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VargasY\Planes de Mejoramiento\Informes PM\2\"/>
    </mc:Choice>
  </mc:AlternateContent>
  <bookViews>
    <workbookView xWindow="0" yWindow="0" windowWidth="28800" windowHeight="12225"/>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0" hidden="1">Hoja1!$A$7:$M$482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<sst xmlns="http://schemas.openxmlformats.org/spreadsheetml/2006/main" count="3897" uniqueCount="1382">
  <si>
    <t xml:space="preserve">Matriz de Seguimiento a los Planes de Mejoramiento suscritos ante la Oficina de Control Interno </t>
  </si>
  <si>
    <t>No.</t>
  </si>
  <si>
    <t>Vigencia</t>
  </si>
  <si>
    <t>Proceso</t>
  </si>
  <si>
    <t>Origen / Fuente</t>
  </si>
  <si>
    <t>Tipo de Hallazgo</t>
  </si>
  <si>
    <t>Descripción del Hallazgo</t>
  </si>
  <si>
    <t>Causa</t>
  </si>
  <si>
    <t>Tipo de Acción</t>
  </si>
  <si>
    <t>Descripción de la Acción</t>
  </si>
  <si>
    <t>Fecha Inicio</t>
  </si>
  <si>
    <t>Fecha Fin</t>
  </si>
  <si>
    <t>Estado</t>
  </si>
  <si>
    <t>Responsables</t>
  </si>
  <si>
    <t>Administración de Recursos Financieros -AFI</t>
  </si>
  <si>
    <t>OBS</t>
  </si>
  <si>
    <t>AC</t>
  </si>
  <si>
    <t>Cumplida</t>
  </si>
  <si>
    <t>NC</t>
  </si>
  <si>
    <r>
      <t>Se evidenció para la muestra seleccionada (DANE-FONDANE) que los Certificados de Disponibilidad Presupuestal y los Registros Presupuestales del Compromiso, no cumplen con lo establecido en el Procedimiento Registro del Presupuesto Asignado y Desagregado y Expedición del CDP DANE – Fondane AFI-021-PD-001</t>
    </r>
    <r>
      <rPr>
        <i/>
        <sz val="9"/>
        <color theme="1"/>
        <rFont val="Calibri"/>
        <family val="2"/>
        <scheme val="minor"/>
      </rPr>
      <t xml:space="preserve"> Actividad No 14 Firmar</t>
    </r>
    <r>
      <rPr>
        <sz val="9"/>
        <color theme="1"/>
        <rFont val="Calibri"/>
        <family val="2"/>
        <scheme val="minor"/>
      </rPr>
      <t xml:space="preserve"> – Responsable / Coordinador del GIT Presupuesto y el Procedimiento Expedición Del Registro Presupuestal DANE – Fondane AFI-021-PD-002 </t>
    </r>
    <r>
      <rPr>
        <i/>
        <sz val="9"/>
        <color theme="1"/>
        <rFont val="Calibri"/>
        <family val="2"/>
        <scheme val="minor"/>
      </rPr>
      <t xml:space="preserve">Actividad No 15 Firmar </t>
    </r>
    <r>
      <rPr>
        <sz val="9"/>
        <color theme="1"/>
        <rFont val="Calibri"/>
        <family val="2"/>
        <scheme val="minor"/>
      </rPr>
      <t>– Responsable / Coordinador del GIT Presupuesto respectivamente, ya que estos son firmados  por un funcionario que no tiene esta competencia. Anexo No. 1.</t>
    </r>
  </si>
  <si>
    <t>La paráfrasis en las pautas de procedimientos de presupuesto no es clara para las Direcciones Territoriales</t>
  </si>
  <si>
    <t xml:space="preserve">Para los documentos como son el Certificado de Disponibilidad Presupuestal, Registro Presupuestal del Compromiso, Registro Presupuestal de Obligaciones, Liquidación de Cuenta (OPGET) entre otros, se evidencia que estos no cuentan con el nombre del funcionario que firma el documento situación que genera incertidumbre sobre la certeza de la persona que firma, y no se encuentra  en concordancia con lo establecido en el Régimen de Contabilidad Pública Resolución No. 525 del 13 de septiembre de 2016. Anexo Proceso Contable y Sistema Documental Contable. Punto 3. Sistema Documental Contable, así como lo dispuesto en Manual Políticas Contables Generales DANE – FONDANE (AFI-000-MOT-001). </t>
  </si>
  <si>
    <r>
      <t xml:space="preserve">Se evidencio para la muestra seleccionada de las cuentas por pagar que los comprobantes contables (obligaciones) (Dane-Fondane) no cuentan con una adecuada descripción del hecho económico teniendo en cuenta que solo se relaciona el número de la factura o el número del contrato, sin identificar el tipo de bien o servicio que se adquiere, las cantidades, No de entrada al almacén, el período en el cual se presta el servicio, lugar en el que se presentó el servicio, entre otros, situación que no cumple con lo establecido en la  Resolución No. 525 del 13 de septiembre de 2016. </t>
    </r>
    <r>
      <rPr>
        <i/>
        <sz val="9"/>
        <color theme="1"/>
        <rFont val="Calibri"/>
        <family val="2"/>
        <scheme val="minor"/>
      </rPr>
      <t>3.2 Comprobantes de Contabilidad.</t>
    </r>
    <r>
      <rPr>
        <sz val="9"/>
        <color theme="1"/>
        <rFont val="Calibri"/>
        <family val="2"/>
        <scheme val="minor"/>
      </rPr>
      <t xml:space="preserve"> Anexo No. 2.</t>
    </r>
  </si>
  <si>
    <t>La declaración de retenciones de industria y comercio del mes de marzo de la subsede Bucaramanga (Fondane) se presentó el 22/08/2018 incumpliendo con el plazo establecido en el calendario tributario, adicionalmente se presenta una sanción por extemporaneidad del mismo. Anexo No. 3.</t>
  </si>
  <si>
    <t xml:space="preserve">Falta de control y monitoreo al calendario tributario y a lo establecido en el Acuerdo Municipal </t>
  </si>
  <si>
    <t>Para los bienes inmuebles registrados a cargo de la DT Manizales se observa que se firmó un nuevo comodato con el Ministerio del Trabajo No 040 y de fecha 31/05/2017 por un término de 5 años, en la cláusula quinta del convenio se indica que el valor del bien entregado en comodato  para todos los efectos está determinado con base en el avaluó comercial del año 2013, el cual corresponde a un valor total de $1.044.109.300, al verificar los registros contables a 31 de mayo de 2018 se observa que el saldo de la cuenta 1.6.05.05 - Terrenos de propiedad de terceros es por valor de $60.745.302,91 y el de la cuenta 1.6.40.28 - Edificaciones de propiedad de terceros es por valor de $368.694.697,09, mismos valores a 31 de diciembre de 2017, los cuales no concuerdan con los establecidos en el comodato.</t>
  </si>
  <si>
    <t xml:space="preserve">El comodato se tenía registrado con valores históricos, reportados por el Ministerio de Trabajo a 31 de diciembre de 2017. </t>
  </si>
  <si>
    <t>Se evidenció para la muestra seleccionada (DANE-FONDANE) que los Certificados de Disponibilidad Presupuestal y los Registros Presupuestales del Compromiso, no cumplen con lo establecido en el Procedimiento Registro del Presupuesto Asignado y Desagregado y Expedición del CDP Dane – Fondane AFI-021-PD-001 Actividad No 14 Firmar – Responsable / Coordinador del GIT Presupuesto y el Procedimiento Expedición Del Registro Presupuestal Dane – Fondane AFI-021-PD-002 Actividad No 15 Firmar – Responsable / Coordinador del GIT Presupuesto respectivamente, ya que estos son firmados por un funcionario que no tiene esta competencia.</t>
  </si>
  <si>
    <t>Se observó para los documentos como son el Certificado de Disponibilidad Presupuestal, Registro Presupuestal del Compromiso y Obligaciones entre otros, que estos no cuentan con el nombre del funcionario que firma el documento situación que genera incertidumbre sobre la certeza de la persona que firma, y no se encuentra  en concordancia con lo establecido en el Régimen de Contabilidad Pública Resolución No. 525 del 13 de septiembre de 2016. Anexo Proceso Contable y Sistema Documental Contable. Punto 3. Sistema Documental Contable, así como lo dispuesto en Manual Políticas Contables Generales DANE – FONDANE (AFI-000-MOT-001).</t>
  </si>
  <si>
    <t>No se observó documentación soporte de la transferencia de los bienes inmuebles recibidos sin contraprestación por el DANE de FONDANE, lo que evidencia un inadecuado control administrativo de estos bienes, reflejándose en situaciones como que para el año 2017 el pago de los impuestos prediales quedaron a cargo del presupuesto y registro contable en FONDANE y los correspondientes al año 2018 a cargo de DANE generando incertidumbre en que entidad es la responsable de los gastos administrativos asociados a estos inmuebles, así como la inconsistencia en las cifras presentadas en los estados financieros.</t>
  </si>
  <si>
    <t>No se hizo lo establecido en el manual de políticas contables y el manual de uso de bienes.</t>
  </si>
  <si>
    <t>Para la comunicación de aceptación No 025 se evidencia debilidad en la planeación contractual por no prever solicitar vigencias futuras a tiempo y realizar una adición por valor de $7.763.400 el 27/12/2017, dando lugar a constituir una reserva debido a que no se podía ejecutar el mismo al 31/12/2017. Lo anterior en concordancia con lo dispuesto en el Decreto 1068 de 2015 Artículo 2.8.1.7.6. Ejecución compromisos presupuestales.</t>
  </si>
  <si>
    <t>Para las conciliaciones bancarias se observa que:
No se evidencia como soporte de la conciliación, el reporte SIIF auxiliar detallado de la cuenta bancos, situación que no permite confrontar los movimientos del extracto bancario con los registrados de la cuenta contable.
Las diferencias presentadas entre los saldos del banco y registros contables resultado de la conciliación no se identifican de forma adecuada, para las conciliaciones de enero, febrero  (DANE) y febrero (FONDAENE) de 2018. 
Las anteriores situaciones observadas no se encuentran  en concordancia con lo establecido en el Régimen de Contabilidad Pública Resolución No. 525 del 13 de septiembre de 2016. Anexo Proceso Contable y Sistema Documental Contable. Punto 3. Sistema Documental Contable, así como lo dispuesto en Manual Políticas Contables Generales DANE – FONDANE (AFI-000-MOT-001).</t>
  </si>
  <si>
    <t>No se aclaró que debe imprimirse el reporte SIIF auxiliar detallado de la cuanta bancos, por ello se imprime un auxiliar general.</t>
  </si>
  <si>
    <t>Se observó para los documentos relacionados en el Anexo No 2 que estos no cuentan con el nombre del funcionario que firma el documento situación que genere incertidumbre sobre la certeza de la persona que firma, y no se encuentra  en concordancia con lo establecido en el Régimen de Contabilidad Pública Resolución No. 525 del 13 de septiembre de 2016. Anexo Proceso Contable y Sistema Documental Contable. Punto 3. Sistema Documental Contable, así como lo dispuesto en Manual Políticas Contables Generales DANE – FONDANE (AFI-000-MOT-001).</t>
  </si>
  <si>
    <t xml:space="preserve">El funcionario encargado de la Tesorería, utiliza una hoja de control personal de trabajo, sin perjuicio de realizar las transacciones diarias, para lo cual utiliza los formatos establecidos para el proceso AFI </t>
  </si>
  <si>
    <t>Se observó para los bienes inmuebles recibidos sin contraprestación por el DANE de FONDANE que cuentan con documentación soporte de esta transferencia, situación que evidencia un inadecuado control administrativo y financiero de estos bienes al no tener claridad de cuáles son las responsabilidades de cada entidad, reflejándose en situaciones como que para el año 2017 el pago de los impuestos prediales quedaron a cargo del presupuesto y registro contable en FONDANE y los correspondientes al año 2018 a cargo de DANE generando incertidumbre en que entidad es la responsable de los gastos asociados a estos inmuebles, así como la inconsistencia en las cifras presentadas en los estados financieros.</t>
  </si>
  <si>
    <t>Se evidencia que la constitución de las Reservas Presupuéstales de la DT Barranquilla no se encuentran soportadas, los bienes y servicios pactados en los objetos contractuales fueron recibidos a 31 de diciembre de 2017,  lo que significa que estos valores debieron haberse constituido como cuentas por pagar al cierre de la vigencia 2017, generando un presunto incumplimiento al Artículo 89 del Decreto 111 de 1996.</t>
  </si>
  <si>
    <t>Se observó para los documentos como son: Certificado de Disponibilidad Presupuestal, Registro Presupuestal del Compromiso, Registro Presupuestal de la Obligación, liquidación cuenta;  que estos no cuentan con el nombre del funcionario que firma el documento situación que genere incertidumbre sobre la certeza de la persona que firma, y no se encuentra  en concordancia con lo establecido en el Régimen de Contabilidad Pública Resolución No. 525 del 13 de septiembre de 2016. Anexo Proceso Contable y Sistema Documental Contable. Punto 3. Sistema Documental Contable, así como lo dispuesto en Manual Políticas Contables Generales DANE – FONDANE (AFI-000-MOT-001).</t>
  </si>
  <si>
    <r>
      <t xml:space="preserve">En el aplicativo SAI de almacén e inventarios en el cual se tiene la información de forma detallada e individualizada de los bienes de la entidad se observa que a 31 de julio se encuentra registrado el bien que fue recibido en la subsede Florencia en comodato por parte del Instituto Geográfico Agustín Codazzi - IGAC  mediante contrato interadministrativo 4281 </t>
    </r>
    <r>
      <rPr>
        <sz val="9"/>
        <color rgb="FFFF0000"/>
        <rFont val="Calibri"/>
        <family val="2"/>
        <scheme val="minor"/>
      </rPr>
      <t xml:space="preserve"> </t>
    </r>
    <r>
      <rPr>
        <sz val="9"/>
        <rFont val="Calibri"/>
        <family val="2"/>
        <scheme val="minor"/>
      </rPr>
      <t xml:space="preserve"> del 14 de septiembre de 2012, el cual tuvo una vigencia hasta diciembre 31 de 2017 y que mediante comprobante de ajuste de convergencia No 4411 del mes de enero de 2018 se realizó el proceso de retiro de este bien, lo que evidencia que las cifras no se encuentran conciliadas con las registradas en el SIIF Nación.  Esta </t>
    </r>
    <r>
      <rPr>
        <b/>
        <i/>
        <sz val="9"/>
        <rFont val="Calibri"/>
        <family val="2"/>
        <scheme val="minor"/>
      </rPr>
      <t>Observación será compartida con GRF.</t>
    </r>
  </si>
  <si>
    <t>No se actualizó de manera oportuna en el aplicativo SAI el retiro del bien, objeto del comodato   por el proceso responsable, pese a que el grupo de contabilidad de la Dirección Territorial Centro realizó el retiro del bien en servicio de comodato de la subsede de Florencia en el aplicativo SIIF Nación para el cierre vigencia 2017, como consta en el ajuste de convergencia 4411 de enero de 2018.</t>
  </si>
  <si>
    <t xml:space="preserve">Se evidencia para la muestra seleccionada que la constitución de las Reservas Presupuéstales (Dane-Fondane) de la DT Bogotá no cumple con lo establecido en Decreto 111 de 1996 Articulo 89, de acuerdo al origen de las mismas, como se menciona a continuación:
1. Los bienes y servicios pactados en los objetos contractuales fueron recibidos a 31 de diciembre de 2017, lo que significa que estos valores debieron haberse constituido como cuentas por pagar al cierre de la vigencia 2017.
2. Contratos no ejecutados en su totalidad o parcialmente y que no cuentan con prórroga en tiempo.
3. Error en el trámite de solicitud del registro presupuestal de los contratos.
</t>
  </si>
  <si>
    <t>Se evidenció para la muestra seleccionada (DANE-FONDANE) que los Certificados de Disponibilidad Presupuestal y los Registros Presupuestales del Compromiso, no cumplen con lo establecido en el Procedimiento Registro del Presupuesto Asignado y Desagregado y Expedición del CDP DANE – Fondane AFI-021-PD-001 Actividad No 14 Firmar – Responsable / Coordinador del GIT Presupuesto y el Procedimiento Expedición Del Registro Presupuestal DANE – Fondane AFI-021-PD-002 Actividad No 15 Firmar – Responsable / Coordinador del GIT Presupuesto respectivamente, ya que estos son firmados  por un funcionario que no tiene esta competencia.</t>
  </si>
  <si>
    <t xml:space="preserve">Las solicitudes de PAC (Dane-Fondane) de los meses de enero, febrero, marzo y abril no cumplen con las fechas de reporte   establecidas en al Circular Interna 0001 del 04 de enero de 2018. Adicionalmente se observan inconsistencias en el diligenciamiento del formato.
</t>
  </si>
  <si>
    <t>Se evidencia para la muestra seleccionada de las Cuentas por pagar, que los documentos soporte de pago no reposan en las carpetas contractuales de acuerdo a lo establecido en el Procedimiento Pago de Obligación Dane – Fondane. AFI-061-PD-001. Actividad No 12 Entregar Documentos al GIT Contratación y/o Archivo Tesorería. Esta No conformidad será compartida con GCO.</t>
  </si>
  <si>
    <t xml:space="preserve">Los documentos soporte de
servicios personales y proveedores deben ser entregados a
GIT de Contratación, </t>
  </si>
  <si>
    <r>
      <t xml:space="preserve">Para las cuentas por pagar No 1322017 y 1325117 (DANE) no se evidencia el acta de recibo y entrega a satisfacción expedida por el GIT de almacén y por el profesional universitario 2018 grado 15 respectivamente, lo que no cumple con lo establecido en los estudios previos. La entrada de almacén de la OC 23373, se encuentra sin firma. </t>
    </r>
    <r>
      <rPr>
        <b/>
        <u/>
        <sz val="9"/>
        <rFont val="Calibri"/>
        <family val="2"/>
        <scheme val="minor"/>
      </rPr>
      <t>Esta No conformidad será compartida con GCO.</t>
    </r>
  </si>
  <si>
    <t xml:space="preserve">La declaración del primer bimestre de la subsede de Leticia (Dane-Fondane) se presentó el 15/03/2018 un día después del plazo establecido en el calendario tributario. </t>
  </si>
  <si>
    <t xml:space="preserve">Para los documentos como son el Certificado de Disponibilidad Presupuestal, Registro Presupuestal del Compromiso, Registro Presupuestal de Obligaciones, Liquidación de Cuenta (OPGET) entre otros, se evidencia que estos no cuentan con el nombre del funcionario que firma el documento situación que genera incertidumbre sobre la certeza de la persona que firma, y no se encuentra  en concordancia con lo establecido en el Régimen de Contabilidad Pública Resolución No. 525 del 13 de septiembre de 2016. Anexo Proceso Contable y Sistema Documental Contable. Punto 3. Sistema Documental Contable, así como lo dispuesto en Manual Políticas Contables Generales DANE – FONDANE (AFI-000-MOT-001). </t>
  </si>
  <si>
    <t>AP</t>
  </si>
  <si>
    <t>Modificación al Procedimientos CDP Y RP .</t>
  </si>
  <si>
    <t>Inclusión en el documento - formato de Conciliación Bancaria el del nombre del funcionario responsable.
Para los documentos expedidos por el SIIF Nación, se solicitará  a los responsables de la firma, que deberán escribir el nombre como medio de identificación, además de la firma.</t>
  </si>
  <si>
    <t>Establecer un cuadro de seguimiento y control tributario</t>
  </si>
  <si>
    <t>Realizar el ajuste contable en el Sistema SIIF
Soporte del comprobante contable de  Ajuste</t>
  </si>
  <si>
    <t>Se socializará con los encargados del manejo de bienes el Manual de Políticas Contables Generales del DANE Y FONDANE</t>
  </si>
  <si>
    <t>Capacitación al Personal responsable, sobre aplicabilidad de la  Ley Orgánica de Presupuesto, (Vigencias Futuras y Reservas Presupuestales).</t>
  </si>
  <si>
    <t>En adelante, para cada conciliación bancaria, se adicionará como documento soporte el Reporte del SIIF Auxiliar detallado, así como también se aclararan la partidas conciliatorias que den origen en cada conciliación.</t>
  </si>
  <si>
    <t xml:space="preserve">Solicitud vía mail  y ayuda de memoria </t>
  </si>
  <si>
    <t>Se socializará con los encargados del manejo de bienes el Manual de Políticas Contables Generales del DANE Y FONDANE; y los criterios establecidos por la Secretaría General, para el manejo de los bienes recibidos  sin contraprestación.</t>
  </si>
  <si>
    <t>Reunión con las áreas del DANE y control de seguimiento vía mail.</t>
  </si>
  <si>
    <t xml:space="preserve">Solicitar al grupo de GRF de la territorial centro -Bogotá  el retiros de los activos comodato celebrado con el IGAC en la sede Florencia 2017. </t>
  </si>
  <si>
    <t xml:space="preserve">socialización  y seguimiento mediante correos electrónicos, </t>
  </si>
  <si>
    <t>AM</t>
  </si>
  <si>
    <t>Socialización del procedimiento de pago de cuentas</t>
  </si>
  <si>
    <t>Organización y entrega de archivo.</t>
  </si>
  <si>
    <t>Presentación del Certificado de Paz y Salvo</t>
  </si>
  <si>
    <t>Coordinador GIT de Presupuesto</t>
  </si>
  <si>
    <t>Coordinador GIT de Contabilidad</t>
  </si>
  <si>
    <t>Coordinación Administrativa de la Territorial</t>
  </si>
  <si>
    <t>GIT de Contabilidad</t>
  </si>
  <si>
    <t>Coordinador GIT de Tesorería</t>
  </si>
  <si>
    <t>Coordinación Administrativa Territorial Centro Bogotá -  y GIT de Contabilidad</t>
  </si>
  <si>
    <t xml:space="preserve">Coordinación Administrativa Territorial Centro Bogotá - y AFI  </t>
  </si>
  <si>
    <t>GIT SIIF y encargado de Presupuesto de la Territorial Bogotá</t>
  </si>
  <si>
    <t>GIT Tesorería Central</t>
  </si>
  <si>
    <t>Vencida</t>
  </si>
  <si>
    <t>Se evidencio para la muestra seleccionada de las cuentas por pagar que los comprobantes contables (obligaciones) (Dane-Fondane) no cuentan con una adecuada descripción del hecho económico teniendo en cuenta que solo se relaciona el número de la factura o el número del contrato, sin identificar el tipo de bien o servicio que se adquiere, las cantidades, No de entrada al almacén, el período en el cual se presta el servicio, lugar en el que se presentó el servicio, entre otros, situación que no cumple con lo establecido en la  Resolución No. 525 del 13 de septiembre de 2016. 3.2 Comprobantes de Contabilidad.</t>
  </si>
  <si>
    <t>Se evidencio en el pago No. 3 del contrato de prestación de servicio especial de transporte del contrato 01 de 2017 – FONDANE celebrado entre el Departamento Administrativo Nacional de Estadística y Unión Temporal VIP &amp; BIP que la Dirección Territorial Centro Bogotá no realizo la retención en la fuente por el 3.5.% cuando realizó el pago a la empresa generando un incumplimiento a la cláusula quinta del Contrato de prestación de Servicio Especial de Transporte.</t>
  </si>
  <si>
    <t>No se realizó el control en la liquidación y pago de la cuenta,  de la  deducción por concepto de retención en la fuente para el contrato de servicios de transporte en mención de la no conformidad.</t>
  </si>
  <si>
    <t>Socialización sobre la tabla de retenciones en la fuente aplicables para el año 2018 para los apoyos de los procesos financieros de la Dirección Territorial Centro.</t>
  </si>
  <si>
    <t>Riesgos</t>
  </si>
  <si>
    <t>Autocontrol</t>
  </si>
  <si>
    <t>En el indicador DIE-13 - Reemplazo de documentos técnicos o comunicados de prensa relacionados exclusivamente con los datos de los resultados de las Operaciones Estadísticas difundidas en portal web DANE, no alcanzó la meta propuesta para los meses de marzo de 2018 y abril de 2018, al publicar las cifras de Vivienda VIS y NO VIS y Pobreza Monetaria y Multidimensional en Colombia sin la calidad requerida, lo cual puede generar la materialización del riesgo No.1 “No realizar una difusión oportuna de la información estadística de que produce el DANE con relación al calendario de publicaciones” Anexo 5.</t>
  </si>
  <si>
    <t>Falta de un control que permita la revisión de las etiquetas gráficas a color, ya que al momento de revisar el boletín a blanco y negro no hay forma de diferenciar algunos colores.</t>
  </si>
  <si>
    <t>Omisión de los valores para la ciudad de Villavicencio dentro de la serie histórica por municipios debido a la falta un filtro de revisión entre el temático y la Dirección Técnica.</t>
  </si>
  <si>
    <t>DIMPE / Temática de Pobreza y Condiciones de Vida</t>
  </si>
  <si>
    <t xml:space="preserve">DIMPE / Coordinación Temática de Servicios Públicos y Construcción </t>
  </si>
  <si>
    <t xml:space="preserve">Se identificó una inconsistencia  en uno de los cuadros anexos que se publicaron el 22 de junio de 2018 de la operación estadística Muestra Trimestral de Comercio Exterior de Servicios – MTCES. </t>
  </si>
  <si>
    <t>MP</t>
  </si>
  <si>
    <t xml:space="preserve">Aplazamiento de la oficialización de la MTCES correspondiente al II trimestre de 2018. </t>
  </si>
  <si>
    <t>Falta de sistematización de los anexos estadísticos en la MTCES.</t>
  </si>
  <si>
    <t xml:space="preserve">Como consecuencia de la centralización del operativo de recolección de información del segundo trimestre de 2018 de la Muestra Trimestral de Comercio Exterior de Servicios, los equipos logístico y temático asumieron las actividades de crítica de información de las fuentes en DANE Central, esto exigió el análisis semanal de las bases de datos hasta la segunda semana del mes de septiembre, excediendo los tiempos de operativo inicialmente previsto para la ejecución de esta actividad. 
De acuerdo a lo anterior, y con el fin de asegurar la consistencia de la información y la calidad de los productos de oficialización, el equipo técnico solicita aplazar la publicación de la Muestra Trimestral de Comercio Exterior de Servicios hasta el viernes 28 de septiembre.
</t>
  </si>
  <si>
    <t>Sistematizar la producción de los anexos estadísticos de la MTCES</t>
  </si>
  <si>
    <t xml:space="preserve">Revisión de la disponibilidad de recursos y ajustes al cronograma de la MTCES. 
</t>
  </si>
  <si>
    <t>DIMPE - Coordinación Temática de Comercio</t>
  </si>
  <si>
    <t>DIMPE- Coordinación Temática de Comercio y Coordinación Logística de Servicios.</t>
  </si>
  <si>
    <t xml:space="preserve">La Encuesta Nacional Agropecuaria - ENA 2017, tenía como fecha programada para adelantar la publicación el día 30 de Julio de 2018, reprogramándose la misma para el día 30 de noviembre de 2018. </t>
  </si>
  <si>
    <t>Realizar la validación de consistencia en la base de datos de la ENA 2017 de las variables, siembras y cosechas.</t>
  </si>
  <si>
    <t>DIMPE/Coordinación Temática Agropecuaria y Ambiental</t>
  </si>
  <si>
    <t>Materialización de los riesgos identificados en el mapa de riesgos institucionales del proceso análisis para la operación estadística cuentas departamentales.
1.       El análisis previo a la elaboración de productos finales, es deficiente y no cumple los parámetros de calidad establecidos.
2.       Inconsistencia en los resultados analizados y con el contexto.</t>
  </si>
  <si>
    <t xml:space="preserve">No se realizó un proceso efectivo de síntesis y consolidación de las Cuentas departamentales, así mismo no se realizó un acompañamiento sectorial que garantizara la calidad de los resultados.
Por otra parte, el análisis de los resultados carecieron de filtros y controles para garantizar el sentido económico de la información departamental.
</t>
  </si>
  <si>
    <t>Definición de un plan de trabajo donde se elabora un diagnóstico y cronograma de actividades que contiene los lineamientos técnicos para la obtención de los nuevos resultados departamentales.</t>
  </si>
  <si>
    <t xml:space="preserve">Directora técnica Dirección de Síntesis y Cuentas Nacionales Coordinador Cuentas Departamentales.  </t>
  </si>
  <si>
    <t>Auditoria Externa de la calidad</t>
  </si>
  <si>
    <t>La Subsede de Leticia no cuenta por lo menos con una UPS o fuente de suministro eléctrico a la cual los equipos de cómputo  deban ser conectados, lo que les permite continuar por un lapso de tiempo prudencial en el caso de que se produzca un corte eléctrico de forma inesperada, o variaciones eléctricas, con el fin de evitar el riesgo de daño en los equipos, situación que va en contravía de los objetivos del sistema de control Interno.</t>
  </si>
  <si>
    <t>Para los equipos de cómputo existentes se contaba con estabilizadores, debido al incremento del número de investigaciones estadísticas en la Subsede, conllevó a contar con un  mayor número de equipos, lo que generó que la solución inicial de control de voltaje fuera insuficiente; por lo tanto, se hace necesario contar  con  una UPS de acuerdo con las nuevas necesidades.</t>
  </si>
  <si>
    <t>Adelantar un proceso de adquisición de una UPS para la Subsede de Leticia, y llevar a cabo la Instalación con el apoyo del área administrativa.</t>
  </si>
  <si>
    <t>Oficina de Sistemas</t>
  </si>
  <si>
    <t>Oficina de Sistemas / Grupo Área Administrativa</t>
  </si>
  <si>
    <t xml:space="preserve">Durante la ejecución de la auditoría se evidenció desconocimiento de la Dirección Territorial de Medellín frente a la documentación relacionada con la caracterización del proceso auditado y tres de los cuatro subprocesos: Implementar Tecnologías de Información y Comunicación, Mantener TI, Planear y Organizar TI y sus procedimientos y formatos; adicionalmente se desconoce la participación de la Dirección Territorial en la generación de los productos asociados a éstos. Ver anexo 1 referenciado previamente. </t>
  </si>
  <si>
    <t>El proceso ARI en las Sedes está focalizado en Soportar TI. El subproceso “Planear y Organizar TI” se genera en DANE Central, plasmándose en el producto plan de sistemas. El subproceso “Implementar Tecnologías de Información y Comunicación”, cobra vigencia cuando la Entidad adquiere soluciones de TI, las cuales se efectúan en DANE Central. El subproceso “Mantener TI” se centra en el monitoreo de las soluciones TIC de la Entidad, lo cual se ejerce en DANE Central.</t>
  </si>
  <si>
    <t>Se evidenció que la Dirección Territorial no conoce que  el proceso tiene un formato denominado “Registro Central de software” que se diligencia y controla en DANE Central, el cual fue solicitado durante la auditoría y no fue suministrado durante la ejecución de la misma, razón por la cual no fue posible evidenciar el software adquirido para la territorial frente al software efectivamente instalado en los equipos de cómputo teniendo como fuente de información dicho registro. Lo anterior de acuerdo con lo consignado en el Procedimiento Administración Licencias de Software cuyo objetivo es: Gestionar las licencias de software adquiridas y distribuidas a nivel Central, Sedes y Subsedes, llevando a cabo un Registro Central actualizado que permita mantener el control sobre la existencia, asignación y uso de las mismas.</t>
  </si>
  <si>
    <t xml:space="preserve">Se evidenció que el reporte de Mesa de Ayuda para Dirección Territorial solicitado como insumo durante la ejecución de la auditoría no presenta la información del mes de enero y febrero de 2017 y marzo del 2018, meses incluidos en el periodo a auditar. Adicionalmente las solicitudes realizadas desde la Dirección Territorial de Medellín y que son atendidas en Bogotá no fueron incluidas en dicho reporte, dificultando la ejecución de las revisiones sobre los servicios solicitados por la Dirección Territorial para la selección de la muestra correspondiente. </t>
  </si>
  <si>
    <t>El aplicativo de mesa de ayuda maneja un perfil de solucionador para las Sedes; por lo tanto, ellos tienen acceso a lo asignado. En DANE Central se maneja el perfil de administrador quien puede acceder a la totalidad de la información, faltando claridad por parte del contacto de sistemas de la Dirección Territorial sobre el alcance de los usuarios de la herramienta</t>
  </si>
  <si>
    <t>Se evidenció que la Dirección Territorial desconoce la existencia y ubicación de la política de seguridad de la información.</t>
  </si>
  <si>
    <t>Ingreso de personal nuevo por el proceso de la OPEC y actualizaciones en la estructura de la INTRANET.</t>
  </si>
  <si>
    <t>Durante la ejecución de la auditoría se evidenció que durante el periodo auditado no se están realizando las siguientes actividades por parte del responsable asignado en la documentación del proceso: “Solicitar a los usuarios la información a respaldar”, “seleccionar información a respaldar”, “Recordar realización de Backup”, “Diligenciar formato para inventario de Backup” y “Cargar información a respaldar”, generando un presunto incumplimiento al Procedimiento obtención de copias de respaldo de información, actividad 2, 3, 11, 12, 13 y 15.</t>
  </si>
  <si>
    <t>Desconocimiento del procedimiento "Obtención de copias de Respaldo"</t>
  </si>
  <si>
    <t>Durante la ejecución de la auditoría se evidenció que de un total de 174 equipos activos en la Dirección Territorial de Medellín, cuatro no realizaron el bloqueo del equipo al desatender el puesto de trabajo y se encontró información de la Entidad desatendida en once ubicaciones, entre impresoras y puestos de trabajo generando un presunto incumplimiento en la aplicación de la política de la Seguridad de Información del DANE, versión 2, numeral 4. Lineamientos, asociado a los principios de seguridad: “confidencialidad, integridad y disponibilidad”.</t>
  </si>
  <si>
    <t>Ingreso de personal nuevo por el proceso de la OPEC, siendo necesario adelantar sensibilización sobre el tema</t>
  </si>
  <si>
    <t>Durante la ejecución de la auditoría se evidenció que existe un rack con cableado dispuesto de manera desorganizada en el edificio anexo al archivo, 2º. piso, el cual permanece con la puerta abierta porque los cables no permiten su cierre y se evidenció el cableado de un servidor ubicado en el centro de cómputo del 4º. Piso dispuesto de manera desorganizada generando un presunto incumpliendo al procedimiento Mantener TI, actividad 4. Mantener infraestructura de redes y comunicaciones y a la política de seguridad de la información versión 2, numeral 4. Lineamientos, asociado al principio de seguridad de la información “disposición”.</t>
  </si>
  <si>
    <t>Debido al cambio de proveedor del servicio de internet, personal de la nueva firma estaba adelantando labores en sitio, cruzándose con la visita de la auditoría interna de gestión.</t>
  </si>
  <si>
    <t>Se evidenció que para los tickets Nº 43230, 43695 y 37381 no se está catalogando en la Mesa de Ayuda de manera adecuada los servicios solicitados. Adicionalmente para una solicitud de acceso por VPN, para las solicitudes de ingreso al centro de cómputo y para las desinstalaciones de software realizadas durante las campañas o brigadas no se evidenció el registro correspondiente en el Mesa de ayuda generando un presunto incumplimiento al procedimiento Soportar TI.</t>
  </si>
  <si>
    <t>Los casos de mesa de ayuda se registran  de acuerdo con el perfil (usuario, solucionador y Administrador), dado que el auditor revisó los casos escalados a DANE Central con el perfil de solucionador no los evidenció</t>
  </si>
  <si>
    <t xml:space="preserve">Durante la ejecución de la auditoría, se evidenció que sobre una muestra del 10% de los equipos de cómputo auditados (7 de 77 equipos de cómputo), se presentaron diferencias entre el software licenciado autorizado (Registro Central de Software) vs. el software relacionado en las “Actas de instalación del equipo o software”, así:
Para tres equipos de cómputo (33743, 45888, 57628-F), correspondiente al 43%, se encontraron diferencias entre la versión Office relacionada en el Registro Central de Software versus lo consignado en el Acta de instalación del equipo o software.
Para dos equipos de cómputo (38096, 53286), correspondiente al 28%, no se encontró ningún registro de software autorizado en el Registro Central de Software. 
</t>
  </si>
  <si>
    <t>El Software preinstalado en los equipos adquiridos en la Dirección Territorial, no se actualizó en el Registro Central de Software - DANE Central. Al momento de llevar a cabo un downgrade por requerimiento técnico, no se actualizan las actas de instalación de software.</t>
  </si>
  <si>
    <t>Por la ausencia del contacto de sistemas de la Sede de Barranquilla, no se encuentran actualizadas algunas Actas de instalación de software, así como el registro en la herramienta de mesa de ayuda</t>
  </si>
  <si>
    <t>Durante la ejecución de la auditoría se evidenció que de un total de 77 equipos activos en la Dirección Territorial de Barranquilla, en dos equipos no se realizó el bloqueo del equipo al desatender el puesto de trabajo.</t>
  </si>
  <si>
    <t xml:space="preserve">De acuerdo con el Formato remisión y difusión de información estadística en portal web, se evidenció que para el mes de marzo de 2018, la investigación SIPSA semanal, no publicó en la hora definida, lo cual genera un posible incumplimiento al procedimiento Difusión de resultados de operaciones estadísticas en portal web DANE. </t>
  </si>
  <si>
    <t>El responsable de enviar el boletín de la investigación SIPSA de la Dirección técnica, no validó el mensaje de alerta proveniente del buzón Postmaster, el cual indica que el buzón de correo estaba lleno y  alcanzó el límite de la capacidad asignada.</t>
  </si>
  <si>
    <t>Para los requerimientos de servicios que se deben solicitar a través de formatos, se observa que las solicitudes en la Dirección Territorial de Manizales son remitidas al correo electrónico administrador@dane.gov.co directamente por el autorizador y no por el contacto de sistemas, como lo indica el Procedimiento Soportar TI, numeral 4. Políticas de operación, ítem 2: Los requerimientos de servicios que se solicitan a través de los formatos, deben ser registrados en la herramienta web o remitidos al correo electrónico por el contacto de sistemas del área o de la sede.</t>
  </si>
  <si>
    <t>Por ingreso de personal nuevo por el proceso de la OPEC, se debe aclarar  el alcance del procedimiento  “Soportar TI” en lo relacionado con las políticas de operación</t>
  </si>
  <si>
    <t>Se evidenció que en el monitoreo y revisión a los riesgos del proceso realizados por la Dirección Territorial de Manizales, para el riesgo 4  Que no esté disponible la plataforma tecnológica requerida por los usuarios finales y para el riesgo 6  Que se afecte el funcionamiento y/o la seguridad de la plataforma Tecnológica, no se reportaron las materializaciones presentadas relacionadas en este informe en la sección No Conformidades (#6 y #7); adicionalmente, estas materializaciones no fueron tenidas en cuenta para la medición de los indicadores ARI-5-Monitoreo a la disponibilidad y uso de los recursos informáticos y ARI-6-Tiempo promedio en horas sin disponibilidad de Internet y de la red WAN a Nivel Nacional.</t>
  </si>
  <si>
    <t>Por ingreso de personal nuevo por el proceso de la OPEC, se debe aclarar lo relacionado con los indicadores del Proceso ARI y los riesgos de la matriz del proceso que aplican a la sede.</t>
  </si>
  <si>
    <t xml:space="preserve">Se evidenció que para el control Contar con custodia física del backup diferente al DANE Central, asociado el riesgo 2  Pérdida o daño de la información, cuya frecuencia es mensual, no se realizó el monitoreo y revisión del mismo por parte de la Dirección Territorial de Manizales, para el primer cuatrimestre del 2018. </t>
  </si>
  <si>
    <t>Por ingreso de personal nuevo por el proceso de la OPEC, se deben aclarar los controles de la matriz de riesgo del Proceso ARI.</t>
  </si>
  <si>
    <t>Se evidenció durante la auditoría realizada en sitio que no se cuenta con un Registro Central que permita mantener el control sobre las licencias de software adquiridas en la Dirección Territorial de Manizales.</t>
  </si>
  <si>
    <t>Por ingreso de personal nuevo por el proceso de la OPEC, se debe aclarar lo relacionado con el manejo del registro central de Software.</t>
  </si>
  <si>
    <t>Se llevaron a cabo instalaciones de licencias de software sin registro de solicitud del servicio.</t>
  </si>
  <si>
    <t>Sensibilización a las Sede relacionada con el proceso ARI con cada uno de los subprocesos</t>
  </si>
  <si>
    <t>Sensibilización a las Sedes relacionada con el procedimiento "Administración de Licencias de Software"</t>
  </si>
  <si>
    <t xml:space="preserve">Sensibilización a las Sedes relacionada con la política de Seguridad de la Información </t>
  </si>
  <si>
    <t>Sensibilización a las Sedes relacionada con el procedimiento "Obtención de copias de Respaldo"</t>
  </si>
  <si>
    <t>Realizar campaña de sensibilización en la sede para reforzar la cultura en seguridad de la información.</t>
  </si>
  <si>
    <t>Generar comunicado de restricción de acceso al cuarto de comunicaciones  y dispositivos de red de la sede,  cuando se estén llevando a cabo labores de mantenimiento  por parte de algún proveedor.</t>
  </si>
  <si>
    <t>Enviar relación del software instalado en los equipos adquiridos por la Sede de Barranquilla al DANE Central para relacionarlo en el Registro Central de Software
Adelantar la actualización de  las Actas de instalación de software, para los casos de downgrade.</t>
  </si>
  <si>
    <t>Realizar campaña de sensibilización sobre los procedimientos  "Administración Licencias de Software" y "Soportar TI" y el formato ARI-040-PD-001-r-011 (Acta de Instalación  de Equipo y /o Software )</t>
  </si>
  <si>
    <t>Llevar a cabo una sensibilización al personal de la investigación SIPSA, sobre las diferentes alternativas para entregar información a la Dirección de Difusión a través de la plataforma tecnológica institucional.</t>
  </si>
  <si>
    <t>Sensibilización a las Sedes sobre el procedimiento "Soportar TI"</t>
  </si>
  <si>
    <t>Sensibilización a las Sedes relacionada con los indicadores del Proceso ARI.
Revisión y actualización de caracterización del proceso ARI, en lo relacionado con el concepto de Plataforma tecnológica</t>
  </si>
  <si>
    <t>Sensibilización a las Sedes relacionada con los controles de la matriz de riesgo del proceso ARI</t>
  </si>
  <si>
    <t xml:space="preserve">Sensibilización a las sedes sobre el procedimiento  "Administración Licencias de Software" </t>
  </si>
  <si>
    <t xml:space="preserve">Sensibilización a los apoyos informáticos territoriales sobre el registro de servicios de usuarios </t>
  </si>
  <si>
    <t>Delegado  de la MPTMC del proceso ARI.</t>
  </si>
  <si>
    <t>Delegado de la MPTMC del proceso ARI.</t>
  </si>
  <si>
    <t>Administrador de la herramienta de mesa de ayuda.</t>
  </si>
  <si>
    <t>Delegado de la MPTMC del proceso ARI, y contacto de Sistemas en la DT:</t>
  </si>
  <si>
    <t>Contacto de Sistemas de la Sede de Medellín/ Delegado de la MPTMC del proceso ARI.</t>
  </si>
  <si>
    <t>Administrador de Licencias de Software en DANE Central / Contacto de Sistemas de la Sede de Barranquilla.</t>
  </si>
  <si>
    <t>Profesional  de Sistemas de la Sede de Barranquilla/ Delegado de la MPTMC del proceso ARI.</t>
  </si>
  <si>
    <t>Durante la ejecución de la auditoría, se evidenció que para la muestra seleccionada de equipos (de cómputo y portátiles) a los cuales se les revisó el software instalado, no se suministró para tres (3) equipos (correspondientes al 23%) el soporte Acta de instalación del equipo y software respectivo y para siete (7) equipos (correspondientes al 54%) se presentaron diferencias entre el software consignado en dicha acta frente a lo instalado en el equipo.</t>
  </si>
  <si>
    <t>Correspondía a equipos cuya instalación se hizo en vigencias anteriores, incluyendo los casos de traslado de inventario sin realizar la actualización de actas</t>
  </si>
  <si>
    <t>Durante la realización de la auditoría, se evidenció que sobre la muestra seleccionada de equipos (de cómputo y portátiles) para los cuales se revisó el soporte de la realización del mantenimiento preventivo, en el 100% de dichos soportes no se diligenció la información completa del formato “Ficha técnica de mantenimiento preventivo e inventario” suministrada por el contratista SELCOM Ingeniería S.A. y no se realizó ninguna aclaración respecto al no diligenciamiento de los campos incluidos en el formato por parte del mismo (placa, usuario de red, otro software, revisión eléctrica, MAC, disco duro, memoria, información del monitor, información de la impresora.  Adicionalmente, sobre dicho formato  no se puede evidenciar la realización de las siguientes actividades asociadas al mantenimiento preventivo definidas en las especificaciones técnicas del contrato de mantenimiento preventivo (Contrato 740 de 2017), como son: Destape y soplado de la CPU y teclado, verificación de las fuentes de alimentación interna de los equipos informáticos, detección y eliminación de los virus informáticos, generación de un test de configuración de las características técnicas de los equipos (RAM, disco duro, procesador) antes y después de realizar el mantenimiento preventivo.</t>
  </si>
  <si>
    <t xml:space="preserve">Debido al ingreso de personal nuevo por el proceso de la OPEC, se debió aumentar la comunicación con contactos de sistemas territoriales y no se realizó el debido control en la sede para la prestación del servicio de mantenimiento preventivo </t>
  </si>
  <si>
    <t>Durante la realización de la auditoría, se evidenció que las copias de respaldo de los equipos de cómputo, la cual es realizada por la Dirección Territorial de Manizales de manera automática licenciada a través de la herramienta SonicWall, es almacenada únicamente en la infraestructura de la Dirección Territorial y no reposa en los servidores de DANE Central, desde donde se genera mensualmente una copia de respaldo en cintas, custodiadas externamente.</t>
  </si>
  <si>
    <t>Las copias de respaldo con la información de usuario se realizan en la herramienta SonicWall, donde se maneja un ciclo de custodia local.</t>
  </si>
  <si>
    <t>Sensibilización sobre el diligenciamiento del formato Acta de instalación del equipo y/o software</t>
  </si>
  <si>
    <t>Sensibilización sobre proceso mantener TI, incluyendo el mantenimiento preventivo de equipos de acuerdo con lo establecido en el contrato.</t>
  </si>
  <si>
    <t>Sensibilización a las sedes sobre el procedimiento "obtención copias de respaldo"</t>
  </si>
  <si>
    <t xml:space="preserve">Durante la presente auditoría se evidenció la materialización del  riesgo 4 “ Que no esté disponible la plataforma tecnológica requerida por los usuarios finales”, debido a que:
- Durante el 9 de enero de 2018 no se contó con los servicios de internet e intranet provisto por DANE Central desde las 10 a.m. y durante todo el día; se activó el plan de contingencia solicitando soporte al proveedor para solucionar los inconvenientes, quien realizó varias pruebas pero no se pudo concretar el diagnóstico. El servicio quedó restablecido al día siguiente.
- Durante el 29 de mayo de 2018 no se contó con los servicios de internet e intranet por una hora; se activó el plan de contingencia solicitando soporte al proveedor Claro Manizales (desde las 11:35 a.m. hasta las 12:50 p.m.) 
- Durante el 15 de junio de 2018 se presentó indisponibilidad de servidores DANE al iniciar la jornada laboral. Los servicios provistos por estos servidores fueron restaurados aproximadamente a las 10:20 a.m.
</t>
  </si>
  <si>
    <t>Por ingreso de personal nuevo por el proceso de la OPEC, se debe aumentar la comunicación entre la Sede y  DANE Central teniendo en cuenta que no se comunicó oportunamente de las anomalías presentadas en la sede.</t>
  </si>
  <si>
    <t>Durante la presente auditoría se evidenció que el día 5 de julio de 2018, se presentó caída del fluido eléctrico en las instalaciones de la Dirección Territorial ocasionando el apagando de todos los equipos conectados a dicha UPS materializando el riesgo N° 6 del proceso. ARI:   Que se afecte el funcionamiento y/o la seguridad de la plataforma Tecnológica, por afectación en el funcionamiento de la plataforma tecnológica, causa: fallas eléctricas por deficiencias en la UPS y en la planta eléctrica, ya que se presentó daño de una UPS (1 de 2 UPS disponibles), desde el 29 de mayo de 2018 y al cierre de la auditoría, 6 de julio de 2018, aún no se encontraba habilitada dicha UPS. No se evidenció la activación del plan de contingencia establecido para este riesgo.</t>
  </si>
  <si>
    <t>Sensibilización sobre el indicador del ARI "Tiempo promedio en horas sin disponibilidad de Internet y de la red WAN a Nivel Nacional" y recordar  el reporte  de anomalías de TI cuando se presenten en la Sede.</t>
  </si>
  <si>
    <t>Sensibilización a las sedes sobre la  matriz de riesgos del Proceso ARI</t>
  </si>
  <si>
    <t>Durante la auditoría realizada en sitio se evidencia que para la muestra de los requerimientos de servicios que se solicitan a través de la Mesa de ayuda (40 casos) y que requieren el diligenciamiento de formatos (35 casos), para el 14 % de los casos no se realizó el diligenciamiento del formato para acceso por FTP (2 casos) y para las solicitudes de videoconferencia (3 casos).</t>
  </si>
  <si>
    <t>Falta documentar la categorización de los servicios de mesa de ayuda.</t>
  </si>
  <si>
    <t xml:space="preserve">Documentar en el proceso ARI la categorización de los servicios de mesa de ayuda.
</t>
  </si>
  <si>
    <t xml:space="preserve">Sensibilizar al personal técnico  de mesa de ayuda sobre la categorización de los servicios.
</t>
  </si>
  <si>
    <t>Administrador de la mesa de ayuda.</t>
  </si>
  <si>
    <t>Delegado de la MPTMC del proceso ARI / Administrador de Mesa de Ayuda</t>
  </si>
  <si>
    <t xml:space="preserve">Durante la ejecución de la auditoría se evidenció que aunque en el cuarto de servidores se cuenta con restricciones para acceder al mismo (puerta con llave) y el ingreso a este cuarto no es frecuente, éste posee cableado dispuesto de manera desorganizada, dificultando el tránsito dentro del cuarto de servidores para la realización de las labores de limpieza general y las actividades mantenimiento preventivo y correctivo de la infraestructura tecnológica  alojada en éste (UPS, Servidores, Planta telefónica), aumentando el riesgo de pérdida de disponibilidad de la información por desconexión de los usuarios a la red de la entidad. </t>
  </si>
  <si>
    <t>Este trabajo fue realizado por un tercero en los inicios del funcionamiento de la sede actual y en el presente no hay recursos para hacer la reorganización y certificar nuevamente el cableado.</t>
  </si>
  <si>
    <t xml:space="preserve">Durante la auditoría realizada en sitio se evidencia que para la muestra de los requerimientos de servicios que se solicitan a través de la  Mesa de ayuda (40 casos) y que requieren el diligenciamiento de formatos (35 casos), se tiene que:
Para 2 solicitudes (5%), no se diligenciaron algunos campos: 1 (tipo de servicio), autorizador y contacto: 1 (5%)
Para 9 solicitudes, el solicitante es incorrecto (26%)
</t>
  </si>
  <si>
    <t>Ha habido mucha rotación de personal en los contactos de sistemas de la sede y esto redunda en el indebido manejo de los formatos.</t>
  </si>
  <si>
    <t xml:space="preserve">Durante la realización de la auditoría se evidencia que sobre la muestra seleccionada de equipos de cómputo y portátiles para los cuales se revisó el software instalado, para el 12,5% (2 de 16 equipos) se tiene instalada una versión de sistema operativo descontinuada (Windows XP), equipos son utilizados para la investigación IPC y capacitaciones sala sistemas. El software que no cuenta con soporte y que está desactualizado es vulnerable a ataques de malware y otras amenazas informáticas que pueden desarrollarse a partir de ataques dirigidos, teniendo como premisa la falta de aplicación de las políticas y prácticas orientadas a la actualización de software por parte del fabricante. Ver vulnerabilidades asociadas al uso de Windows XP https://cve.mitre.org/cgi-bin/cvekey.cgi?keyword=windows+xp.
</t>
  </si>
  <si>
    <t>No se cuenta con un registro en DANE central actualizado con el software adquirido y/o asignado en las sedes y subsedes.</t>
  </si>
  <si>
    <t xml:space="preserve">Durante la realización de la auditoría, se evidenció que sobre la muestra seleccionada de equipos de cómputo y portátiles para los cuales se solicitó el soporte de la realización del mantenimiento preventivo, para el 19%  (3 de 16 equipos) no se suministró dicho soporte y para el 81% se evidenció que la lista de chequeo  incluida en el formato “Ficha técnica de mantenimiento preventivo e inventario” suministrado por el proveedor SELCOM Ingeniería S.A. no permite confirmar el cumplimiento de cada una de las actividades solicitadas en el contrato de prestación del servicio de mantenimiento preventivo N° 740 de 2017, relacionadas en las especificaciones técnicas del mismo: 
• Limpieza externa de los elementos
• Limpieza interna de las unidades de drive
• Destape y soplado de la CPU y teclado
• Pruebas de operación ante el usuario
• Verificación de las fuentes de alimentación interna de los equipos informáticos
• Actividades para la optimización del hardware
• Detección y eliminación de los virus informáticos
• Generación de un test de configuración de las características técnicas de los equipos (RAM, disco duro, procesador) antes y después de realizar el mantenimiento preventivo. 
</t>
  </si>
  <si>
    <t>Faltaron lineamientos para unificar lo especificado en el mantenimiento preventivo del contrato de prestación de servicios con la lista de chequeo incluida en la ficha técnica utilizada en  el barrido.</t>
  </si>
  <si>
    <t xml:space="preserve">Durante la realización de la auditoría se evidencia que como respuesta a las solicitudes para transferencia de archivos a DANE Central vía ftp se está asignando una cuenta de usuario y contraseña genéricos, es decir, que no son cuentas de uso personal, y no se permite el cambio de contraseña, la cual es enviada en texto plano vía correo electrónico a las personas involucradas en la solicitud y no solo a la persona autorizada. Adicionalmente no se evidencia el control establecido para el retiro de dichos accesos por el Proceso ARI durante el retiro del personal de la Entidad. 
Adicionalmente, el correo donde se informa el usuario y contraseña la cual está en texto plano es copiado tanto al solicitante, al usuario que hará uso del servicio y al técnico que realiza la configuración del servicio.
</t>
  </si>
  <si>
    <t>Actualmente no hay una herramienta centralizada de autenticación  en el DANE y por lo tanto no hay otra forma de asignar los usuarios y las claves. En cuenta genérica existe un funcionario responsable y hay una fecha de caducidad de los permisos asignados.</t>
  </si>
  <si>
    <t>Durante la auditoría realizada en sitio se evidencia que los servicios asociados al subproceso Soportar TI solicitados por los usuarios de la Dirección Territorial Centro – Bogotá y atendidos por su contacto de sistemas no están siendo registrados en el aplicativo de la Mesa de Ayuda, quien indica que atiende más de treinta (30) casos diarios.</t>
  </si>
  <si>
    <t xml:space="preserve">Por el ingreso de personal nuevo por el proceso de la OPEC , no se realizó la debida transferencia de conocimiento en lo relacionado con el aplicativo de Mesa de ayuda.
</t>
  </si>
  <si>
    <t>Durante la auditoría realizada en sitio se evidencia que para los requerimientos de servicios que se deben solicitar a través de formatos, exceptuando los requerimientos de Acceso a Internet, solicitud Autorización Dispositivos Extraíbles y solicitud Servicio de Acceso VPN, cuyas evidencias fueron suministradas para soportar el seguimiento a los riesgos del proceso ARI, para el 90% no se registró el autorizador correcto (Director de la territorial) y para el 80% no se registró el contacto de sistemas respectivo sobre el formato correspondiente. Ver Anexo 6. Revisión muestra casos Mesa de Ayuda - Información suministrada por la Dirección Territorial (sin caso registrado en el aplicativo de la Mesa de Ayuda).
Por otra parte, se evidencia que para los requerimientos de servicios de TI  registrados en la Mesa de Ayuda, donde se tomó una muestra de 13 solicitudes, se recibieron las evidencias correspondientes  por parte de DANE Central, encontrando que el 100% no  fue tramitado de acuerdo con las políticas de operación indicadas en el Procedimiento Soportar TI, ya sea porque en el registro de la solicitud (enviada a través de correo o vía web) figuran como solicitante y/o autorizador y/o el contacto de sistemas, personas que no tienen los cargos autorizados en el procedimiento para dichos roles.</t>
  </si>
  <si>
    <t>Por retiro y/o  ingreso de personal nuevo por el proceso de la OPEC, el rol de autorizador y de contacto debieron ser asumidos por otros cargos.</t>
  </si>
  <si>
    <t>Durante la auditoría realizada en sitio se evidencia que para el 24% de la muestra seleccionada de equipos de cómputo y portátiles (9 de 38 equipos), se pudo acceder a través del puerto USB a la información de una memoria y que para el 10% (4 de 38 equipos),  se pudo acceder a la información ubicada en la Unidad de CD/DVD del mismo, sin contar con el soporte correspondiente de autorización para dichos accesos, generando un incumplimiento a las medidas establecidas por la Entidad para fortalecer la seguridad de la información.</t>
  </si>
  <si>
    <t>No se revisó  que el DLP del antivirus estuviera activo en todos los equipos de la Territorial.</t>
  </si>
  <si>
    <t>Realizar levantamiento de información y marcación de la parte del cableado de la parte posterior del Rack de comunicaciones, previendo cualquier desconexión accidental</t>
  </si>
  <si>
    <t xml:space="preserve">Sensibilizar al interior de la sede  sobre  el correcto diligenciamiento de formatos de solicitud de servicios ante la mesa de ayuda.
</t>
  </si>
  <si>
    <t>Generar informe  con revisión de equipos que contengan software de sistema operativo descontinuado en las sedes para planear y ejecutar su reemplazo, aplicando la guía de lineamientos para retiro de software obsoleto, o en su defecto justificar su permanencia.</t>
  </si>
  <si>
    <t>Realizar el levantamiento del software adquirido en DANE Central, que incluya producto, versión, cantidad adquirida, orden de compra, tipo de licencia y cantidad asignada para la Sede de Bucaramanga y realizar el cruce entre lo adquirido y lo instalado para determinar las diferencias y realizar las acciones correspondientes.</t>
  </si>
  <si>
    <t>Evaluar herramientas que manejen autenticación centralizada para asignación de claves u otros mecanismos de transferencia de información diferentes a FTP.</t>
  </si>
  <si>
    <t>Sensibilización al interior de la sede  sobre el manejo de la herramienta de la mesa de ayuda.</t>
  </si>
  <si>
    <t xml:space="preserve">Ajustar la hoja de vida y/o el reporte insumo para el cálculo del indicador ARI1.
</t>
  </si>
  <si>
    <t>Validar los cargos que aplicarán para el rol de autorizador en Sedes y Subsedes y actualizar la respectiva documentación.</t>
  </si>
  <si>
    <t>Verificar  que el software McAfee DLP esté activo y funcionando en todos los equipos de la territorial.</t>
  </si>
  <si>
    <t>Contacto de Sistemas en la sede Bucaramanga</t>
  </si>
  <si>
    <t>Contacto de Sistemas en la sede Bucaramanga.</t>
  </si>
  <si>
    <t>Contacto de sistemas de la sede / Coordinador de la Plataforma de TI</t>
  </si>
  <si>
    <t>Coordinador de la Plataforma de TI.</t>
  </si>
  <si>
    <t>Coordinador de la Plataforma de TI</t>
  </si>
  <si>
    <t>Contacto de Sistemas en la sede Bogotá / Administrador de la herramienta de mesa de ayuda.</t>
  </si>
  <si>
    <t>Delegado MPTMC del proceso ARI</t>
  </si>
  <si>
    <t>Administrador de herramienta  DLP / Contacto de Sistemas en la sede Bogotá.</t>
  </si>
  <si>
    <t>Falta controlar efectivamente la instalación de licencias de software teniendo como soporte los formatos establecidos en el proceso ARI.</t>
  </si>
  <si>
    <t>Comprobar software autorizado y remover el que no esté autorizado para los equipos de la sede.</t>
  </si>
  <si>
    <t>Contacto de Sistemas en la sede Bogotá.</t>
  </si>
  <si>
    <t>Durante la auditoría realizada en sitio se evidencia que para la muestra seleccionada de equipos de cómputo y portátiles a los cuales se les revisó el software instalado (38 equipos en total), no se suministró para el 100% los registros de Acta de instalación del equipo y software para dichos equipos.</t>
  </si>
  <si>
    <t>Revisar y proponer ajustes a los procedimientos relacionados con ARI</t>
  </si>
  <si>
    <t>Director Territorial Sede Bogotá</t>
  </si>
  <si>
    <t>Durante la auditoría realizada en sitio se evidencia que el archivo solicitado como Registro Central de Software que permite al proceso ARI mantener el control sobre las licencias de software adquiridas en la Dirección Territorial Bogotá, solo se observa el siguiente licenciamiento para dicha Territorial (filtro “ubicación”, “Territorial Bogotá):
Office Standard - límite de uso ocho (8)
Windows Server Enterprise 2008 - límite de uso uno (1).
Lo cual difiere de lo encontrado como software instalado en la muestra de equipos de cómputo y portátiles, para la cual sobre el 100% de la misma (38 equipos), se observa instalado software de uso general en la Entidad que requiere licenciamiento, tal como: Microsoft Office, Winrar y McAfee; adicionalmente para el 7% (3 de 38 equipos) se evidencia instalado el software agente de SonicWall, el cual igualmente requiere licenciamiento y no fue relacionado en el archivo Registro Central de Software suministrado por DANE Central, para ninguna sede o subsede.</t>
  </si>
  <si>
    <t xml:space="preserve">Durante la ejecución de la auditoría no se suministró al equipo auditor las Bitácoras de registro de anomalías para servidores plataforma Windows y servidores de almacenamiento y/o respaldo de la Dirección Territorial de Bogotá, donde se debe registrar la presencia de anomalías en el normal funcionamiento de los servidores y sistemas de almacenamiento, información solicitada en el Plan de auditoría del proceso ARI, sección Documentos o información necesaria para la auditoría.  </t>
  </si>
  <si>
    <t>Durante la ejecución de la auditoría en sitio se evidencia que en la Dirección Territorial Bogotá no se está verificando la realización del backup automático a través del software Sonic Wall, el cual solo se encuentra instalado en el 7 % de equipos seleccionados en la muestra (3 de 38 equipos) ni se está realizando el recordatorio a los usuarios de la Territorial para la toma del backup periódico de información institucional, por lo tanto no se cuenta con el backup de los equipos de cómputo de la sede.</t>
  </si>
  <si>
    <t>Los cambios de personal asignado a la Administración de Recursos Informáticos, así como deficiencias en los procedimientos y su socialización contribuyeron a la presentación de estas No Conformidades</t>
  </si>
  <si>
    <t>Ajustar los procedimientos con base en las propuestas que incluya la realidad de las sedes y subsedes.</t>
  </si>
  <si>
    <t>Socialización de los procedimientos ajustados.</t>
  </si>
  <si>
    <t>Retroalimentar al personal de la sede informando sobre la realización del backup utilizando el plan B del procedimiento obtención de copias de respaldo.</t>
  </si>
  <si>
    <t>Coordinador Plataforma TI / Delegado de la MPTMC del proceso ARI</t>
  </si>
  <si>
    <t>Contacto de Sistemas de la Sede Bogotá / Delegado de la MPTMC del proceso ARI.</t>
  </si>
  <si>
    <t>Durante la realización de la auditoría se evidencia que sobre la muestra seleccionada de equipos de cómputo y portátiles para los cuales se revisó el software instalado, para el 11% (4 de 38 equipos) se tiene instalada una versión de sistema operativo descontinuada (Windows XP), que es vulnerable a ataques de malware y otras amenazas informáticas que pueden desarrollarse a partir de ataques dirigidos, teniendo como premisa la falta de aplicación de las políticas y prácticas orientadas a la actualización de software por parte del fabricante. Ver vulnerabilidades asociadas al uso de Windows XP https://cve.mitre.org/cgi-bin/cvekey.cgi?keyword=windows+xp</t>
  </si>
  <si>
    <t>Los equipos mencionados, se  tienen como contingencia y no son de uso permanente para el cumplimiento de la misión institucional; estos cuentan con antivirus para mitigar posibles riesgos de seguridad</t>
  </si>
  <si>
    <t xml:space="preserve">Durante la realización de la auditoría, se evidenció que sobre la muestra seleccionada de equipos de cómputo y portátiles para los cuales se solicitó el soporte de la realización del mantenimiento preventivo, para el 50%  (19 de 38 equipos) no se suministró dicho soporte y para el 50% restante se evidenció que la lista de chequeo  incluida en el formato “Ficha técnica de mantenimiento preventivo e inventario” suministrado por el proveedor SELCOM Ingeniería S.A. no fue verificada y adicionalmente dicha lista no permite confirmar el cumplimiento de cada una de las actividades solicitadas en el contrato de prestación del servicio de mantenimiento preventivo N° 740 de 2017, relacionadas en las especificaciones técnicas del mismo: • Limpieza externa de los elementos, • Limpieza interna de las unidades de drive, • Destape y soplado de la CPU y teclado, • Pruebas de operación ante el usuario, • Verificación de las fuentes de alimentación interna de los equipos informáticos, • Actividades para la optimización del hardware, • Detección y eliminación de los virus informáticos, • Generación de un test de configuración de las características técnicas de los equipos (RAM, disco duro, procesador) antes y después de realizar el mantenimiento preventivo. </t>
  </si>
  <si>
    <t xml:space="preserve">Faltaron lineamientos del supervisor del contrato para unificar lo especificado en el mantenimiento preventivo del contrato de prestación de servicios con la lista de chequeo incluida en la ficha técnica utilizada en  el barrido. </t>
  </si>
  <si>
    <t>Generar informe  con revisión de equipos que contengan software de sistema operativo descontinuado en las sedes para planear su reemplazo por uno  licenciado y actualizado .</t>
  </si>
  <si>
    <t>Contactos de sistemas de las sedes / Coordinador de la Plataforma de TI</t>
  </si>
  <si>
    <t xml:space="preserve">Durante la realización de la auditoría en sitio, se evidencia en el cuarto de servidores ubicado en la Dirección Territorial Bogotá, lo siguiente:
• Una multitoma y un decodificador Cobra están sostenidos por los cables que se conectan a cada uno y no están sobre una base firme.
• Un servidor ubicado en centro de servidores en estado apagado (Placa física: 28015). 
• El detector de temperatura apagado.
• El detector de humo apagado.
</t>
  </si>
  <si>
    <t>Para aquellos elementos que no hacen parte de la plataforma tecnológica faltó hacer revisiones periódicas con el acompañamiento del área administrativa.</t>
  </si>
  <si>
    <t>Sensibilizar al contacto de sistemas sobre el procedimiento mantener TI y la política de seguridad de la información.</t>
  </si>
  <si>
    <t>Comunicar fallas en el funcionamiento de dispositivos a cargo del área administrativa dentro del cuarto de servidores para que realicen los correctivos</t>
  </si>
  <si>
    <t>Durante la auditoría no se evidenció el documento con el plan de seguimiento y revisión del MSPI revisado y aprobado por la alta dirección.</t>
  </si>
  <si>
    <t>Actualmente no se encuentra  descrita dentro del procedimiento de auditorías internas, la política que asegure la realización de una auditoría al MSPI.</t>
  </si>
  <si>
    <t>Establecer una política de operación dentro del procedimiento de auditorías internas, que asegure la realización anual de la auditoría al MSPI y su aprobación mediante el PAAI por parte de la alta dirección.</t>
  </si>
  <si>
    <t>Cálculo incorrecto en la fecha de vencimiento del indicador de Gestión (Libro Excel - Cuadro Radicador de Quejas y Asignación de procesos)</t>
  </si>
  <si>
    <t>De la muestra seleccionada de indagaciones preliminares que se encontraban en estado archivado, se evidencio que el cincuenta punto ochenta y uno por ciento (50.81%), es decir , 31 indagaciones preliminares, tuvieron un término superior a 6 meses para la evaluación del proceso lo cual podría generar un presunto incumplimiento a los Artículos 12 y 150 de la Ley 734 de 2002. Anexo 1</t>
  </si>
  <si>
    <t>Reformulación en el cálculo de la fórmula de medición del indicador de Gestión.</t>
  </si>
  <si>
    <t>Lina García Pinzón</t>
  </si>
  <si>
    <t xml:space="preserve">Se evidencio que la acción establecida para la no conformidad No 1 del plan de mejoramiento con radicado numero 20151400078913 no fue eficaz, teniendo en cuenta que el cincuenta punto ochenta y un por ciento (50.81%) de las indagaciones preliminares tuvieron un término superior a 6 meses para la práctica de pruebas y/o evaluación del proceso, incumpliendo lo establecido en el numeral 8.5.2 de la NTCGP:1000-200 9.  </t>
  </si>
  <si>
    <t>Se encontró que las investigaciones disciplinarias de los procesos Nos. 006/2015, 13/2015 y 33/2015, tuvieron un término superior a los 12 meses contados a partir de la apertura de la investigación disciplinarias lo cual podría generar un presunto incumplimiento al Art 156 de la Ley 734 de 2002 modificado por el Art 52 de la Ley 1474 de 2011.</t>
  </si>
  <si>
    <t>Por el atraso procesal de vigencias anteriores e incremento sustancial en la radicación de quejas e informes para ser investigados disciplinariamente.</t>
  </si>
  <si>
    <t>Establecer los criterios mínimos para identificar posibles conductas disciplinables de competencia del Grupo de Control Interno Disciplinario.</t>
  </si>
  <si>
    <t>Socializar los criterios mínimos para identificar posibles conductas disciplinables del Grupo de Control Interno Disciplinario.</t>
  </si>
  <si>
    <t>Diseñar un plan de contingencia priorizando los procesos disciplinarios para evitar que se caduque o prescriba la acción disciplinaria.</t>
  </si>
  <si>
    <t>Implementar el plan de contingencia.</t>
  </si>
  <si>
    <t>Coordinador, Profesionales, Secretaria y Técnico Administrativo del GT-CID</t>
  </si>
  <si>
    <t>Gestión Contractual - GCO</t>
  </si>
  <si>
    <t xml:space="preserve">Modificar la ficha del indicador GCO reflejando la información SIGEP consolidada nacional </t>
  </si>
  <si>
    <t>Líder de proceso</t>
  </si>
  <si>
    <r>
      <t xml:space="preserve">Se encontró que en el cien por ciento  (100%) de las carpetas en donde obran los expedientes contractuales de bienes y servicios no se encuentra diligenciado el “formato de control de ingreso de documentos al expediente” y el cien por ciento (100%) de servicios personales se encuentra diligenciado parcialmente  el “formato de control de ingreso de documentos al expediente” incumpliendo la Actividad No. 6 del Procedimiento Organización Archivos de Gestión Actividad. </t>
    </r>
    <r>
      <rPr>
        <b/>
        <sz val="10"/>
        <color theme="1"/>
        <rFont val="Arial"/>
        <family val="2"/>
      </rPr>
      <t>Anexo No. 7</t>
    </r>
    <r>
      <rPr>
        <sz val="10"/>
        <color theme="1"/>
        <rFont val="Arial"/>
        <family val="2"/>
      </rPr>
      <t>”</t>
    </r>
  </si>
  <si>
    <t>El Área cuenta con un año de gestión para organizar, depurar, matricular y preparar el archivo para la transferencia primaria al archivo central, por esta razón los expedientes se encontraba en este estado.</t>
  </si>
  <si>
    <t>La persona encargada del control del archivo realizará la actualización de la hoja de ruta de los contratos de servicios personales una vez sea notificada su entrega mediante correo electrónico.  Lo anterior se evidenciará a través de FUID.</t>
  </si>
  <si>
    <t>Líder de Proceso</t>
  </si>
  <si>
    <t>En el 100% de la muestra seleccionada  que equivale a 40 carpetas contentivas de expedientes contractuales se evidenció que estas no presentan foliación o la presenta incompleta generando un incumplimiento a la Actividad No. 4 del Procedimiento Organización de Archivos de Gestión </t>
  </si>
  <si>
    <t>Se observó que en la carpeta contractual de arrendamiento 087 de 2017 no se encontraba el contrato de delegación de administración de estos lo cual puede generar una incertidumbre en si estos inmuebles fueron delegados por parte del titular del inmueble a sus administradores.</t>
  </si>
  <si>
    <t xml:space="preserve">Se evidenció que en las carpetas contractuales de los procesos de mínima cuantía Nos. 012 de 2017 y CAO 004 de 2018 no obra la ficha técnica lo cual genera incertidumbre si se deben aplicar lo establecido en el procedimiento aplicado en Isolucion. </t>
  </si>
  <si>
    <t xml:space="preserve">los procesos que fueron revisados, refieren a Mantenimiento de Equipos de Aire Acondicionado, los cuales fueron respaldados en cada proceso con el Anexo No. 1 “Anexo de Especificaciones o Características Técnicas”, igualmente dispuesto en ISOLUCION; documento que reemplaza el documento mencionado por el Auditor, (Ficha Técnica), el cual solo utilizamos para la compra de bienes muebles o equipos, según corresponda. </t>
  </si>
  <si>
    <t xml:space="preserve">De la muestra tomada se observó que los informes 1 y 2 del contrato 60 de 2017 no tiene fecha de expedición de los informes de supervisión situación que puede generar incertidumbre en la fecha de realización de la documentación e incertidumbre en los términos establecidos en la norma para subir al SECOP. </t>
  </si>
  <si>
    <t>Debilidades en la emisión de Informes de Supervisión por parte de los responsables.</t>
  </si>
  <si>
    <t>Se evidencio que la Dirección Territorial Noroccidente Medellín  a la fecha de cierre de la auditoria no está haciendo uso de la plataforma del SECOP ll, lo cual podría generar un presunto incumplimiento a la Circular 010 de diciembre de 2017 expedida por el DANE.</t>
  </si>
  <si>
    <t>Tal como se evidencia en mail de fecha 30 de octubre de 2017, remitido por la doctora María del Pilar Sandoval Ramírez, funcionaria de Colombia Compra Eficiente y dirigido en su momento al doctor Cesar Orlando Tapias, quien oficiaba como Coordinador del Grupo de Contratos de la entidad, y el cual fue  aportado al auditor durante el la auditoria,  esta entidad prorrogo el plazo a las Territoriales del DANE, donde se incluye la Territorial Noroccidental- Medellín, hasta nueva orden, para implementar y hacer uso del SECOP II; dejando claro además que solo están obligados, a la fecha,  de hacer uso de esta plataforma, el Grupo de Contratos del DANE Central; siendo esta la expedita razón por la cual la territorial Noroccidental no viene haciendo uso de esta plataforma.</t>
  </si>
  <si>
    <r>
      <t xml:space="preserve">Se constató que los documentos asociados en el </t>
    </r>
    <r>
      <rPr>
        <b/>
        <sz val="9"/>
        <color indexed="8"/>
        <rFont val="Calibri"/>
        <family val="2"/>
        <scheme val="minor"/>
      </rPr>
      <t>Anexo No. 1</t>
    </r>
    <r>
      <rPr>
        <sz val="9"/>
        <color indexed="8"/>
        <rFont val="Calibri"/>
        <family val="2"/>
        <scheme val="minor"/>
      </rPr>
      <t xml:space="preserve">  no se encuentran publicados en el SECOP l y/o se encuentran publicados fuera del término establecido generando un presunto incumplimiento al Artículo 2.2.1.1.1.7.1.  Decreto 1082 de 2015; Artículos 7 y 8 del Decreto 103 de 2015, Circular No. 1 de Colombia Compra Eficiente y la Resolución 3564 de 2015 Anexo No. 1 Numerales 8.1 y 8.2. </t>
    </r>
  </si>
  <si>
    <t xml:space="preserve">La Territorial Noroccidental, respetuosa de la norma, ha venido cumpliendo de manera oportuna y dentro de los términos de ley, con la publicación en el SECOP del 100% de los contratos y de los documentos pre-contractuales y contractuales relacionados con la adquisición de bienes y servicios.  La Territorial, a partir del mes de noviembre de 2017, implemento como medida correctiva la publicación de documentos poscontractuales, tales como, actas de inicio, aprobación de pólizas y delegaciones de supervisión, ya que se desconocía hasta la fecha de su obligatoriedad, hecho que viene ocurriendo hasta la fecha.
Respecto a los informes de supervisión que se dejaron de publicar y que fueron publicados de manera extemporánea, estos representan un mínimo porcentaje, respecto al alto volumen de informes que se generan y que se deben publicar en el SECOP, donde la Territorial ha implementado importantes estrategias, que han permitido su publicación en el SECOP de manera eficaz y oportuna, en su gran mayoría, dentro de los términos de ley
</t>
  </si>
  <si>
    <r>
      <t>Se evidenció que en el contrato CAO 04 de 2018 se incumplió el cronograma establecido en la Invitación Pública de Mínima Cuantía sin observarse modificación alguna a los respectivos pliegos de condiciones</t>
    </r>
    <r>
      <rPr>
        <sz val="9"/>
        <color indexed="10"/>
        <rFont val="Calibri"/>
        <family val="2"/>
        <scheme val="minor"/>
      </rPr>
      <t xml:space="preserve">, </t>
    </r>
    <r>
      <rPr>
        <sz val="9"/>
        <color indexed="8"/>
        <rFont val="Calibri"/>
        <family val="2"/>
        <scheme val="minor"/>
      </rPr>
      <t>denotando un presunto incumplimiento  a los Artículos 2.2.1.1.1.3.1., 2.2.1.1.2.2.1 del  Decreto 1082 de 2015.</t>
    </r>
  </si>
  <si>
    <t xml:space="preserve">Si bien es cierto que se incumplió con dos de las fechas establecidas en el cronograma, la Territorial Noroccidental resalta que este hecho se basó en los siguientes argumentos:
1. Pese a que a entidad público en el SECOP el proceso dentro de los términos de ley, y la evaluación preliminar del mismo se publicó el día 16 de marzo de 2018, y el informe de evaluación definitivo se publicó el día 20 de abril de 2018, (1 día antes de lo establecido en el cronograma), se puede evidenciar que la entidad dio un plazo amplio y suficiente, (3 días hábiles), para  que algún interesado y/o terceras personas, interpusieran alguna observación  u objeción, hecho que no sucedió,  razón por la cual se procedió con la publicación del informe definitivo de evaluación un día antes de lo establecido en el cronograma.
2. Considerando que durante el desarrollo del proceso solo participo UN (1) OFERENTE, que no se recibieron observaciones u objeciones por parte de interesados y/o terceras personas sobre el contenido del mismo, y considerando la imperiosa necesidad que tenía la territorial de poder adjudicar y desarrollar el objeto contractual de este proceso, hecho que conllevaría a minimizar riesgos de daños en los equipos de aire acondicionado,  ocasionando un posible detrimento patrimonial, la territorial tomo la decisión de adelantar la publicación de evaluación definitiva del proceso y de la Comunicación de Aceptación del mismo, en un (1) día hábil, conforme con lo establecido en el cronograma del proceso.
</t>
  </si>
  <si>
    <r>
      <t xml:space="preserve">De la muestra tomada se evidenció en el cincuenta por ciento (50%) de las carpetas contractuales  de prestación de servicios, que equivalen a ocho carpetas contractuales, la falta del seguimiento a la supervisión, por cuanto en los informes no se evidencia las actividades con fecha, lugar y la actividad específica que realizó el contratista durante el periodo objeto de ejecución, situación que denota un presunto incumplimiento al Artículo 84 de la Ley 1474 de 2011. </t>
    </r>
    <r>
      <rPr>
        <b/>
        <sz val="9"/>
        <color indexed="8"/>
        <rFont val="Calibri"/>
        <family val="2"/>
        <scheme val="minor"/>
      </rPr>
      <t xml:space="preserve">Anexo 2. </t>
    </r>
  </si>
  <si>
    <t>Se evidenció que el registro de presentación por parte de los contratistas de los documentos requeridos para hacer efectivo los pagos de los contratos no se encuentran públicos en la Dirección Territorial Medellín generando un presunto incumplimiento al Artículo 19 de la Ley 1150 de 2007.</t>
  </si>
  <si>
    <r>
      <t xml:space="preserve">De la muestra tomada de las hojas de vida de los contratistas en la Dirección Territorial Medellín se observó en el aplicativo SIGEP que el 37% no se encontraban actualizadas y que el 18.75 no se encontraban registradas lo cual genera una incertidumbre en la verificación, validación y aprobación por parte de la Oficina de Contratos. </t>
    </r>
    <r>
      <rPr>
        <b/>
        <sz val="9"/>
        <color indexed="8"/>
        <rFont val="Calibri"/>
        <family val="2"/>
        <scheme val="minor"/>
      </rPr>
      <t>Anexo 3</t>
    </r>
  </si>
  <si>
    <t xml:space="preserve">La Territorial Noroccidental esta en total desacuerdo con lo expresado en este hallazgo, toda vez, que tal como se le evidencio al auditor en el desarrollo de la auditoría directamente en la página del SIGEP, la Territorial esta 100% al día, tanto en la aprobación de hojas de vida, como en la vinculación de contratos en esta plataforma; hecho que igualmente se evidencio al auditor en las bases de datos de control que la territorial extrae desde el SIGEP con periodicidad mensual.
Así mismo se resalta que al auditor se le comprobó que en el momento de la auditoria, varias hojas de vida que a ella en su reporte le aparecían en estado pendiente, las mismas se encontraban debidamente aprobadas en el SIGEP; hecho que denoto un aparente  error de la plataforma administrada por la Función Pública, donde según lo indicado,  el reporte que con su usuario como auditor extrae desde el SIGEP; esta plataforma lo arroja totalmente desactualizado.
Este tipo de hallazgos, desmeritan el gran esfuerzo que ha realizado la entidad por mantener esta plataforma debidamente al día.
</t>
  </si>
  <si>
    <t>Se sensibilizará a los  supervisores de contratos de la territorial  sobre sus obligaciones y las implicaciones legales de acuerdo al Manual de Contratación en su Capítulo V, Ley 1474 de 2011, artículo 83 y 84 y la Ley 80 de 1993, donde se socialice como lección aprendida lo que generó este hallazgo.</t>
  </si>
  <si>
    <t>La Coordinación Administrativa de la D. Territorial realizará una sensibilización con el personal adscrito al grupo de contratación de Bienes y Servicios, donde se socialice como lección aprendida lo que genero este hallazgo.</t>
  </si>
  <si>
    <t>Se evidenció debilidad en la gestión de los indicadores del Proceso GCO, teniendo en cuenta que al 20 de abril de 2018 no se han calificado los indicadores de gestión Cobertura hojas de vida en el SIGEP y Porcentaje de contratos publicados oportunamente en el SECOP a Nivel Nacional de los meses de febrero y marzo; y el indicador GCO-5-Porcentaje de contratos publicados oportunamente en el SECOP a Nivel Nacional lleva no registra las actividades de corrección para el siguiente periodo de medición cuando su resultado actual se encuentran en rango crítico generando un incumplimiento a las Actividades Nos. 8, 15 y 16 al Procedimiento Indicadores de Gestión, código PDE-040-PD-002  y Numeral 4.3. Diligenciamiento Guía de registros de resultados de Indicadores de Gestión, código PDE-040-GU-004.</t>
  </si>
  <si>
    <t>El indicador GCO3 no fue rertado oportunamente en la plataforma ISOLUCION</t>
  </si>
  <si>
    <r>
      <t xml:space="preserve">Se evidencia los soportes de antecedentes disciplinarios, fiscales y judiciales con posterioridad de la fecha de suscripción del contrato, lo que puede generar un incumplimiento al procedimiento de Contratación de servicios personales y/o de apoyo a la gestión GCO-20-PD-01 V18 de Fecha 04/11/2015. Actividades 4 y 5.
</t>
    </r>
    <r>
      <rPr>
        <b/>
        <sz val="9"/>
        <color theme="1"/>
        <rFont val="Calibri"/>
        <family val="2"/>
        <scheme val="minor"/>
      </rPr>
      <t>Este hallazgo será trasladado al proceso de GCO para suscribir Plan de Mejoramiento</t>
    </r>
  </si>
  <si>
    <t xml:space="preserve">Se observó que los certificados de terminación de materias  que reposan en las carpetas contractuales Nos. 327 y 907 de 2017 de los contratistas son expedidos hace más de diez años y no contienen número de código de estudiante, documento de identidad, proyecto curricular, resolución de aprobación del plan educativo, promedio de carrera y número de verificación generando incertidumbre en la autenticidad del documento.  </t>
  </si>
  <si>
    <t>Se observó en el contrato No. 534 de 2017 que el contratista perfil abogado no contaba con la tarjeta profesional de abogado generando incertidumbre en el perfil solicitado en el estudio previo y en el análisis del sector.</t>
  </si>
  <si>
    <t>El área de Contratación de la Territorial Barranquilla no tuvo la precaución de revisar la documentación del contratista seleccionado, omitiendo así la documentación exigida en el formato de control de ingreso de documentos al expediente.</t>
  </si>
  <si>
    <t>Se observó que en los contratos 25, 28 Y 36 de 2017 no se cumplió con la fecha prevista para la aceptación de la comunicación y para la fecha de publicación del contrato lo cual puede generar incertidumbre en el cumplimiento del cronograma.</t>
  </si>
  <si>
    <t>El cronograma del proceso de contratación contiene fechas determinadas y no abiertas.</t>
  </si>
  <si>
    <t>Se advirtió que la póliza de responsabilidad civil de la comunicación de aceptación No. 28 de 2017 se tomó cuatro días después de firmado el contrato.</t>
  </si>
  <si>
    <t>Inadecuado seguimiento.</t>
  </si>
  <si>
    <t>Mensualmente el área de gestión contractual de servicios personales de la D. Territorial enviará correo a los encargados de organización del expediente recordando sobre la importancia de verificar que todos los documentos que reposan el expediente correspondan a los mismos que se encuentran en el servidor.</t>
  </si>
  <si>
    <t>Socialización con los encargados de éstas etapas para una adecuada revisión documental confrontando los requisitos mínimos a tener en cuenta para cada perfil así como para la validación de certificados.</t>
  </si>
  <si>
    <t>Se seleccionará aleatoriamente una muestra de contratos y se escaneará El formato de control de ingreso de documentos al expediente.</t>
  </si>
  <si>
    <t>Sensibilización al personal del área de contratación  donde se socialice como lección aprendida lo que generó este hallazgo.</t>
  </si>
  <si>
    <t>Coordinador administrativo y área de gestión contractual Dirección Territorial</t>
  </si>
  <si>
    <t>Coordinación Administrativa y  área contratación Dirección Territorial.</t>
  </si>
  <si>
    <t>Coordinación Administrativa Dirección Territorial.</t>
  </si>
  <si>
    <t>Se evidenció que la Dirección Territorial Norte Barranquilla al 10 de mayo de 2018, no está haciendo uso de la plataforma del SECOP ll, lo cual podría generar un presunto incumplimiento a la Circular 010 de 2017 expedida por el DANE.</t>
  </si>
  <si>
    <t>Tal como se evidencia en mail de fecha 30 de octubre de 2017, remitido por la Doctora María del Pilar Sandoval Ramírez, funcionaria de Colombia Compra Eficiente y dirigido en su momento al doctor Cesar Orlando Tapias, quien oficiaba como Coordinador del Grupo de Contratos de la entidad, y el cual fue  aportado al auditor durante el la auditoria,  esta entidad prorrogó el plazo a las Territoriales del DANE, donde se incluye la Territorial Norte Barranquilla, hasta nueva orden, para implementar y hacer uso del SECOP II; dejando claro además que solo están obligados, a la fecha,  de hacer uso de esta plataforma, el Grupo de Contratos del DANE Central; siendo esta la expedita razón por la cual la territorial  no viene haciendo uso de esta plataforma.</t>
  </si>
  <si>
    <r>
      <t xml:space="preserve">Se constató que los documentos asociados en el </t>
    </r>
    <r>
      <rPr>
        <b/>
        <sz val="9"/>
        <color theme="1"/>
        <rFont val="Calibri"/>
        <family val="2"/>
        <scheme val="minor"/>
      </rPr>
      <t>Anexo No. 1</t>
    </r>
    <r>
      <rPr>
        <sz val="9"/>
        <color theme="1"/>
        <rFont val="Calibri"/>
        <family val="2"/>
        <scheme val="minor"/>
      </rPr>
      <t xml:space="preserve">  no se encuentran publicados en el SECOP l y/o se encuentran publicados fuera del término establecido generando un presunto incumplimiento al Artículo 2.2.1.1.1.7.1.  Decreto 1082 de 2015; Artículos 7 y 8 del Decreto 103 de 2015, Circular No. 1 de Colombia Compra Eficiente y la Resolución 3564 de 2015 Anexo No. 1 Numerales 8.1 y 8.2. </t>
    </r>
  </si>
  <si>
    <t xml:space="preserve">No se tenía conocimiento de la obligatoriedad de la publicación en el SECOP de algunos documentos como: Actas de Inicio. Por su parte, debido al alto volumen de contratos y al escaso personal no es posible dejar en estado "Ejecutado" el mismo de día de la suscripción todos los contratos y por consiguiente tampoco es posible descargar y publicar dentro de los mismos 3 días hábiles documentos como Actas de Inicio, Certificados de idoneidad y Designaciones de supervisión. </t>
  </si>
  <si>
    <r>
      <t xml:space="preserve">De la muestra tomada se evidenció en el cien por ciento (100%) de las carpetas contractuales  de prestación de servicios, que equivalen a diecisiete carpetas contractuales, la falta del seguimiento a la supervisión, por cuanto en los informes no se evidencia las actividades con fecha, lugar y la actividad específica que realizó el contratista durante el periodo objeto de ejecución, situación que denota un presunto incumplimiento al Artículo 84 de la Ley 1474 de 2011. </t>
    </r>
    <r>
      <rPr>
        <b/>
        <sz val="9"/>
        <color theme="1"/>
        <rFont val="Calibri"/>
        <family val="2"/>
        <scheme val="minor"/>
      </rPr>
      <t xml:space="preserve">Anexo 2. </t>
    </r>
  </si>
  <si>
    <t>Se evidenció que el registro de presentación por parte de los contratistas de los documentos requeridos para hacer efectivo los pagos de los contratos no se encuentran públicos en la Dirección Territorial Norte Barranquilla generando un presunto incumplimiento al Artículo 19 de la Ley 1150 de 2007.</t>
  </si>
  <si>
    <t>La territorial entendía que con el envío de la lista de pagos al correo de la Lista Territorial Barranquilla, que es tanto para funcionarios como para contratistas, se estaba dando cumplimiento a la norma.</t>
  </si>
  <si>
    <r>
      <t xml:space="preserve">De la muestra tomada de las hojas de vida de los contratistas en la Dirección Territorial Norte - Barranquilla se observó en el aplicativo SIGEP que el veintinueve punto cuarenta y uno por ciento (29.41%) no se encontraban actualizadas y que el once punto setenta y seis por ciento (11.76%) no se encontraban registradas lo cual genera una incertidumbre en la verificación, validación y aprobación por parte de la Oficina de Contratos. </t>
    </r>
    <r>
      <rPr>
        <b/>
        <sz val="9"/>
        <color theme="1"/>
        <rFont val="Calibri"/>
        <family val="2"/>
        <scheme val="minor"/>
      </rPr>
      <t>Anexo 3</t>
    </r>
  </si>
  <si>
    <t xml:space="preserve">Actualmente la Territorial esta al 100% en la aprobación de hojas de vida y en la vinculación de contratos en el SIGEP. Se resalta que al auditor se le comprobó que varias hojas de vida que a ella en su reporte le aparecían en estado pendiente, las mismas se encontraban debidamente aprobadas en el SIGEP; hecho que denoto un aparente  error de la plataforma administrada por la Función Pública. </t>
  </si>
  <si>
    <r>
      <t xml:space="preserve">Se evidenció que a los contratistas relacionados en el </t>
    </r>
    <r>
      <rPr>
        <b/>
        <sz val="9"/>
        <color theme="1"/>
        <rFont val="Calibri"/>
        <family val="2"/>
        <scheme val="minor"/>
      </rPr>
      <t>Anexo 4,</t>
    </r>
    <r>
      <rPr>
        <sz val="9"/>
        <color theme="1"/>
        <rFont val="Calibri"/>
        <family val="2"/>
        <scheme val="minor"/>
      </rPr>
      <t xml:space="preserve"> la cobertura al sistema General de Riesgos Laborales se inició un día después del inicio de la ejecución de la labor contratada generando un presunto incumplimiento a los Artículos  2.2.4.2.2.5 y</t>
    </r>
    <r>
      <rPr>
        <sz val="9"/>
        <color rgb="FF333333"/>
        <rFont val="Calibri"/>
        <family val="2"/>
        <scheme val="minor"/>
      </rPr>
      <t xml:space="preserve"> </t>
    </r>
    <r>
      <rPr>
        <sz val="9"/>
        <color theme="1"/>
        <rFont val="Calibri"/>
        <family val="2"/>
        <scheme val="minor"/>
      </rPr>
      <t>Artículo 2.2.4.2.2.6 del Decreto 1072 de 2015.</t>
    </r>
  </si>
  <si>
    <t>En Territorial Norte, desde el área de contratación de servicios personales se tenía conocimiento que solo se podía realizar afiliaciones a la Arl el mismo día de la firma del contrato, basado en el orden de la lista de chequeo.</t>
  </si>
  <si>
    <t xml:space="preserve">Se encontró en las carpetas contractuales Nos. 309 y 327 de 2017  que los exámenes médicos ocupacionales tenían una vigencia superior a tres años generando un presunto incumplimiento al Artículo 2.2.4.2.2.18. del Decreto 1072 de 2015  </t>
  </si>
  <si>
    <t>Por error humano no se imprimió el documento que estaba vigente.</t>
  </si>
  <si>
    <t>Implementación SECOP II en la Territorial.</t>
  </si>
  <si>
    <t>Reunión de lección aprendida con socialización a subsedes.</t>
  </si>
  <si>
    <t>Coordinación Administrativa, Apoyo área contratación Dirección Territorial y Supervisores de Contrato.</t>
  </si>
  <si>
    <t>Se evidencia que para el 100%  de las hojas de vida formato función pública de la muestra seleccionada de los contratos de prestación de servicios personales vigencia 2017, para la subsede Yopal no cuentan con la firma ni fueron impresas por la persona encargada del área de contratos quien realiza la validación de la información allí registrada (ver Anexo 3 y 4) Este hallazgo es trasladado al proceso Gestión Contractual –GCO, para su seguimiento y concertación de acciones de mejora.</t>
  </si>
  <si>
    <t>Verificada la normatividad no se logra establecer la obligatoriedad de la firma por parte del jefe de contratos, por lo anterior este lineamiento no se ha impartido por parte del proceso como obligación a nivel nacional.</t>
  </si>
  <si>
    <t>Elevar consulta al Departamento Administrativo de la Función Pública acerca de la obligatoriedad de firmar por parte del Jefe de Contratos las hojas de vida expedidas de los contratistas.</t>
  </si>
  <si>
    <t>Creación de lineamientos en cuanto a la validación, generación he impresión por parte del Rol Jefe de contratos de la hoja de vida de la Función Pública para contratistas de la Entidad.</t>
  </si>
  <si>
    <t>Líder de proceso GCO.</t>
  </si>
  <si>
    <t>Se observó que las hojas de vida de función pública, no están firmadas por el jefe de contratos certificando que la información suministrada ha sido constatada frente a los documentos presentados como soporte, generando debilidades en el archivo de los documentos contractuales.</t>
  </si>
  <si>
    <t>Desconocimiento del grupo de apoyo contractual de la Dirección Territorial sobre este requisito, de la misma manera no se  ha recibido lineamiento frente a este componente  por parte del Líder de Proceso determinando  la persona asignada al Rol Jefe de Contratos  en la Territorial Centro Oriente.</t>
  </si>
  <si>
    <t>De la muestra seleccionada, se evidenció que en el contrato de prestación de servicios profesionales No. 297 de 2017, cuyo perfil era “abogado” no contaba con el certificado de antecedentes disciplinarios expedidos por el Consejo Superior de la Judicatura, situación que puede conllevar a generar una incertidumbre en que éste se encuentre incurso en sanciones e inhabilidades.</t>
  </si>
  <si>
    <t>Desconocimiento del grupo de apoyo contractual de la Dirección Territorial sobre este requisito; La territorial Centro Oriente no cuenta con asesor jurídico que permita apoyar legislación y temas de gestión contractual.</t>
  </si>
  <si>
    <t>El acto administrativo 211 de 2017, no tiene fecha de expedición lo cual genera incertidumbre en la fecha de expedición del documento.</t>
  </si>
  <si>
    <t xml:space="preserve">Falta de lineamientos claros; y desconocimiento de la caracterización del procedimiento GCO-010.PD-07 por parte del grupo de apoyo contractual de la Dirección Territorial </t>
  </si>
  <si>
    <r>
      <t xml:space="preserve">Se constató que los documentos asociados en el </t>
    </r>
    <r>
      <rPr>
        <b/>
        <sz val="9"/>
        <color theme="1"/>
        <rFont val="Calibri"/>
        <family val="2"/>
        <scheme val="minor"/>
      </rPr>
      <t>Anexo No. 1</t>
    </r>
    <r>
      <rPr>
        <sz val="9"/>
        <color theme="1"/>
        <rFont val="Calibri"/>
        <family val="2"/>
        <scheme val="minor"/>
      </rPr>
      <t xml:space="preserve">  no se encuentran publicados en el SECOP l y/o se encuentran publicados fuera del término establecido generando un incumplimiento al Artículo 2.2.1.1.1.7.1.  Decreto 1082 de 2015; Artículos 7 y 8 del Decreto 103 de 2015, Circular No. 1 de Colombia Compra Eficiente y la Resolución 3564 de 2015</t>
    </r>
  </si>
  <si>
    <t xml:space="preserve">No existe control y seguimiento a la publicación de  los procesos contractuales correspondientes a  servicios personales y bienes y servicios por parte del grupo de apoyo contractual de la Dirección Territorial </t>
  </si>
  <si>
    <t>Ajustar el proceso de conformidad con lo establecido en la Ley 190 de 1995  y las normas en materia de delegación expedidas por el DANE.</t>
  </si>
  <si>
    <t>Realizar la verificación de la lista de chequeo de la documentación para la elaboración de los contratos de prestación de servicios personales, así como de adquisiciones de bienes y servicios.</t>
  </si>
  <si>
    <t>Líder del proceso GCO</t>
  </si>
  <si>
    <t>Coordinación Administrativa</t>
  </si>
  <si>
    <r>
      <t>En el cien por ciento (100%) de la muestra tomada de los expedientes contractuales, que equivalen a dieciocho (18) expedientes contractuales se evidenciaron debilidades y falta de seguimiento en la ejecución de la supervisión de los contratos, por cuanto, en los informes no se evidencia las actividades con fecha, lugar, la actividad específica y producto que realizó el contratista durante el periodo objeto de ejecución, además estos informes no permiten identificar los soportes ni la ubicación de los productos generados y se presentan avances que no permiten evidenciar la relación con el objeto contratado, situación que denota un incumplimiento al Artículo 84 de la Ley 1474 de 2011 y al</t>
    </r>
    <r>
      <rPr>
        <b/>
        <sz val="9"/>
        <color theme="1"/>
        <rFont val="Calibri"/>
        <family val="2"/>
        <scheme val="minor"/>
      </rPr>
      <t xml:space="preserve"> </t>
    </r>
    <r>
      <rPr>
        <sz val="9"/>
        <color theme="1"/>
        <rFont val="Calibri"/>
        <family val="2"/>
        <scheme val="minor"/>
      </rPr>
      <t>Artículo 26 de la Ley 80 de 1993.</t>
    </r>
    <r>
      <rPr>
        <b/>
        <sz val="9"/>
        <color theme="1"/>
        <rFont val="Calibri"/>
        <family val="2"/>
        <scheme val="minor"/>
      </rPr>
      <t>Anexo 2.</t>
    </r>
  </si>
  <si>
    <t>Falta de control y seguimiento por parte del grupo de apoyo contractual de la Dirección Territorial  a los informes de ejecución presentados por los contratistas.</t>
  </si>
  <si>
    <t>Incluir en los  compromisos  pactado s en  la  evaluación de desempeño de los funcionarios   encargados  de supervisiones,   un  porcentaje  por su   función como Supervisor</t>
  </si>
  <si>
    <t>Director Territorial - Coordinación Administrativa
o quien haga  sus  veces.</t>
  </si>
  <si>
    <r>
      <t xml:space="preserve">De la muestra tomada de las hojas de vida de los contratistas en la Dirección Territorial Centro Bucaramanga, se observó en el aplicativo SIGEP que el setenta y siete punto setenta y siete por ciento (77.77%) no se encontraban actualizadas, lo cual genera una incertidumbre en la verificación, validación y aprobación por parte de la Oficina de Contratos. </t>
    </r>
    <r>
      <rPr>
        <b/>
        <sz val="9"/>
        <color theme="1"/>
        <rFont val="Calibri"/>
        <family val="2"/>
        <scheme val="minor"/>
      </rPr>
      <t xml:space="preserve">Anexo 3. </t>
    </r>
  </si>
  <si>
    <t xml:space="preserve">Falta de control en las actividades de recepción de documentos y verificación en la plataforma SIGEP por parte del grupo de apoyo contractual de la Dirección Territorial </t>
  </si>
  <si>
    <t>Validación de las hojas de vida en el aplicativo SIGEP en el momento de la recepción de los documentos requeridos para el proceso de contratación de prestación de servicios y posterior vinculación del contrato en la plataforma SIGEP.</t>
  </si>
  <si>
    <t>Verificar al momento de la recepción de los documentos, que los soportes de hoja de vida coincidan con los registrados en la plataforma SIGEP, como requisito para la elaboración del contrato. Se seleccionará aleatoriamente una muestra de contratos y se escanearán los documentos donde se evidencie la validación</t>
  </si>
  <si>
    <t>Coordinación Administrativa
Enlaces sedes y subsedes.</t>
  </si>
  <si>
    <r>
      <t xml:space="preserve">Se evidenció que los contratistas relacionados en el </t>
    </r>
    <r>
      <rPr>
        <b/>
        <sz val="9"/>
        <color theme="1"/>
        <rFont val="Calibri"/>
        <family val="2"/>
        <scheme val="minor"/>
      </rPr>
      <t>Anexo No. 4,</t>
    </r>
    <r>
      <rPr>
        <sz val="9"/>
        <color theme="1"/>
        <rFont val="Calibri"/>
        <family val="2"/>
        <scheme val="minor"/>
      </rPr>
      <t xml:space="preserve"> la cobertura al sistema General de Riesgos Laborales se inició, un día o más, después del inicio de la ejecución de la labor contratada generando incumplimiento a los Artículos  2.2.4.2.2.5 y</t>
    </r>
    <r>
      <rPr>
        <sz val="9"/>
        <color rgb="FF333333"/>
        <rFont val="Calibri"/>
        <family val="2"/>
        <scheme val="minor"/>
      </rPr>
      <t xml:space="preserve"> </t>
    </r>
    <r>
      <rPr>
        <sz val="9"/>
        <color theme="1"/>
        <rFont val="Calibri"/>
        <family val="2"/>
        <scheme val="minor"/>
      </rPr>
      <t>Artículo 2.2.4.2.2.6 del Decreto 1072 de 2015.</t>
    </r>
  </si>
  <si>
    <t xml:space="preserve">Falta de planeación, control y seguimiento en los procesos logísticos de alistamiento para la contratación  por parte del grupo de apoyo contractual de la Dirección Territorial </t>
  </si>
  <si>
    <t xml:space="preserve">Informar a la persona designada del manejo de la ARL </t>
  </si>
  <si>
    <t>Generar y enviar a la Dirección Territorial  un reporte de la afiliación a la ARL el día de la suscripción del contrato, para verificación.</t>
  </si>
  <si>
    <t>Coordinación administrativa DTC</t>
  </si>
  <si>
    <r>
      <t>En las carpetas contractuales Nos. 212 de 2017  y 19 de 2018 no se observó el análisis del sector incumpliendo la actividad número 4 del Procedimiento de Contratación Directa de código GCO-010-PD- 07</t>
    </r>
    <r>
      <rPr>
        <b/>
        <sz val="9"/>
        <color theme="1"/>
        <rFont val="Calibri"/>
        <family val="2"/>
        <scheme val="minor"/>
      </rPr>
      <t>. Este hallazgo tendrá la  responsabilidad de suscripción del plan de mejoramiento el proceso GCO y las acciones suscritas producto del análisis de causa serán de responsabilidad compartida entre los procesos GCO, y PES</t>
    </r>
  </si>
  <si>
    <t xml:space="preserve">Incumplimiento al procedimiento GCO-010-PD-07 por parte del grupo de apoyo contractual de la Dirección Territorial </t>
  </si>
  <si>
    <r>
      <t xml:space="preserve">Consultada la información al director y a la Coordinadora de la Dirección Territorial, como obra en el acta en sitio del día 27 de septiembre de 2018, se evidenció que la Dirección Territorial no envía mensualmente a la Cámara de Comercio del domicilio, copia de la información de los procesos de Contratación, incumplimientos y sanciones  incurriendo en un incumplimiento al </t>
    </r>
    <r>
      <rPr>
        <i/>
        <sz val="9"/>
        <color rgb="FF000000"/>
        <rFont val="Calibri"/>
        <family val="2"/>
        <scheme val="minor"/>
      </rPr>
      <t xml:space="preserve">Artículo 6 Numeral 6.2. de la Ley 1150 de 2007, al Artículo </t>
    </r>
    <r>
      <rPr>
        <sz val="9"/>
        <color theme="1"/>
        <rFont val="Calibri"/>
        <family val="2"/>
        <scheme val="minor"/>
      </rPr>
      <t>2.2.1.1.1.5.7 Decreto 1082 de 2015 y Artículo 221 Numeral 6.2. del Decreto 19 de 2012.</t>
    </r>
  </si>
  <si>
    <t>Se constató que la calificación al objetivo del indicador de Gestión No. 3. “Medir el grado de cobertura de las hojas de vida registradas en el SIGEP de funcionario de contrato” no es concordante con lo evidenciado en el desarrollo de la auditoria por cuanto el 77.77% de los contratistas no tenían la hoja de vida actualizadas en la Dirección Territorial Centro Oriente-Bucaramanga y éste indicador no tiene como fuente las direcciones territoriales generando un incumplimiento al Procedimiento Indicadores actividad 7.</t>
  </si>
  <si>
    <t>El indicador GCO3 solamente presenta la medición de la información registrada desde Dane Central, el Área de Gestión de Compras Públicas a venido adelando reuniones y mesas de trabajo con la Oficina Asesora de Planeación y Función Pública para revisar la manera más adecuada de reformular este indicador y reflejar su comportamiento a nivel nacional.</t>
  </si>
  <si>
    <t>Verificar lista de chequeo que garantice el cumplimiento  de los documentos soporte para el tramite del  contrato</t>
  </si>
  <si>
    <t>Coordinación Administrativa -</t>
  </si>
  <si>
    <r>
      <t xml:space="preserve">Para el contrato de prestación de servicios personales No. 162 de Inírida, </t>
    </r>
    <r>
      <rPr>
        <b/>
        <sz val="9"/>
        <color theme="1"/>
        <rFont val="Calibri"/>
        <family val="2"/>
        <scheme val="minor"/>
      </rPr>
      <t>en SECOP no se identificó el documento de la minuta contractual  cargado</t>
    </r>
    <r>
      <rPr>
        <sz val="9"/>
        <color theme="1"/>
        <rFont val="Calibri"/>
        <family val="2"/>
        <scheme val="minor"/>
      </rPr>
      <t xml:space="preserve"> sino el Reporte Compromiso Presupuestal de Gasto, adicionalmente, se evidenció que </t>
    </r>
    <r>
      <rPr>
        <b/>
        <sz val="9"/>
        <color theme="1"/>
        <rFont val="Calibri"/>
        <family val="2"/>
        <scheme val="minor"/>
      </rPr>
      <t>el 42.8% de la muestra seleccionada (Tabla No. 1) se encuentran publicados fuera del término establecido,</t>
    </r>
    <r>
      <rPr>
        <sz val="9"/>
        <color theme="1"/>
        <rFont val="Calibri"/>
        <family val="2"/>
        <scheme val="minor"/>
      </rPr>
      <t xml:space="preserve"> generando un  incumplimiento en lo determinado en  el Decreto 1082 de 2015. Artículo 2.2.1.1.1.7.1. Publicidad en el SECOP.
Este hallazgo es trasladado al proceso Gestión Contractual –GCO, para su análisis y posible presentación de objeciones. (ver anexo 1) 
</t>
    </r>
  </si>
  <si>
    <t>La falta de planeación y el gran volumen de la contratación generó una desorganización en la aplicación de los procesos encaminados a la contratación, los cuales en particular no necesariamente tienen en cuenta la realidad del territorio, así mismo, falta de personal, dificultades con el funcionamiento de la plataforma del SECOP I, la intermitencia del Internet y la ausencia de verificación de la documentación, generaron dicho hallazgo.</t>
  </si>
  <si>
    <t>Registro de la contratación en SECOP II</t>
  </si>
  <si>
    <t xml:space="preserve">Director Territorial
Coordinador Administrativo Territorial
</t>
  </si>
  <si>
    <r>
      <t xml:space="preserve">Se observó que las </t>
    </r>
    <r>
      <rPr>
        <b/>
        <sz val="9"/>
        <rFont val="Calibri"/>
        <family val="2"/>
        <scheme val="minor"/>
      </rPr>
      <t>hojas de vida de función pública no están firmada por el jefe de contratos</t>
    </r>
    <r>
      <rPr>
        <sz val="9"/>
        <rFont val="Calibri"/>
        <family val="2"/>
        <scheme val="minor"/>
      </rPr>
      <t xml:space="preserve"> certificando que la información suministrada ha sido constatada frente a los documentos presentados como soporte generando debilidades en el archivo de los documentos contractuales. Asimismo, a partir de la revisión de los expedientes contractuales definidos en la muestra de auditoría para la Encuesta Multipropósito 2017, se evidenció que el 100% de las hojas de vida no presentan firmas tanto del contratista como del responsable de la verificación de la información registrada en la hoja de vida del SIGEP y presentan fecha de impresión posterior a la contratación. Este hallazgo tendrá la  responsabilidad de suscripción del plan de mejoramiento el proceso GCO y las acciones suscritas producto del análisis de causa serán de responsabilidad compartida entre los procesos GCO y PES</t>
    </r>
  </si>
  <si>
    <r>
      <t xml:space="preserve">El </t>
    </r>
    <r>
      <rPr>
        <b/>
        <sz val="9"/>
        <rFont val="Calibri"/>
        <family val="2"/>
        <scheme val="minor"/>
      </rPr>
      <t>Acto administrativo de SASI 03 DE 2017 no tiene fecha al igual que el acta de liquidación</t>
    </r>
    <r>
      <rPr>
        <sz val="9"/>
        <rFont val="Calibri"/>
        <family val="2"/>
        <scheme val="minor"/>
      </rPr>
      <t xml:space="preserve"> generando incertidumbre en la fecha de realización de documentos.</t>
    </r>
  </si>
  <si>
    <r>
      <t xml:space="preserve">Se observó que el 77.7% de la muestra tomada de </t>
    </r>
    <r>
      <rPr>
        <b/>
        <sz val="9"/>
        <rFont val="Calibri"/>
        <family val="2"/>
        <scheme val="minor"/>
      </rPr>
      <t>carpetas de prestación de servicios personales</t>
    </r>
    <r>
      <rPr>
        <sz val="9"/>
        <rFont val="Calibri"/>
        <family val="2"/>
        <scheme val="minor"/>
      </rPr>
      <t xml:space="preserve">, equivalente a 14 carpetas las cuales se asocian en el </t>
    </r>
    <r>
      <rPr>
        <b/>
        <sz val="9"/>
        <rFont val="Calibri"/>
        <family val="2"/>
        <scheme val="minor"/>
      </rPr>
      <t>Anexo No. 1,</t>
    </r>
    <r>
      <rPr>
        <sz val="9"/>
        <rFont val="Calibri"/>
        <family val="2"/>
        <scheme val="minor"/>
      </rPr>
      <t xml:space="preserve"> se encuentran digitalizadas parcialmente o </t>
    </r>
    <r>
      <rPr>
        <b/>
        <sz val="9"/>
        <rFont val="Calibri"/>
        <family val="2"/>
        <scheme val="minor"/>
      </rPr>
      <t>no se encuentran digitalizadas en el ORFEO</t>
    </r>
    <r>
      <rPr>
        <sz val="9"/>
        <rFont val="Calibri"/>
        <family val="2"/>
        <scheme val="minor"/>
      </rPr>
      <t xml:space="preserve"> generando un incumplimiento a la Actividad No. 16 del procedimiento de contratación de servicios personales y de apoyo a la gestión</t>
    </r>
  </si>
  <si>
    <r>
      <t xml:space="preserve">Se encontró en el cien por ciento  (100%) de las carpetas en donde obran los expedientes contractuales de bienes y servicios </t>
    </r>
    <r>
      <rPr>
        <b/>
        <sz val="9"/>
        <rFont val="Calibri"/>
        <family val="2"/>
        <scheme val="minor"/>
      </rPr>
      <t>no se encuentra diligenciado el “formato de control de ingreso de documentos al expediente”</t>
    </r>
    <r>
      <rPr>
        <sz val="9"/>
        <rFont val="Calibri"/>
        <family val="2"/>
        <scheme val="minor"/>
      </rPr>
      <t xml:space="preserve"> incumpliendo la Actividad No. 6 del Procedimiento Organización Archivos de Gestión Actividad. </t>
    </r>
    <r>
      <rPr>
        <b/>
        <sz val="9"/>
        <rFont val="Calibri"/>
        <family val="2"/>
        <scheme val="minor"/>
      </rPr>
      <t>Anexo No. 2</t>
    </r>
  </si>
  <si>
    <r>
      <t xml:space="preserve">De la muestra tomada de las </t>
    </r>
    <r>
      <rPr>
        <b/>
        <sz val="9"/>
        <rFont val="Calibri"/>
        <family val="2"/>
        <scheme val="minor"/>
      </rPr>
      <t>hojas de vida de los contratistas</t>
    </r>
    <r>
      <rPr>
        <sz val="9"/>
        <rFont val="Calibri"/>
        <family val="2"/>
        <scheme val="minor"/>
      </rPr>
      <t xml:space="preserve"> en la Dirección Territorial Centro Bogotá, se observó e</t>
    </r>
    <r>
      <rPr>
        <b/>
        <sz val="9"/>
        <rFont val="Calibri"/>
        <family val="2"/>
        <scheme val="minor"/>
      </rPr>
      <t>n el aplicativo SIGEP</t>
    </r>
    <r>
      <rPr>
        <sz val="9"/>
        <rFont val="Calibri"/>
        <family val="2"/>
        <scheme val="minor"/>
      </rPr>
      <t xml:space="preserve"> que el veintisiete punto setenta y siete por ciento (27.77%) n</t>
    </r>
    <r>
      <rPr>
        <b/>
        <sz val="9"/>
        <rFont val="Calibri"/>
        <family val="2"/>
        <scheme val="minor"/>
      </rPr>
      <t>o se encontraban actualizadas,</t>
    </r>
    <r>
      <rPr>
        <sz val="9"/>
        <rFont val="Calibri"/>
        <family val="2"/>
        <scheme val="minor"/>
      </rPr>
      <t xml:space="preserve"> lo cual genera una incertidumbre en la verificación, validación y aprobación por parte de la Oficina de Contratos. </t>
    </r>
    <r>
      <rPr>
        <b/>
        <sz val="9"/>
        <rFont val="Calibri"/>
        <family val="2"/>
        <scheme val="minor"/>
      </rPr>
      <t>Anexo 5. Así mismo, a partir de la revisión de los expedientes contractuales definidos en la muestra de auditoría para la Encuesta Multipropósito 2017, se evidenció que el 100% de las hojas de vida presentan deficiencias como: registros incompletos de experiencia laboral y formación académica. No Conformidad compartida con el Proceso de Producción Estadística PES.</t>
    </r>
  </si>
  <si>
    <r>
      <t xml:space="preserve">Se evidenció en los </t>
    </r>
    <r>
      <rPr>
        <b/>
        <sz val="9"/>
        <rFont val="Calibri"/>
        <family val="2"/>
        <scheme val="minor"/>
      </rPr>
      <t>contratos de prestación de servicios</t>
    </r>
    <r>
      <rPr>
        <sz val="9"/>
        <rFont val="Calibri"/>
        <family val="2"/>
        <scheme val="minor"/>
      </rPr>
      <t xml:space="preserve"> Nos. 115, 134,1047 y 1447 de 2017 la </t>
    </r>
    <r>
      <rPr>
        <b/>
        <sz val="9"/>
        <rFont val="Calibri"/>
        <family val="2"/>
        <scheme val="minor"/>
      </rPr>
      <t>falta del análisis del sector</t>
    </r>
    <r>
      <rPr>
        <sz val="9"/>
        <rFont val="Calibri"/>
        <family val="2"/>
        <scheme val="minor"/>
      </rPr>
      <t xml:space="preserve"> generando un incumplimiento al Artículo 2.2.1.1.1.6.1 del Decreto 1082 de 2015.                                                                                                                                                                                                                                               Así mismo, en la revisión de una muestra de 31 expedientes contractuales de la Encuesta Multipropósito 2017, se evidenció que en l</t>
    </r>
    <r>
      <rPr>
        <b/>
        <sz val="9"/>
        <rFont val="Calibri"/>
        <family val="2"/>
        <scheme val="minor"/>
      </rPr>
      <t>a estructuración de los análisis del sector no se incluye un análisis técnico de los servicios a contratar y contrataciones anteriores relacionadas con el objeto</t>
    </r>
    <r>
      <rPr>
        <sz val="9"/>
        <rFont val="Calibri"/>
        <family val="2"/>
        <scheme val="minor"/>
      </rPr>
      <t xml:space="preserve"> </t>
    </r>
    <r>
      <rPr>
        <b/>
        <sz val="9"/>
        <rFont val="Calibri"/>
        <family val="2"/>
        <scheme val="minor"/>
      </rPr>
      <t>a contratar</t>
    </r>
    <r>
      <rPr>
        <sz val="9"/>
        <rFont val="Calibri"/>
        <family val="2"/>
        <scheme val="minor"/>
      </rPr>
      <t xml:space="preserve"> </t>
    </r>
    <r>
      <rPr>
        <b/>
        <sz val="9"/>
        <rFont val="Calibri"/>
        <family val="2"/>
        <scheme val="minor"/>
      </rPr>
      <t>como referencia para la determinación del valor de los honorarios</t>
    </r>
    <r>
      <rPr>
        <sz val="9"/>
        <rFont val="Calibri"/>
        <family val="2"/>
        <scheme val="minor"/>
      </rPr>
      <t>. No Conformidad compartida con el Proceso de Producción Estadística PES.</t>
    </r>
  </si>
  <si>
    <r>
      <t xml:space="preserve">En la evaluación de las muestras seleccionadas por los auditores de los procesos de GCO y PES de la contratación del periodo analizado (2017 y 2018) que realizó la Dirección Territorial Centro - Bogotá, se evidenció que se celebraron contratos sin el cumplimiento de los documentos exigidos por el Departamento mediante el formato de Control de Ingreso de documentos al Expediente, ya que, se observaron expedientes físicos contractuales con faltantes de documentos como: Certificado de Disponibilidad Presupuestal, certificaciones de antecedentes de responsabilidad fiscal expedidos por la Contraloría General de la República, certificación de antecedentes judiciales expedido por la Policía Nacional de Colombia; Soportes de Registros Único Tributario, constancias de afiliación a salud, pensión, certificado de antecedentes disciplinarios expedidos por el Consejo Superior de la Judicatura, ente otros. Adicionalmente, se encontraron certificaciones de Acreditación de Requisitos mínimos, idoneidad y experiencia sin fecha de expedición y sin firma del Director Territorial Centro – Bogotá, tal como se evidencia en el Anexo 6 lo cual genera incertidumbre en la autenticidad de los documentos incumpliendo el Artículo 252 del Código de Procedimiento Civil. Por otra parte, el equipo auditor de la Oficina de Control Interno tuvo conocimiento mediante reunión de Auditoria con la Directora Territorial (e) y el apoyo de la coordinación administrativa y Coordinadora Operativa el día 16 de agosto de 2018, que la Dirección Territorial se encontraba estructurando (consolidando) las carpetas de los expedientes contractuales atendiendo un plan de mejoramiento definido para entregar las carpetas correspondientes de la vigencia 2015, sin embargo, se encuentra pendiente culminar la estructuración de los expedientes correspondientes a las vigencias 2016,  2017 y 2018; es importante señalar que existe incertidumbre frente a la consecución de todos los documentos originales de los expedientes contractuales de la vigencia 2017 y 2018. Teniendo en cuenta la situación anterior, la Oficina de Control Interno, evidencia que se </t>
    </r>
    <r>
      <rPr>
        <b/>
        <sz val="9"/>
        <rFont val="Calibri"/>
        <family val="2"/>
        <scheme val="minor"/>
      </rPr>
      <t xml:space="preserve">celebraron contrataciones de prestación de servicios incumpliendo a los principios de planeación (inexistencia de CDP o RP), selección objetiva </t>
    </r>
    <r>
      <rPr>
        <sz val="9"/>
        <rFont val="Calibri"/>
        <family val="2"/>
        <scheme val="minor"/>
      </rPr>
      <t>(</t>
    </r>
    <r>
      <rPr>
        <b/>
        <sz val="9"/>
        <rFont val="Calibri"/>
        <family val="2"/>
        <scheme val="minor"/>
      </rPr>
      <t>celebrar un contrato con un particular que no reúne el perfil, sin estudios previos, así como la idoneidad de los contratistas), transparencia (contratar a una persona que no tenga la idoneidad y experiencia relacionada con el objeto contractual)</t>
    </r>
    <r>
      <rPr>
        <sz val="9"/>
        <rFont val="Calibri"/>
        <family val="2"/>
        <scheme val="minor"/>
      </rPr>
      <t xml:space="preserve">,  tal como se evidencio en los contratos relacionados en el Anexo No. 7
Adicionalmente, se encontraron certificaciones de Acreditación de Requisitos mínimos, idoneidad y experiencia sin fecha de expedición y sin firma del Director Territorial Centro – Bogotá, tal como se evidencia en el Anexo 6 lo cual genera incertidumbre en la autenticidad de los documentos incumpliendo el Artículo 252 del Código de Procedimiento Civil.
Por otra parte, el equipo auditor de la Oficina de Control Interno tuvo conocimiento mediante reunión de Auditoria con la Directora Territorial (e) y el apoyo de la coordinación administrativa y Coordinadora Operativa el día 16 de agosto de 2018, que la Dirección Territorial se encontraba estructurando (consolidando) las carpetas de los expedientes contractuales atendiendo un plan de mejoramiento definido para entregar las carpetas correspondientes de la vigencia 2015, sin embargo, se encuentra pendiente culminar la estructuración de los expedientes correspondientes a las vigencias 2016,  2017 y 2018; es importante señalar que existe incertidumbre frente a la consecución de todos los documentos originales de los expedientes contractuales de la vigencia 2017 y 2018. 
Teniendo en cuenta la situación anterior, la Oficina de Control Interno, evidencia que se celebraron contrataciones de prestación de servicios incumpliendo a los principios de planeación (inexistencia de CDP o RP), selección objetiva (celebrar un contrato con un particular que no reúne el perfil, sin estudios previos, así como la idoneidad de los contratistas), transparencia (contratar a una persona que no tenga la idoneidad y experiencia relacionada con el objeto contractual),  tal como se evidencio en los contratos relacionados en el Anexo No. 7
</t>
    </r>
  </si>
  <si>
    <r>
      <t>Se constató en la carpeta contractual No. 1241 de 2017 que e</t>
    </r>
    <r>
      <rPr>
        <b/>
        <sz val="9"/>
        <rFont val="Calibri"/>
        <family val="2"/>
        <scheme val="minor"/>
      </rPr>
      <t>l contratista no allego la tarjeta profesional de ingeniero de sistemas ni los certificados laborales que acreditaran experiencia de seis meses</t>
    </r>
    <r>
      <rPr>
        <sz val="9"/>
        <rFont val="Calibri"/>
        <family val="2"/>
        <scheme val="minor"/>
      </rPr>
      <t xml:space="preserve"> generando un incumplimiento al perfil solicitado en los estudios previos No. 325 de 2017, Manual de Contratación Artículos 5.1.14.8 y 5.1.14.10 y Ley 842 de 2003 Artículo 6. Así mismo, en la verificación de la documentación presentada en los expedientes contractuales de la Encuesta Multipropósito 2017 se observó que los contratos N° 1379, 1336, 971 de 2017 y 9, 14 de 2018, se evidenció incumplimiento en el perfil definido en los respectivos estudios previos generando incumplimiento en los estudios previos  y en el Manual de Contratación Artículos 5.1.14.8 y 5.1.14.10 y Ley 842 de 2003 Artículo 6. Este hallazgo tendrá la  responsabilidad de suscripción del plan de mejoramiento el proceso GCO y las acciones suscritas producto del análisis de causa serán de responsabilidad compartida entre los procesos GCO y PES</t>
    </r>
  </si>
  <si>
    <r>
      <t xml:space="preserve">En la carpeta No. 005 de 2018 </t>
    </r>
    <r>
      <rPr>
        <b/>
        <sz val="9"/>
        <rFont val="Calibri"/>
        <family val="2"/>
        <scheme val="minor"/>
      </rPr>
      <t>no se observó el estudio del mercado del análisis del sector ni la matriz de riesgos</t>
    </r>
    <r>
      <rPr>
        <sz val="9"/>
        <rFont val="Calibri"/>
        <family val="2"/>
        <scheme val="minor"/>
      </rPr>
      <t xml:space="preserve"> incumpliendo las actividades número 4 y 5 del Procedimiento de Contratación Directa de código GCO-010-PD- 07</t>
    </r>
    <r>
      <rPr>
        <b/>
        <sz val="9"/>
        <rFont val="Calibri"/>
        <family val="2"/>
        <scheme val="minor"/>
      </rPr>
      <t xml:space="preserve">. </t>
    </r>
  </si>
  <si>
    <r>
      <t xml:space="preserve">Se evidencio que el </t>
    </r>
    <r>
      <rPr>
        <b/>
        <sz val="9"/>
        <rFont val="Calibri"/>
        <family val="2"/>
        <scheme val="minor"/>
      </rPr>
      <t>acto administrativo de justificación directa del contrato No.005 de 2018 está firmado por el coordinador administrativo de la Dirección Territorial el cual no tiene la competencia</t>
    </r>
    <r>
      <rPr>
        <sz val="9"/>
        <rFont val="Calibri"/>
        <family val="2"/>
        <scheme val="minor"/>
      </rPr>
      <t xml:space="preserve"> para firmar este documento generando un incumplimiento al Artículos  6 y 122 de la Constitución Política y Manual de Contratación DANE-FONDANE Numeral 5.1.1.5.3</t>
    </r>
  </si>
  <si>
    <r>
      <t xml:space="preserve">Se constató que la </t>
    </r>
    <r>
      <rPr>
        <b/>
        <sz val="9"/>
        <rFont val="Calibri"/>
        <family val="2"/>
        <scheme val="minor"/>
      </rPr>
      <t xml:space="preserve">Orden de Compra No. 20767 no tiene estudios previos </t>
    </r>
    <r>
      <rPr>
        <sz val="9"/>
        <rFont val="Calibri"/>
        <family val="2"/>
        <scheme val="minor"/>
      </rPr>
      <t xml:space="preserve">incumpliendo el principio de planeación  y el Artículo 2.2.1.1.2.1.1.  del Decreto 1082 de 2015.
</t>
    </r>
  </si>
  <si>
    <r>
      <t>Se constató que l</t>
    </r>
    <r>
      <rPr>
        <b/>
        <sz val="9"/>
        <rFont val="Calibri"/>
        <family val="2"/>
        <scheme val="minor"/>
      </rPr>
      <t>a calificación al objetivo del indicador de Gestión No. 3.</t>
    </r>
    <r>
      <rPr>
        <sz val="9"/>
        <rFont val="Calibri"/>
        <family val="2"/>
        <scheme val="minor"/>
      </rPr>
      <t xml:space="preserve"> “Medir el grado de cobertura de las hojas de vida registradas en el SIGEP de funcionario de contrato” </t>
    </r>
    <r>
      <rPr>
        <b/>
        <sz val="9"/>
        <rFont val="Calibri"/>
        <family val="2"/>
        <scheme val="minor"/>
      </rPr>
      <t>no es concordante con lo evidenciado</t>
    </r>
    <r>
      <rPr>
        <sz val="9"/>
        <rFont val="Calibri"/>
        <family val="2"/>
        <scheme val="minor"/>
      </rPr>
      <t xml:space="preserve"> en el desarrollo de la auditoria por cuanto el 27.77% de l</t>
    </r>
    <r>
      <rPr>
        <b/>
        <sz val="9"/>
        <rFont val="Calibri"/>
        <family val="2"/>
        <scheme val="minor"/>
      </rPr>
      <t>os contratistas tenían la hoja de vida en estado pendiente</t>
    </r>
    <r>
      <rPr>
        <sz val="9"/>
        <rFont val="Calibri"/>
        <family val="2"/>
        <scheme val="minor"/>
      </rPr>
      <t xml:space="preserve"> generando un incumplimiento al Procedimiento Indicadores actividades 10 y 11.</t>
    </r>
  </si>
  <si>
    <r>
      <t xml:space="preserve">Se evidenció que </t>
    </r>
    <r>
      <rPr>
        <b/>
        <sz val="9"/>
        <rFont val="Calibri"/>
        <family val="2"/>
        <scheme val="minor"/>
      </rPr>
      <t>se materializó el  riesgo número 3 del proceso Gestión Contractua</t>
    </r>
    <r>
      <rPr>
        <sz val="9"/>
        <rFont val="Calibri"/>
        <family val="2"/>
        <scheme val="minor"/>
      </rPr>
      <t>l  que cita: “Que se retrase la contratación o que se ejecuten contratos sin que se cumplan  todos los requisitos legales”, teniendo en cuenta  que en l</t>
    </r>
    <r>
      <rPr>
        <b/>
        <sz val="9"/>
        <rFont val="Calibri"/>
        <family val="2"/>
        <scheme val="minor"/>
      </rPr>
      <t>os contratos Nos 115, 134, 455, 1047, 1978 1447, 009 y 2067 de 2017 se realizaron sin los requisitos legales como fue omitir los estudios previos, análisis de sector, certificado de disponibilidad presupuestal, los documentos requisitos para la cesión.</t>
    </r>
  </si>
  <si>
    <t>Los cambios cambios de personal asignado a la gestión contractual, así como los procesos encaminados a la contratación, no tienen en cuenta la realidad de las sedes y subsedes</t>
  </si>
  <si>
    <t>Llevar a cabo el diagnóstico, reconstrucción de expediente y digitalización de los mismos para los procesos contractuales de 2015 - 2017.</t>
  </si>
  <si>
    <t>Revisar y proponer ajustes a los procedimientos para la gestión contractual que reflejen la realidad de las sedes y subsedes</t>
  </si>
  <si>
    <t xml:space="preserve">Definir los criterios para la revisión de la documentación y verificación de perfiles para la contratación de prestación de servicios. </t>
  </si>
  <si>
    <t>Director Territorial
Coordinador Administrativo Territorial</t>
  </si>
  <si>
    <t>Directores Territoriales</t>
  </si>
  <si>
    <t>Líder de proceso
Director Territorial
Coordinador Administrativo Territorial
Enlaces sedes y subsedes.    Líder de proceso DICE</t>
  </si>
  <si>
    <t>Coordinador Administrativo Territorial o quien haga sus veces</t>
  </si>
  <si>
    <t>Secretaría General</t>
  </si>
  <si>
    <r>
      <t>Se constató que l</t>
    </r>
    <r>
      <rPr>
        <b/>
        <sz val="9"/>
        <rFont val="Calibri"/>
        <family val="2"/>
        <scheme val="minor"/>
      </rPr>
      <t>os documentos asociados en el Anexo No. 3  no se encuentran publicados en el SECOP l  y/ o se encuentran publicados fuera del término establecido</t>
    </r>
    <r>
      <rPr>
        <sz val="9"/>
        <rFont val="Calibri"/>
        <family val="2"/>
        <scheme val="minor"/>
      </rPr>
      <t xml:space="preserve"> generando un incumplimiento al Artículo 2.2.1.1.1.7.1.  Decreto 1082 de 2015; Artículos 7 y 8 del Decreto 103 de 2015, Circular No. 1 de Colombia Compra Eficiente y la Resolución 3564 de 2015 Anexo No. 1 Numerales 8.1 y 8.2.</t>
    </r>
  </si>
  <si>
    <r>
      <t xml:space="preserve">Teniendo en cuenta que el indicador “GCO-5-Porcentaje de contratos publicados oportunamente en el SECOP a Nivel Nacional” los meses de septiembre, octubre y noviembre de 2017 </t>
    </r>
    <r>
      <rPr>
        <b/>
        <sz val="9"/>
        <rFont val="Calibri"/>
        <family val="2"/>
        <scheme val="minor"/>
      </rPr>
      <t xml:space="preserve">se debió establecer una acción de mejora incumpliendo lo establecido en el Procedimiento Indicadores de Gestión  Actividad No. 16 Establecer Acciones de Mejora </t>
    </r>
  </si>
  <si>
    <r>
      <t>En la evaluación de las muestras seleccionadas por los auditores de los procesos de GCO y PES de la contratación del periodo analizado (2017 y 2018) que realizó la Dirección Territorial Centro - Bogotá, se evidenció debilidades y falta de seguimiento en la ejecución de la supervisión de los contratos, por cuanto, en los</t>
    </r>
    <r>
      <rPr>
        <b/>
        <sz val="9"/>
        <rFont val="Calibri"/>
        <family val="2"/>
        <scheme val="minor"/>
      </rPr>
      <t xml:space="preserve"> informes no se evidencia las actividades con fecha, lugar, la actividad específica y producto que realizó el contratista durante el periodo objeto de ejecución</t>
    </r>
    <r>
      <rPr>
        <sz val="9"/>
        <rFont val="Calibri"/>
        <family val="2"/>
        <scheme val="minor"/>
      </rPr>
      <t>, además estos informes n</t>
    </r>
    <r>
      <rPr>
        <b/>
        <sz val="9"/>
        <rFont val="Calibri"/>
        <family val="2"/>
        <scheme val="minor"/>
      </rPr>
      <t>o permiten identificar los soportes ni la ubicación de los productos generados y se presentan avances que no permiten evidenciar la relación con el objeto contratado</t>
    </r>
    <r>
      <rPr>
        <sz val="9"/>
        <rFont val="Calibri"/>
        <family val="2"/>
        <scheme val="minor"/>
      </rPr>
      <t>, situación que denota un incumplimiento al Artículo 84 de la Ley 1474 de 2011 y al</t>
    </r>
    <r>
      <rPr>
        <b/>
        <sz val="9"/>
        <rFont val="Calibri"/>
        <family val="2"/>
        <scheme val="minor"/>
      </rPr>
      <t xml:space="preserve"> </t>
    </r>
    <r>
      <rPr>
        <sz val="9"/>
        <rFont val="Calibri"/>
        <family val="2"/>
        <scheme val="minor"/>
      </rPr>
      <t>Artículo 26 de la Ley 80 de 1993.</t>
    </r>
    <r>
      <rPr>
        <b/>
        <sz val="9"/>
        <rFont val="Calibri"/>
        <family val="2"/>
        <scheme val="minor"/>
      </rPr>
      <t>Anexo 4</t>
    </r>
  </si>
  <si>
    <t xml:space="preserve">Dificultades en la disponibilidad de la plataforma del SECOP I, así como la ausencia de la verificación en línea de la publicación de los documentos requeridos. </t>
  </si>
  <si>
    <t>Sensibilizar sobre el registro y la importancia del cargue oportuno  de los documentos en SECOP II, al personal que participe en los procesos de contratación (Contratistas y personal del grupo de contratación) de la DTC.</t>
  </si>
  <si>
    <t>Coordinación Administrativa o quien haga sus veces</t>
  </si>
  <si>
    <r>
      <t>Se evidenció que los contratos Nos. 5 y 727 de 2018 de prestación de servicios personales se les realizó a</t>
    </r>
    <r>
      <rPr>
        <b/>
        <sz val="9"/>
        <rFont val="Calibri"/>
        <family val="2"/>
        <scheme val="minor"/>
      </rPr>
      <t>dición por más del cincuenta por ciento (50%) del valor inicial del contrato</t>
    </r>
    <r>
      <rPr>
        <sz val="9"/>
        <rFont val="Calibri"/>
        <family val="2"/>
        <scheme val="minor"/>
      </rPr>
      <t xml:space="preserve"> generando un incumplimiento al Parágrafo del Artículo 40 de la Ley 80 de 1993.</t>
    </r>
  </si>
  <si>
    <r>
      <t xml:space="preserve">En los contrato No. 09 de 2017 y 005 de 2018 se evidenció que el </t>
    </r>
    <r>
      <rPr>
        <b/>
        <sz val="9"/>
        <rFont val="Calibri"/>
        <family val="2"/>
        <scheme val="minor"/>
      </rPr>
      <t xml:space="preserve">contratista (arrendador) no pagó/a los aportes parafiscales </t>
    </r>
    <r>
      <rPr>
        <sz val="9"/>
        <rFont val="Calibri"/>
        <family val="2"/>
        <scheme val="minor"/>
      </rPr>
      <t>generando un presunto incumplimiento al Artículo 50 de la Ley 789 de 2002. Este hallazgo tendrá la  responsabilidad de suscripción del plan de mejoramiento el proceso GCO y las acciones suscritas producto del análisis de causa serán de responsabilidad compartida entre los procesos GCO, GRF y PES</t>
    </r>
  </si>
  <si>
    <r>
      <t xml:space="preserve">Se evidencio que </t>
    </r>
    <r>
      <rPr>
        <b/>
        <sz val="9"/>
        <rFont val="Calibri"/>
        <family val="2"/>
        <scheme val="minor"/>
      </rPr>
      <t xml:space="preserve">por el volumen de contratos de prestación de servicios celebrados en la vigencia 2017 y primer semestre de 2018, la Dirección Territorial </t>
    </r>
    <r>
      <rPr>
        <b/>
        <u/>
        <sz val="9"/>
        <rFont val="Calibri"/>
        <family val="2"/>
        <scheme val="minor"/>
      </rPr>
      <t xml:space="preserve">no contaba con el personal de planta suficiente </t>
    </r>
    <r>
      <rPr>
        <b/>
        <sz val="9"/>
        <rFont val="Calibri"/>
        <family val="2"/>
        <scheme val="minor"/>
      </rPr>
      <t>para la designación de supervisiones de control y vigilancia de los contratos de prestación de servicios en ejecución y el d</t>
    </r>
    <r>
      <rPr>
        <b/>
        <u/>
        <sz val="9"/>
        <rFont val="Calibri"/>
        <family val="2"/>
        <scheme val="minor"/>
      </rPr>
      <t>esconocimiento de las actividades propias de la supervisión</t>
    </r>
    <r>
      <rPr>
        <sz val="9"/>
        <rFont val="Calibri"/>
        <family val="2"/>
        <scheme val="minor"/>
      </rPr>
      <t xml:space="preserve"> conllevando a la falta de implementación de controles, así mismo, se presentaron  falencias en el proceso de verificación y aprobación de los informes de actividades de la ejecución de contratos de prestación de servicios y de adquisición de bienes y servicios.</t>
    </r>
  </si>
  <si>
    <r>
      <t xml:space="preserve">Se evidenció que los contratistas relacionados en el Anexo 8, la </t>
    </r>
    <r>
      <rPr>
        <b/>
        <sz val="9"/>
        <rFont val="Calibri"/>
        <family val="2"/>
        <scheme val="minor"/>
      </rPr>
      <t xml:space="preserve">cobertura al sistema General de Riesgos Laborales se inició un día después del inicio de la ejecución de la labor contratada </t>
    </r>
    <r>
      <rPr>
        <sz val="9"/>
        <rFont val="Calibri"/>
        <family val="2"/>
        <scheme val="minor"/>
      </rPr>
      <t>generando incumplimiento a los Artículos  2.2.4.2.2.5 y Artículo 2.2.4.2.2.6 del Decreto 1072 de 2015. Así mismo,  a partir de la revisión de una muestra de 31 expedientes contractuales de la Encuesta Multipropósito, se observó que el 58%, es decir, dieciocho (18) afiliaciones a ARL se realizaron posterior a la fecha de inicio del contrato, asimismo se observó que el 16%, correspondiente a cinco (5) expedientes contractuales no presentan la constancia de afiliación generando incumplimiento a los Artículos  2.2.4.2.2.5 y Artículo 2.2.4.2.2.6 del Decreto 1072 de 2015. Este hallazgo tendrá la  responsabilidad de suscripción del plan de mejoramiento el proceso GCO y las acciones suscritas producto del análisis de causa serán de responsabilidad compartida entre los procesos GCO y PES</t>
    </r>
  </si>
  <si>
    <r>
      <t xml:space="preserve">El proceso de afiliación al Sistema General de Riesgos Laborales se realizo el mismo día de firma de los contratos, desconociendo que dicha afiliación iniciaría 24 hábiles posterior al registro de la información de afiliación en el aplicativo de las administradoras de dichas afiliaciones, así mismo existe ausencia en la verificación de los afiliados a contratar.  </t>
    </r>
    <r>
      <rPr>
        <b/>
        <sz val="9"/>
        <rFont val="Calibri"/>
        <family val="2"/>
        <scheme val="minor"/>
      </rPr>
      <t>¿Por qué  cobertura al sistema General de Riesgos Laborales se inició un día después del inicio de la ejecución de la labor contratada?</t>
    </r>
  </si>
  <si>
    <t>Generar y enviar a la Dirección Territorial Centro un reporte de la afiliación a la ARL el día de la suscripción del contrato, para verificación.</t>
  </si>
  <si>
    <r>
      <t xml:space="preserve">Consultada la información al técnico administrativo de la Dirección Territorial se evidenció que </t>
    </r>
    <r>
      <rPr>
        <b/>
        <sz val="9"/>
        <rFont val="Calibri"/>
        <family val="2"/>
        <scheme val="minor"/>
      </rPr>
      <t xml:space="preserve">no se envía mensualmente a la Cámara de Comercio del domicilio, copia de la información de los procesos de Contratación, incumplimientos y sanciones </t>
    </r>
    <r>
      <rPr>
        <sz val="9"/>
        <rFont val="Calibri"/>
        <family val="2"/>
        <scheme val="minor"/>
      </rPr>
      <t xml:space="preserve"> incurriendo en un incumplimiento al Artículo 6 Numeral 6.2. de la Ley 1150 de 2007, al Artículo 2.2.1.1.1.5.7 Decreto 1082 de 2015 y Artículo 221 Numeral 6.2. del Decreto 19 de 2012.</t>
    </r>
  </si>
  <si>
    <r>
      <t xml:space="preserve">Se constató que el </t>
    </r>
    <r>
      <rPr>
        <b/>
        <sz val="9"/>
        <rFont val="Calibri"/>
        <family val="2"/>
        <scheme val="minor"/>
      </rPr>
      <t>plan de mejoramiento del Proceso Gestión Contractual –GCO, No. 20161400020163 de la D. T Bogotá, no se firmó dentro de los 5 días siguientes a la comunicación del informe final</t>
    </r>
    <r>
      <rPr>
        <sz val="9"/>
        <rFont val="Calibri"/>
        <family val="2"/>
        <scheme val="minor"/>
      </rPr>
      <t>, generando un incumplimiento a la Guía para Realizar Auditorías Integrales Paso 23.</t>
    </r>
  </si>
  <si>
    <r>
      <t xml:space="preserve">El retraso en la radicación del plan en mención se presentó toda vez que </t>
    </r>
    <r>
      <rPr>
        <b/>
        <sz val="9"/>
        <rFont val="Calibri"/>
        <family val="2"/>
        <scheme val="minor"/>
      </rPr>
      <t>se tuvo que adelantar una mesa de trabajo conjunta con los procesos implicados</t>
    </r>
    <r>
      <rPr>
        <sz val="9"/>
        <rFont val="Calibri"/>
        <family val="2"/>
        <scheme val="minor"/>
      </rPr>
      <t xml:space="preserve"> para realizar la formulación de acciones transversales que garantizarán subsanar los hallazgos reportados.</t>
    </r>
  </si>
  <si>
    <r>
      <t>El c</t>
    </r>
    <r>
      <rPr>
        <b/>
        <sz val="9"/>
        <rFont val="Calibri"/>
        <family val="2"/>
        <scheme val="minor"/>
      </rPr>
      <t xml:space="preserve">ronograma de los pliegos de condiciones del Contrato 02 de 2018 se subsanó por medio de la Resolución No. 242 del 21 de mayo de 2018, el mismo día del vencimiento para presentar ofertas y no por medio de adenda </t>
    </r>
    <r>
      <rPr>
        <sz val="9"/>
        <rFont val="Calibri"/>
        <family val="2"/>
        <scheme val="minor"/>
      </rPr>
      <t>generando un incumplimiento al Decreto 1082 de 2015 Artículo 2.2.1.1.2.2.1. Modificación de los pliegos de condiciones. y al principio de planeación.</t>
    </r>
  </si>
  <si>
    <t>Cuadro de control de seguimiento a la  Auditoria realizada.</t>
  </si>
  <si>
    <t>Socialización de las  posibles opciones existentes para subsanar los  errores de  forma  expresados  en Decreto 1082 de 2015 Artículo 2.2.1.1.2.2.1. para la  modificación de los pliegos de condiciones</t>
  </si>
  <si>
    <t xml:space="preserve">En la revisión realizada a las carpetas de los expedientes contractuales se evidenció en las certificaciones emitidas por la Administradora de Riesgos Laborales –ARL, que la afiliación se realizó 4 días posteriores a la fecha de la firma del contrato incumpliendo lo establecido en el Decreto 0723 de 2013 artículo 6. Lo anterior refleja  una falta de aplicación a los controles definidos para los  riesgos laborales. 
Este hallazgo es trasladado al proceso Gestión Contractual –GCO, para su análisis y posible presentación de objeciones. (ver anexo 1) 
</t>
  </si>
  <si>
    <t>Falta de designación de un responsable de la labor de realizar la afiliación ARL y ausencia en la verificación de los afiliados a contratar.</t>
  </si>
  <si>
    <t>Se observó de la muestra tomada que al contratista del contrato 766 de 2017 se le dio inició la cobertura al sistema General de Riesgos un día después del inicio de la ejecución de la labor contratada lo cual puede evidenciar una debilidad en los controles de afiliación de ARL</t>
  </si>
  <si>
    <t>La cobertura de la ARL entra en vigencia un día después a la afiliación por parte de la entidad, situación que no se tuvo en cuenta para la suscripción del acta de inicio.</t>
  </si>
  <si>
    <t>Se observó que en los contratos 20 de 2017 y 10 de 2017  no se cumplió con la fecha prevista para la publicación de la aceptación de la comunicación y para la fecha de publicación del pliego de condiciones lo cual puede generar incertidumbre en el cumplimiento del cronograma.</t>
  </si>
  <si>
    <t>Falta de seguimiento riguroso a los cronogramas de los Procesos</t>
  </si>
  <si>
    <t>Implementación de SECOP II en la Dirección Territorial con lo cual se tendrá control de las fechas de acuerdo al cronograma que estipula la plataforma.</t>
  </si>
  <si>
    <t>Director Territorial</t>
  </si>
  <si>
    <t>Se constató que la póliza de seguro de cumplimiento del contrato No. 039 de 2017 se tomó cinco días después de firmado el contrato, lo cual puede generar debilidades en la supervisión del contrato</t>
  </si>
  <si>
    <t>Falta de seguimiento por parte del Supervisor del contrato y del Contratista de los términos establecidos en la Invitación Pública.</t>
  </si>
  <si>
    <t xml:space="preserve">Se constató que la Dirección Territorial Manizales no comunicó a Colombia Compra Eficiente los incumplimientos presentados en la Orden de Compra No. 16232 de 2017, lo cual podría generar una debilidad en el procedimiento de comunicación de incumplimientos de los Acuerdos Marco de Precios. </t>
  </si>
  <si>
    <t>Desde el Área de Gestión de Compras Públicas se realizará una capacitación con los contenidos del manual de Colombia Compra sobre el manual de la operación secundaria  de los  acuerdos  marcos  de precios</t>
  </si>
  <si>
    <t>Se evidenció que la Dirección Territorial Centro Occidente-Manizales al 03 de julio de 2018, no está haciendo uso de la plataforma del SECOP ll, lo cual podría generar un presunto incumplimiento a la Circular 010 de 2017 expedida por el DANE.</t>
  </si>
  <si>
    <t>Poca claridad sobre los documentos que debían ser cargados en la plataforma.                                                                    
La publicación de certificados de cumplimiento se realizaba a partir del pago por parte de la Tesorería.</t>
  </si>
  <si>
    <r>
      <t xml:space="preserve">De la muestra tomada se evidenció en el ochenta y ocho punto veintitrés por ciento (88.23%) de las carpetas contractuales  de prestación de servicios, que equivalen a quince carpetas contractuales, la falta del seguimiento a la supervisión, por cuanto en los informes no se evidencia las actividades con fecha, lugar y la actividad específica que realizó el contratista durante el periodo objeto de ejecución, situación que denota un presunto incumplimiento al Artículo 84 de la Ley 1474 de 2011. </t>
    </r>
    <r>
      <rPr>
        <b/>
        <sz val="9"/>
        <color theme="1"/>
        <rFont val="Calibri"/>
        <family val="2"/>
        <scheme val="minor"/>
      </rPr>
      <t xml:space="preserve">Anexo 2. </t>
    </r>
  </si>
  <si>
    <t>Se evidenció que el registro de presentación por parte de los contratistas de los documentos requeridos para hacer efectivo los pagos de los contratos no se encuentran públicos en la Dirección Territorial Centro Occidente- Manizales generando un presunto incumplimiento al Artículo 19 de la Ley 1150 de 2007.</t>
  </si>
  <si>
    <t>Registro de la  recepción  de los documentos requeridos para hacer efectivo los pagos de los contratos.</t>
  </si>
  <si>
    <t>Coordinación administrativa o quien haga sus veces</t>
  </si>
  <si>
    <r>
      <t xml:space="preserve">De la muestra tomada de las hojas de vida de los contratistas en la Dirección Territorial Centro Occidente-Manizales, se observó en el aplicativo SIGEP que el cuarenta y siete por ciento (47%) no se encontraban actualizadas y que el treinta y cinco punto veintinueve por ciento (35.29%) no se encontraban registradas, lo cual genera una incertidumbre en la verificación, validación y aprobación por parte de la Oficina de Contratos. </t>
    </r>
    <r>
      <rPr>
        <b/>
        <sz val="9"/>
        <color theme="1"/>
        <rFont val="Calibri"/>
        <family val="2"/>
        <scheme val="minor"/>
      </rPr>
      <t>Anexo 3</t>
    </r>
  </si>
  <si>
    <t>Desconocimiento por parte de los operadores rol contratos asignados en la territorial sobre el monitoreo, control y ajuste de las variables que afectan los resultados del indicador SIGEP.</t>
  </si>
  <si>
    <r>
      <t>En el 100% de la muestra tomada (2 carpetas contractuales del Proceso de Contratación Directa) no se observó el estudio del mercado del análisis del sector ni la matriz de riesgos incumpliendo la actividades número 4 y 5 del Procedimiento de Contratación Directa de código GCO-010-PD- 07</t>
    </r>
    <r>
      <rPr>
        <b/>
        <sz val="9"/>
        <color theme="1"/>
        <rFont val="Calibri"/>
        <family val="2"/>
        <scheme val="minor"/>
      </rPr>
      <t>. Anexo 4</t>
    </r>
  </si>
  <si>
    <t>Falta de aplicación del procedimiento por parte de la territorial.</t>
  </si>
  <si>
    <t xml:space="preserve">Se evidenció en el contrato No. 01 de 2018 que la contratista (arrendadora) no paga los aportes parafiscales generando un presunto incumplimiento al Artículo 50 de la Ley 789 de 2002. </t>
  </si>
  <si>
    <t>Verificar lista de chequeo  de los documentos para la elaboración de los  contratos</t>
  </si>
  <si>
    <t>Se requiere mejorar la planeación, ejecución, verificación y actuación correctiva necesaria del Plan Anual de Adquisiciones (PAA) a fin posibilitar el logro de los objetivos específicos del PEI y optimizar el uso de los recursos presuestales, minimizando la improvisación del gasto. Además de actualizar el responsable de gestionar el PAA.</t>
  </si>
  <si>
    <t>Hallazgo de auditoria y la Decisión de la Secretaria General de Designar el GIT Contratos como responsable de la administración del Plan Anual de Adquisiciones, PAA.</t>
  </si>
  <si>
    <t>Simplificar y ajustar los procedimientos y la documentación relacionada con GRF y GCO.</t>
  </si>
  <si>
    <t>Git GCO y GRF</t>
  </si>
  <si>
    <t>Git GCO</t>
  </si>
  <si>
    <t>Que en la auditoria de Gestión al Proceso Gestión Contractual – GCO según radicado N° 20181400030613, realizada por la oficina de Control Interno en la Territorial Noroccidental, se evidencio debilidad en la gestión del proceso CGO,  generando incumplimiento a las Actividades N°s  8, 15 y 16 al Procedimiento indicadores de Gestión, código  PDE-040-PD-002 y Numeral 4.3. Diligenciamiento Guía de registros de resultados de Indicadores de Gestión, código PDE-040-GU-004.</t>
  </si>
  <si>
    <t>Falta de control en la verificación en el SECOP de la publicación de los contratos suscritos por parte de la dirección Territorial.</t>
  </si>
  <si>
    <t>Director DIMCE</t>
  </si>
  <si>
    <t>El diseño metodológico del instrumento no facilita la respuesta de los usuarios.
La frecuencia de aplicación del instrumento de medición no responde a la experiencia del usuario con la información estadística.
Los resultados de los informes no aportan valor agregado al análisis de resultados y toma de decisiones estratégicas para la mejora.</t>
  </si>
  <si>
    <t>Restructurar los instrumentos de medición.</t>
  </si>
  <si>
    <t>Efectuar prueba piloto</t>
  </si>
  <si>
    <t>Aplicar instrumento de medición al grupo de interés determinado</t>
  </si>
  <si>
    <t>Realizar informe de medición de usuarios especializados.</t>
  </si>
  <si>
    <t>Dirección DIMPE</t>
  </si>
  <si>
    <t>Coordinación Información y Servicio al Ciudadano</t>
  </si>
  <si>
    <t>De acuerdo a los reportes de seguimiento al Plan de Acción de la vigencia 2017 y primer trimestre del 2018 publicados en la página web de la Entidad, se evidenció debilidad en el registro del campo destinado para la ruta de las evidencias de los avances de los indicadores establecidos en el Plan de acción. Este hallazgo se debe compartir con las áreas responsables de los indicadores que no reportan la evidencia. (Ver Anexo No. 3). Este hallazgo es trasladado a los procesos PES, DSO, ANA, DAR, DIE y la Dirección Territorial Cali, para su seguimiento y concertación de acciones de mejora.</t>
  </si>
  <si>
    <t xml:space="preserve">La ruta de evidencias de los avances de los indicadores establecidos en el plan de acción no fue registrada  en el sistema. </t>
  </si>
  <si>
    <t>Se evidencia que al ingresar al link ventanilla única virtual, en el submenú Medición de la satisfacción, la descripción de la medición, no corresponde con los reportes que allí se pueden visualizar.</t>
  </si>
  <si>
    <t>Con frecuencia se realizan modificaciones, actualizaciones o mejoras a la información dispuesta en el portal web que implican no solamente el cambio de link, archivos o títulos sino también la explicación de  los mismos; en esta ocasión  en este link se actualizaron los reportes con corte al año 2015 y no se modificó en el link de la etiqueta el título “trimestre de 2012” por trimestre 2015.</t>
  </si>
  <si>
    <t>Se evidenció que para el mes de abril de 2018, aún se están utilizando los formatos desactualizados DIE-020-GU-004-r-001 Formato acta de compromiso de confidencialidad para usuarios y acceso a través de SPPE y  por VPN</t>
  </si>
  <si>
    <t>Los formatos registro en DANE Central y sedes donde hay ubicadas Salas Especializadas en ocasiones se imprimen con anterioridad para atender ágilmente a la ciudadanía, es posible que se hayan tomado algunos impresos de anteriores versiones.</t>
  </si>
  <si>
    <t>Desactualización de los formatos registro pues estos no incluyen un campo específico para notas, aclaraciones u observaciones que se consideren pertinentes en relación con la información entregada a los usuarios.</t>
  </si>
  <si>
    <t xml:space="preserve">El indicador DIE-15-Oportunidad en la gestión de respuesta a las peticiones, quejas y reclamos (PQRSD), con periodicidad mensual, presenta un incumplimiento para el mes de abril de 2018 del 25% al contestar a través del sistema fuera de los términos 1.994 PQRSD, lo cual genera un posible incumplimiento al Artículo 18 de la Resolución 2367 de 2017 Término para resolver las peticiones. </t>
  </si>
  <si>
    <t>Registrar las evidencias de los avances de los indicadores en la ruta establecida para el seguimiento del Plan de Acción a partir de la fecha.</t>
  </si>
  <si>
    <t xml:space="preserve">Para actualizar se dará de baja la aplicación de tipo PHP y se adicionarán los contenidos dentro de un artículo tipo Joomla, dentro de la web DANE, que permita actualizar archivos sin modificar las explicaciones generales que se requieran. </t>
  </si>
  <si>
    <t xml:space="preserve">Actualizar virtual o presencialmente a los responsables de los CIAC en DANE Central y sedes que cuentan con Salas Especializadas, en el uso y modificaciones de los formatos parámetro y registro del SIGI de la DIMCE  </t>
  </si>
  <si>
    <t>Realizar un documento en el que se establezcan las recomendaciones que se deben tener en cuenta para el manejo de PQRSD cuando el DANE ejecute operaciones censales de gran magnitud</t>
  </si>
  <si>
    <t xml:space="preserve">Coordinador del GIT de Sistemas y Tecnologías.
</t>
  </si>
  <si>
    <t>Coordinador Información y Servicio al Ciudadano.
Responsable SIGI DIMCE.</t>
  </si>
  <si>
    <t xml:space="preserve">Coordinador de Información y Servicio al Ciudadano
</t>
  </si>
  <si>
    <t>Gestión Documental -GDO</t>
  </si>
  <si>
    <t>Durante la ejecución de la Auditoría se evidenció que de un total de 77 equipos activos en la Dirección Territorial de Barranquilla, se encontró información de la Entidad desatendida en veintiséis ubicaciones, entre archivadores y puestos de trabajo.</t>
  </si>
  <si>
    <t>revisando los puesto de trabajo de los funcionarios de la Dirección Territorial de Barranquilla se evidenció que no aplican actividades establecidas para la organización de Archivos de gestión de acuerdo al Procedimiento Organización de Archivos de Gestión GDO-040-PD-001.</t>
  </si>
  <si>
    <t>En el sistema documental Orfeo no se evidencio la carpeta digitalizada para el 33.3% de los contratos de prestación de servicios personales seleccionados en la muestra, lo que genera incumplimiento a la actividad No. 16 del procedimiento de “contratación de servicios personales y de apoyo a la gestión” con código: GCO-020-PD-001. (ver anexo 3) Este hallazgo es trasladado al proceso Gestión Documental –GDO, para su seguimiento y concertación de acciones de mejora.</t>
  </si>
  <si>
    <t xml:space="preserve">Por malas practicas en cuanto al  manejo  de la radicación de contratos en el aplicativo Orfeo  en la subsede de Yopal   se evidencia que las carpetas de los contaros  de prestación de servicios personales,  no cumplen con  a la actividad No. 16 del procedimiento de “contratación de servicios personales y de apoyo a la gestión” con código: GCO-020-PD-001. </t>
  </si>
  <si>
    <t>En la verificación realizada a través del aplicativo Orfeo a la documentación soporte de 20 contratos seleccionados en la muestra, se observó que el 10% de los contratos presentan debilidades en el cargue de la documentación soporte del contrato en sus respectivos radicados (Anexo No.1)</t>
  </si>
  <si>
    <t xml:space="preserve">Se observó que falta aplicación y conocimiento del procedimiento “organización de archivos de gestión” con código GDO-040-PD-001, evidenciando que las carpetas físicas no están organizadas según la TRD, los documentos no se encuentran organizados cronológicamente ni foliados. Generando un incumplimiento a lo establecido en la Ley 594 de 2000 Articulo 4. “Principios generales” Literal a. 
Este hallazgo es trasladado al proceso Gestión Documental – GDO, para su análisis y posible presentación de objeciones.
</t>
  </si>
  <si>
    <t xml:space="preserve">En la revisión de los contratos seleccionados en la muestra (Tabla No. 1) de los contratistas de las operaciones estadísticas de la subsede Inírida , se evidenció que no se encontraban digitalizados en el Sistema Orfeo , incumpliendo lo establecido en la actividad N° 16 del Procedimiento “contratación de servicios personales y de apoyo a la gestión” con código GCO-020-PD-001. Lo anterior refleja una la falta de aplicación de controles documentales por parte de los responsables de la actividad del procedimiento. 
Este hallazgo es trasladado al proceso Gestión Documental – GDO, para su análisis y posible presentación de objeciones.
</t>
  </si>
  <si>
    <t xml:space="preserve">Se evidencia que Dirección Territorial de Bucaramanga, administra su propio Archivo Central, en el cual se han venido almacenando documentos transferidos por los diferentes archivos de gestión de la Territorial.
Es necesario aclarar que la  Ley 594 DE 2000 Por medio de la cual se dicta la Ley General de Archivos y se dictan otras disposiciones, Título IV Administración de archivos, indica en el artículo 23 lo siguiente: 
b) Archivo central. En el [solo es uno] que se agrupan documentos transferidos por los distintos archivos de gestión de la entidad respectiva, cuya consulta no es tan frecuente pero que siguen teniendo vigencia y son objeto de consulta por las propias oficinas y particulares en general.
</t>
  </si>
  <si>
    <t>La GUÍA PARA LA ORGANIZACIÓN DE ARCHIVOS DE GESTION Y APLICACIÓN – TRD CÓDIGO: GDO-040-GU-001 del PROCESO: Gestión Documental - SUBPROCESO: Organización de Archivos.
No es clara al momento de dar las pautas para que los funcionarios del Departamento Administrativo Nacional de Estadística (DANE), puedan realizar las transferencias de sus archivos de gestión del DANE Central, Territoriales y Subsedes al Archivo Central de la entidad.</t>
  </si>
  <si>
    <t>Capacitar a los funcionarios antiguos y nuevos en cuanto a la organización e Archivos de gestión de acuerdo al Procedimiento Organización de Archivos de Gestión GDO-040-PD-001</t>
  </si>
  <si>
    <t>El GIT de Gestión Documental realizara una  capacitación  a los funcionarios de la subsede antiguos y nuevos en cuanto al manejo del aplicativo Orfeo para la radicación de contratos de prestación de servicios personales.</t>
  </si>
  <si>
    <t>efectuar una mesa de trabajo con los procesos GDO, GCO y la Secretaria General para definir las responsabilidades y los alcances de los proceso en cuanto a la digitalización el el aplicativo ORFEO de los expedientes contractuales. 
El GIT de Gestión Documental realizara una  capacitación  a los funcionarios de la Territorial de Manizales  antiguos y nuevos en cuanto al manejo del aplicativo Orfeo para la radicación de contratos de prestación de servicios personales.</t>
  </si>
  <si>
    <t>Actualizar y socializar la GUÍA PARA LA ORGANIZACIÓN DE ARCHIVOS DE GESTION Y APLICACIÓN – TRD CÓDIGO: GDO-040-GU-001 del PROCESO: Gestión Documental - SUBPROCESO: Organización de Archivos. 
Por medio de esta actualización, se establecerán las pautas a los funcionarios del Departamento Administrativo Nacional de Estadística (DANE), para realizar las transferencias de los archivos de gestión del DANE Central, Territoriales y Subsedes al Archivo Central de la entidad.</t>
  </si>
  <si>
    <t>DT. Barranquilla / GIT Gestión Documental</t>
  </si>
  <si>
    <t>Subsede Yopal / GIT Gestión Documental</t>
  </si>
  <si>
    <t>Territorial Manizales/ GIT Gestión Documental</t>
  </si>
  <si>
    <t>Coordinadora GDO Dane Central</t>
  </si>
  <si>
    <t xml:space="preserve">Durante la ejecución de la auditoría en sitio se evidencia que para el 82% de los archivos de gestión revisados donde aplican transferencias a Archivo Central (9 de 11 en total) no se ha concertado durante el 2018 el Plan de transferencias entre los responsables en todas las dependencias y Grupo Administración Documental.
Lo anterior, según lo indicado en el Procedimiento organización de archivos de gestión - Actividad 8 Transferir.
</t>
  </si>
  <si>
    <t>Fortalecimiento del grupo de trabajo de GDO de la Territorial centro - Bogotá y Subsedes, con personal idóneo, capacitado y herramientas tecnológicas suficientes para la gestión documental integral territorial.</t>
  </si>
  <si>
    <t>Elaborar plan de transferencia documental</t>
  </si>
  <si>
    <t>Gestionar el Plan de Transferencia documental 2012 - 2017 de los diferentes Grupos Internos de Trabajo y subsedes de la Territorial Centro al Archivo Central del DANE, en concordancia con lo establecido en la guía de organización de archivos de  gestión y aplicación de las TRD,  con el lineamiento del Coordinador de Proceso GDO. Esta actividad por recursos requiere ser ejecutada hasta el 2020, por lo anterior, se hará informe de avance para finales de 2019</t>
  </si>
  <si>
    <t>Coordinación Administrativa Territorial Bogotá</t>
  </si>
  <si>
    <t>Director Territorial/Coordinación Administrativa - Coordinación Operativa</t>
  </si>
  <si>
    <t>Se evidencia que Dirección Territorial de Bogotá, a diferencia de las demás Direcciones Territoriales, administra su propio Archivo Central, en el cual se han venido almacenando documentos transferidos por los diferentes archivos de gestión de la Territorial. Este archivo central se encuentra organizado parcialmente de acuerdo con los lineamientos establecidos por el proceso Gestión Documental.</t>
  </si>
  <si>
    <t xml:space="preserve">Se evidencia que no se han realizado transferencias al archivo central para el año 2016 y 2017 requeridas de acuerdo con las TRD establecidas para dicha Territorial, así: 
TRD Dirección Territorial Bogotá: 3 series con sus subseries:
• 4,2-040 Sensibilización
• 4,2-043 Derechos de petición
• 4,2—127 Sistema de gestión de calidad.
TRD Grupo Interno de Trabajo Administrativo: 22 series con sus subseries:
• 4,2,1-001 Actas
• 4,2,1-018 Inventarios
• 4,2,1-020 Certificados
• 4,2,1-024 Comprobantes
• 4,2,1-027 Conciliaciones bancarias
• 4,2,1-028 Comunicaciones oficiales
• 4,2,1-033 Contratos
• 4,2,1-034 Convenios
• 4,2,1-041 Declaraciones tributarias
• 4,2,1-042 Delegaciones
• 4,2,1-081 Informes
• 4,2,1-086 Libros oficiales
• 4,2,1-098 Movimiento contable de almacén
• 4,2,1-105 Órdenes
• 4,2,1-113 Registro presupuestal
• 4,2,1-119 Requerimientos
• 4,2,1-127 Sistema de gestión de calidad
• 4,2,1-132 Transferencias documentales
• 4,2,1-134 Programas
• 4,2,1-176 Avances
• 4,2,1-183 Soporte informático
• 4,2,1-184 Administración de recursos informáticos
TRD Grupo Interno de trabajo operativo: 11 series con sus subseries
• 4,2,2-001 Actas
• 4,2,2-028 Consecutivos
• 4,2,2-053 Encuesta Nacional Agropecuaria – ENA
• 4,2,2-077 Índices de precios al consumidor – IPC
• 4,2,2-081 Informes
• 4,2,2-122 Encuesta sacrificio de ganado – ESAG
• 4,2,2-127 Sistema de gestión de calidad
• 4,2,2-152 Encuesta de consumo cultural
• 4,2,2-153 Encuesta de cultura política
• 4,2,2-166 Encuesta trimestral manufacturera
• 4,2,2-200 Encuesta Nacional de arroz mecanizado - ENAM
Respecto al 2015, se han realizado las transferencias a Archivo Central por parte de las siguientes áreas: 
2015: Almacén, contabilidad, presupuesto, Jurídica (parcialmente), para este último se evidencia durante la auditoría en sitio  información precontractual del 2015 aun en archivo de gestión. 
Adicionalmente se observa en Archivo Central de la Dirección Territorial Bogotá, carpetas del archivo de gestión del 2016 no transferidas formalmente </t>
  </si>
  <si>
    <t>De acuerdo a los procedimientos establecidos por el Proceso GDO, la Territorial Bogotá no siguió los lineamientos.
Por otra parte se identificó que la Dirección Territorial Centro no cuenta con el personal de apoyo idóneo para el desarrollo del proceso de Gestión Documental, lo cual ha generado atrasos en las transferencias documentales y conservación de las mismas, sumado a la falta de espacios y enceres necesarios para garantizar su respectiva conservación.
Es importante aclarar frente al punto 2 que la Dirección Territorial de Bogotá, a diferencia de las demás Direcciones Territoriales, no cuenta con un propio Archivo Central, por lo cual debe realizar las transferencias primarias al Archivo Central del DANE,  en concordancia con lo establecido en la en la guía de organización de archivos de  gestión y aplicación de las TRD y el  Manual del Sistema Integrado de Conservación -SIC   en su numeral 5.1.2. LA CONSERVACIÓN DE DOCUMENTOS EN EL ARCHIVO
CENTRAL DEL DANE</t>
  </si>
  <si>
    <t>Durante la realización de la auditoría en sitio se evidencia que sobre los diecisiete (17) archivos de gestión revisados se encuentra que tienen:
• Carpetas sin marcar por serie y subserie: 5 archivos de gestión (sistemas, operativo GIH, encuesta EDIT, entradas y salidas,  almacén 2017 y 2018), correspondiente al 29%. 
• Carpetas organizadas parcialmente por serie y subserie: 3 archivos de gestión (Operativa GIH 2016 y 2017, Entradas y salidas 2016- 2017 y 2018, Contratación-prestación servicios 2018 y Contratación-bienes y servicios 2016, 2017 y 2018) correspondiente al 18%.
• Carpetas organizadas por serie y subserie: 10 archivos de gestión (archivo gestión ubicado en archivo central (1), Precontractual 2015-2016-2017, índices 2018, censo edificaciones, índices 2017, manufacturera 2017, encuesta EDIT, Presupuesto 2016 y 2017, Tesorería 2017-2018, almacén 2016) correspondiente al 58%.
• Carpetas no organizadas por serie y subserie ya que no están en las  TRD vigentes: 1 archivo de gestión (encuesta carga financiera), correspondiente al 6%.
Adicionalmente, durante la realización de la auditoría en sitio se encuentra información en dos archivos de gestión del área operativa que pertenecen al archivo de gestión del proceso contractual, que para algunos casos contienen documentos originales (órdenes de servicio).</t>
  </si>
  <si>
    <t xml:space="preserve">Durante la realización de la auditoría en sitio se evidencian carpetas del archivo de gestión ubicados en el piso (carpetas y/o cajas) y en puestos de trabajo para: contratación, índices 2017, manufactura 2017, encuesta EDIT, Encuesta carga financiera, almacén 2016 y comunicaciones de entrada y salida 2018; las cajas para la documentación de comunicaciones de entrega y salida se encuentran ubicadas en espacio destinado para sillas y muebles en proceso de baja. Toda esta documentación solo cuenta con el control de acceso implementado a través del servicio de vigilancia al ingreso a las instalaciones. </t>
  </si>
  <si>
    <t>De acuerdo a los procedimientos establecidos por el Proceso GDO, la Territorial Bogotá no siguió los lineamientos.
Por otra parte se identifico que la Dirección Territorial Centro no cuenta con el personal de apoyo idóneo para el desarrollo del proceso de Gestión Documental, lo cual ha generado atrasos en las transferencias documentales y aplicación de las TRD, sumado a la falta de espacios y enceres necesarios para garantizar su respectiva conservación.</t>
  </si>
  <si>
    <t>Dar a conocer al personal de la Dirección Territorial Centro, los lineamientos para el desarrollo de la Organización Documental:  Clasificación, ordenación, foliación y descripción documental; lo anterior con el fin de no seguir incurriendo en los mismos errores para la vigencia 2018,  para  que el personal pueda identificar sus archivos de gestión, y de esta manera no violar el principio de procedencia, en el caso de los años en concordancia con lo establecido en la en la guía de organización de archivos de  gestión y aplicación de las TRD con el lineamiento del Coordinador de Proceso GDO.</t>
  </si>
  <si>
    <t>Se observa información de estadísticas vitales de vigencia 2012 y 2013 pendiente por destruir (30 cajas aproximadamente) ubicada en espacio en préstamo del área asignada a Archivo Central de DANE Central. Dicha información en la TRD tiene un tiempo en el archivo de gestión de 4 años, por lo cual está pendiente igualmente su destrucción para la vigencia 2014.</t>
  </si>
  <si>
    <t>De acuerdo a los procedimientos establecidos por el Proceso GDO, la Territorial Bogotá no siguió los lineamientos.
Por otra parte se identifico que la Dirección Territorial Centro no cuenta con el personal de apoyo idóneo para el desarrollo del proceso de Gestión Documental, lo cual ha generado atrasos en las transferencias documentales y conservación de las mismas, sumado a la falta de espacios y enceres necesarios para garantizar su respectiva conservación.</t>
  </si>
  <si>
    <t>Se evidencia en la Dirección Territorial de Bogotá que no identifica cuál es el procedimiento establecido conjuntamente con la Oficina de Sistemas para la gestión de documentación electrónica  considerando que la Entidad cuenta con registros electrónicos en sus procedimientos (lo cual se puede evidenciar en algunas TRD del Área Operativa, en su columna observaciones, donde se indica que para la información magnética se requiere conservación total), que las investigaciones transfieren información institucional a sistemas de información vía FTP (registros electrónicos) y que los procesos en la Entidad se soportan en aplicativos, sistemas de información, geoportales y carpetas compartidas donde se almacena la información institucional en medio electrónico y no solo en medio físico (Política Cero Papel).</t>
  </si>
  <si>
    <t>Elaborar el procedimiento para manejo de registros electrónicos.</t>
  </si>
  <si>
    <t>GIT GDO, Líderes de Proceso DANE, Directores Territoriales.</t>
  </si>
  <si>
    <t xml:space="preserve">Durante la ejecución de la auditoría se evidencia que a la fecha la organización de los archivos de gestión se está realizando basados en Tablas de Retención Documental - TRD generadas en noviembre 2011 y febrero del  2013, aun cuando las caracterizaciones de procesos, subprocesos, procedimientos en la Entidad han tenido diferentes modificaciones que igualmente impactan las tablas de retención de la entidad, las cuales a la fecha han sido actualizadas y se encuentran en proceso de convalidación ante el Archivo General de la Nación (23 tablas) o en proceso de publicación en el sistema de calidad (55 tablas). </t>
  </si>
  <si>
    <t>Las tablas de retención documental no se han actualizado oportunamente, desde el año 2013, para el año 2018 se encuentra en proceso de aprobación y por este motivo hay series que aun no se han incluido dentro de las mismas</t>
  </si>
  <si>
    <t>Socialización de la actualización y aprobación de las tablas de retención documental aprobadas por el Archivo General de la Nación, para la gestión del proceso de archivo y conservación documental.</t>
  </si>
  <si>
    <t>Líder del proceso GDO</t>
  </si>
  <si>
    <t>Se observó que el procedimiento “Administración de Tablas de Retención Documental – TRD” identificado con el código  GDO-010-PD-001, Versión No. 4; no desarrolla las actividades y puntos de control asociados a la gestión que debe realizar la Entidad para presentar sus TRD ante el Archivo General de la Nación – AGN, para su respectiva evaluación técnica y convalidación.</t>
  </si>
  <si>
    <t>No esta actualizado el procedimiento “Administración de Tablas de Retención Documental – TRD” identificado con el código  GDO-010-PD-001, Versión No. 4</t>
  </si>
  <si>
    <t>En la evaluación de las actividades relacionadas con la actualización de las Tablas de Retención Documental – TRD de la Entidad, se observó un posible incumplimiento en cuanto a la socialización y validación de la propuesta de dicho instrumento archivístico por parte de tres (3) Direcciones Territoriales y una (1) Subsede adscrita a las mismas, según lo establecido en la actividad No. 4 del procedimiento “Administración de Tablas de Retención Documental – TRD”, dado que en el ejercicio de la auditoría en campo no fue posible obtener la documentación soporte de la ejecución de dicha actividad  referenciada.</t>
  </si>
  <si>
    <t>No se llevó un debido control de las  evidencias de las socializaciones realizadas en la construcción de las TRD</t>
  </si>
  <si>
    <t>La Resolución No. 2718 de 2015, “Por la cual se aprueba la actualización de las Tablas de Retención Documental en el Departamento Administrativo Nacional de Estadística DANE”, no presenta un documento anexo en el cual se detalle las TRD aprobadas; generando así incertidumbre en la identificación de las TRD objeto de aprobación.</t>
  </si>
  <si>
    <t>Debido a que no se tuvo en cuenta al expedir la resolución  No. 2718 de 2015 el incluir el  listado de las TRD aprobadas  con el fin de tener claridad de que TRD se actualizaron.</t>
  </si>
  <si>
    <t>A partir de la verificación de los instrumentos archivísticos del DANE, se evidenció que la Entidad no cuenta con Tablas de Valoración Documental – TVD, lo cual denota un incumplimiento al Artículo No. 5 del Acuerdo No. 004 de 2013.</t>
  </si>
  <si>
    <t>De acuerdo a la revisión documental, soporte de la gestión efectuada para la convalidación de las TRD del DANE, se observó incumplimiento al parágrafo No. 2 del artículo 14 del Acuerdo No. 004 de 2013, considerando que el proceso GDO no cuenta con un registro documentado que permita identificar eficientemente las actualizaciones y/o modificaciones a las TRD de la Entidad.</t>
  </si>
  <si>
    <t>No se encontraron evidencias de las socializaciones realizadas en la construcción de las TRD, debido a que los funcionarios que realizaron esta actividad no dejaron evidencia ni trazabilidad por falta de control en el procedimiento de administración de las tablas de retención documental.</t>
  </si>
  <si>
    <t>A partir de la verificación de información suministrada por el proceso GDO en materia de Gestión Documental, se evidenció que la Entidad no cuenta con una política de gestión documental formulada, lo cual genera un incumplimiento a lo establecido en el Artículo 6 del Decreto 2609 de 2012.</t>
  </si>
  <si>
    <t>Debido a la falta de interpretación del decreto 2609 de 2012, al interior del proceso GDO, no se tiene la Política de Gestión Documental de la Entidad.</t>
  </si>
  <si>
    <t>Adicionar punto de control en el procedimiento Administración de Tablas de Retención Documental – TRD” en la actividad No 5</t>
  </si>
  <si>
    <t>El coordinador  GIT de Gestión Documental dará lineamientos al grupo de GDO para que en la elaboración de las resoluciones que genere GDO se incluya toda la información necesario en el mismo cuerpo de la resolución</t>
  </si>
  <si>
    <t>Presentar propuesta de Cronograma para elaboración de las tablas de valoración documental, a la Coordinación Administrativa para la aprobación ante la instancia respectiva (Secretaria General) que incluya los recursos necesarios para su ejecución.</t>
  </si>
  <si>
    <t xml:space="preserve">Actualizar el procedimiento de administración de tablas de retención documental (TRD) con el fin de identificar un punto de control para registras la trazabilidad de los cambios realizados en las TRD del DANE, formato en Excel que llevara el GIT de GDO. </t>
  </si>
  <si>
    <t>Durante el desarrollo de la auditoría en sitio se evidencia que de diecisiete (17) archivos de gestión revisados, tres (3) contienen documentos con información personal (censo edificaciones, GEIH, encuesta carga financiera), sin medidas de control de acceso adicionales a la vigilancia en la recepción, cuyos responsables desconocen la Ley de protección de datos personales y el Índice de información clasificada y reservada del DANE donde puedan verificar los documentos que la Entidad ha catalogado como  información “clasificada”.</t>
  </si>
  <si>
    <t>Revisión y organización de las series documentales de los archivos de gestión.</t>
  </si>
  <si>
    <t>Dirección Territorial Centro</t>
  </si>
  <si>
    <t xml:space="preserve">Durante la ejecución de la auditoría se evidenció que sobre una muestra de 39 bienes seleccionados asignados a la Dirección Territorial de Medellín, un equipo DMC (2.5%) que se reportó como perdido por parte del supervisor desde el 2008 se encuentra en el reporte de bienes suministrado por DANE Central como “en servicio”  generando un presunto incumplimiento al procedimiento Gestión de bienes. </t>
  </si>
  <si>
    <t>Falta de legalización de la baja del equipo DMC reportado como perdido</t>
  </si>
  <si>
    <t>Se evidenció durante la auditoría, el mal estado de la rejilla de aire acondicionado ubicada en el centro de cómputo del cuarto piso, la cual se encuentra ubicada encima del servidor de almacenamiento de la Dirección Territorial de Medellín, generando un presunto incumpliendo a la política de seguridad de la información versión 2, numeral 4. Lineamientos, asociado al principio de seguridad de la información “disposición” y al procedimiento Gestión de Servicios.</t>
  </si>
  <si>
    <t>Deterioro por causa de humedad</t>
  </si>
  <si>
    <t>En el área dispuesta para la bodega de morrales, chalecos, gorras e implementos de dotación, presenta espacio reducido, falta de ventilación, olor a humedad, siendo un posible factor de riesgo que afectaría la conservación de dichos implementos. (ver anexo 1)</t>
  </si>
  <si>
    <t>Ausencia de espacio físico en el edificio donde funciona la Subsede</t>
  </si>
  <si>
    <t xml:space="preserve">Se evidenció una posible materialización del mapa riesgos para el proceso GRF,  No. 4 - “Que por acción u omisión se hurten o extravíen elementos de la bodega, al interior de las instalaciones, o en uso del personal de la entidad para un beneficio particular.”, debido a que las instalaciones de la sede no cuenta ni con cámaras de vigilancia ni con el servicio de vigilancia generando falta de control en el retiro de los elementos y falta de mecanismos de seguridad para con la sede. </t>
  </si>
  <si>
    <t>Se evidencio debilidad en la gestión del mantenimiento de los recursos, teniendo en cuenta que  de la muestra seleccionada  el 4,65% que hace referencia a una impresora láser monocromática de marca Samsung con placas 53178 y un video Beam de marca DELL con placa 28164 se encuentran deteriorados y no tienen un óptimo funcionamiento, lo cual genera dificultades en el desarrollo de las actividades administrativas de la sede. (ver anexo 2)</t>
  </si>
  <si>
    <t>No se solicitan por parte del administrativo los mantenimientos de los equipos</t>
  </si>
  <si>
    <t xml:space="preserve">Desprendimiento de placas en los equipos </t>
  </si>
  <si>
    <t xml:space="preserve">Se evidencio debilidades de medio ambiente de trabajo en la sede, debido a que en el primer nivel presenta  humedad y no cuenta con un equipo de aire acondicionado en funcionamiento generando un posible incumplimiento al artículo 64 de la Resolución 2400 de 1979 Ministerio de Trabajo. </t>
  </si>
  <si>
    <t>Deterioro normal del funcionamiento de los equipos de Aire Acondicionado</t>
  </si>
  <si>
    <t xml:space="preserve">No se evidencio suministro de cafetería ni agua potable en la subsede  afectando el bienestar de los trabajadores. Generando un posible incumplimiento a lo establecido en el Plan Anual de Adquisidores y al Artículo 23 de la Resolución 2400 de 1979 Ministerio de Trabajo  </t>
  </si>
  <si>
    <t>Se evidencia que aunque la Dirección Territorial de Barranquilla ya generó un plan de trabajo de infraestructura remitido a la Secretaría General-GIT Área Administrativa, donde incluye las necesidades de la Territorial, no se suministran evidencias de la gestión realizada para atender varias de las recomendaciones realizadas por el corredor de seguros, reportadas en su informe de marzo de 2017, asociadas a riesgos de corriente débil, riesgos de sustracción, riesgos de incendio y/o rayo y riesgo general.</t>
  </si>
  <si>
    <t>El corredor de seguros hace unas recomendaciones sobre la seguridad para disminuir el riesgo. Dane Central solicita anualmente un plan de mantenimiento donde se contempla las necesidades más apremiantes para priorizarlas de acuerdo al presupuesto.</t>
  </si>
  <si>
    <t xml:space="preserve">Se evidencia que para uno (1) de los once (11) registros revisados de elementos hurtados o perdidos  en la Dirección Territorial de Barranquilla, el informe de siniestro (comunicación con radicado N° 20174190028183) presenta inconsistencias en la relación de los bienes hurtados ya que no se relacionan los dos bienes hurtados sino un bien reportado previamente a DANE Central. Se aclara que los soportes que se adjuntan al informe sí corresponden a los dos bienes hurtados. </t>
  </si>
  <si>
    <t>Debilidad en el reporte de los siniestros.</t>
  </si>
  <si>
    <t xml:space="preserve">Legalización de la baja en el aplicativo SAI del equipo DMC reportado como perdido </t>
  </si>
  <si>
    <t>Programar los mantenimientos de los bienes y enviarlo a l coordinador de la territorial</t>
  </si>
  <si>
    <t>Mantenimiento Preventivo y Correctivo de los equipos de Aire Acondicionado Instalados en la Subsede</t>
  </si>
  <si>
    <t>1. Reportar el informe de la instalación del cambio de la subestación del edificio calle 72, con la que parcialmente se atienden las recomendaciones de Jargu.
2. Reportar el avance de la ejecución del plan de mantenimiento.</t>
  </si>
  <si>
    <t>1. Sensibilizar a los funcionarios sobre la responsabilidad y de reportar adecuadamente los siniestros.</t>
  </si>
  <si>
    <t>Coordinador Almacén e Inventarios Territorial Noroccidental</t>
  </si>
  <si>
    <t xml:space="preserve">Coordinador Administrativo/ Dirección Territorial  </t>
  </si>
  <si>
    <t>Coordinador Administrativo/ Dirección Territorial</t>
  </si>
  <si>
    <t>1. Coordinador Administrativo Territorial.
2. Coordinador Territorial.</t>
  </si>
  <si>
    <t>1. Coordinador Administrativo Territorial.
2. Coordinador Dane Central</t>
  </si>
  <si>
    <t>Se evidencian dos (2) puertas dañadas en el segundo piso de la Dirección Territorial Barranquilla (sala de juntas y Área Operativa).</t>
  </si>
  <si>
    <t>Falta de mantenimiento de las puertas</t>
  </si>
  <si>
    <t xml:space="preserve">No se evidencia la existencia en la Dirección Territorial de Barranquilla de dos (2) bienes reportados en el inventario a la fecha (un portátil y una UPS), en las instalaciones de la DT Barranquilla de  los 30 bienes evaluados incluidos en la muestra.  La Dirección Territorial aclara que la UPS la envió San Andrés a DANE Central para reposición desde el 2014, pero en el inventario de la Entidad aun figura en esta Territorial. </t>
  </si>
  <si>
    <t>Se evidenció que las impresoras de la Dirección Territorial de Barranquilla no cuentan con el suministro de tóner el cual se ha solicitado a DANE Central. Actualmente solo se cuenta con dos impresoras habilitadas y en servicio de un total de 21 impresoras dispuestas en la Entidad.</t>
  </si>
  <si>
    <t>Se evidencia problemas de humedad en paredes en la sala de reuniones del segundo piso, en el techo en hall del segundo piso (frente a sala de reuniones) y en el techo del segundo piso zona Operativa, generando un presunto incumpliendo al procedimiento Gestión de Servicios.</t>
  </si>
  <si>
    <t>Se realizó adecuaciones en el edificio calle 72, en el piso superior de la sede, lo que afectó las instalaciones de Dane Territorial Norte.</t>
  </si>
  <si>
    <t>En la base de datos de inventario total de la Dirección Territorial Centro – Bogotá, proporcionada por el GIT Área Administrativa  de Nivel Central, se evidenció debilidad en la clasificación de los bienes asignados a la Subsede Yopal, teniendo en cuenta que de la muestra de 45 bienes inspeccionados, el 97,8% de los bienes se encuentran asociados con la DT Bogotá – Villavicencio en el campo “Dependencia”, lo cual no permite la identificación de los bienes de la Subsede Yopal. (Anexo No. 2).</t>
  </si>
  <si>
    <t xml:space="preserve">A través de inspección realizada a una muestra de 45 bienes en servicio en la Subsede Yopal, se evidenció que 15 elementos, es decir, el 33,3% de los bienes presentan debilidades de identificación, las cuales se presentan en el Anexo No. 3. </t>
  </si>
  <si>
    <t xml:space="preserve">Porque hay debilidad en la asignación del elemento y del suministro de la placa, por parte del responsable en la territorial Bogotá.
Debido a que no existía personal de planta responsable de los inventarios en la subsede de Yopal; por lo tanto estos inventarios estaban asignados a personal de Villavicencio, y hasta este año se están trasladando a los profesionales de planta de Yopal pero por error, quedo pendiente la actualización de la base de datos de inventarios correspondiente a la subsede Yopal. </t>
  </si>
  <si>
    <t>Se observó que de la muestra inspeccionada correspondiente a 45 bienes en servicio; se evidenció que el 6,7% de los elementos se trasladaron físicamente desde la Subsede Yopal hacia Nivel Central, sin realizar el respectivo comprobante de traslado entre dependencias, lo cual evidencia debilidad en el control establecido para el traslado de bienes entre dependencias de la Entidad. (Anexo No. 4).</t>
  </si>
  <si>
    <t>Porque no se sigue el proceso de control para el adecuado traslado de bienes entre dependencias, en este caso no se informó el traslado a la Dirección Territorial Bogotá.</t>
  </si>
  <si>
    <t>Se evidenció que el traslado de la impresora térmica identificada con placa física No. 60103, la cual no está prestando ningún servicio en la Subsede Yopal, no obedeció a una necesidad o requerimiento expresado por parte de la Subsede; lo anterior genera un posible incumplimiento al ítem I del numeral 4.2 Remesa de Activos Fijos y/o Cargos Diferidos de la Guía para Egresos y Remesa de Elementos y una posible materialización del riesgo No. 2 “Que no se distribuyan y controlen adecuadamente los bienes de acuerdo con los requerimientos de las dependencias” del mapa de riesgos del proceso GRF. (Evidencia No.1).</t>
  </si>
  <si>
    <t>Porque  hubo falta de planeación en las necesidades para el suministro de elementos de la subsede por parte de la Coordinación Territorial.</t>
  </si>
  <si>
    <t xml:space="preserve">Durante la verificación de los soportes para los bienes hurtados o perdidos en la Dirección Territorial de Manizales no se logró identificar la cantidad de estos bienes reportados a DANE Central, información solicitada previamente en el Plan de Auditoría, ya que solo se contó con la información suministrada por la Dirección Territorial de Manizales, soportada en carpetas físicas.  </t>
  </si>
  <si>
    <t>Se evidenció que se encuentra cableado desorganizado y expuesto en seis puestos de trabajo.</t>
  </si>
  <si>
    <t>Debido a  falta de mantenimiento del cableado en los puestos de trabajo de la Sede Territorial.</t>
  </si>
  <si>
    <t>1. Mantenimiento preventivo y correctivo para las puertas de la sede Territorial Norte</t>
  </si>
  <si>
    <t>Mantenimiento correctivo por parte de la administración del edificio  o del responsable sobre la afectación de la sede.</t>
  </si>
  <si>
    <t xml:space="preserve">Actualizar el inventario individual a cargo de los funcionarios de la Subsede, de acuerdo a la actividad  10.10. ACTIVIDADES PARA MANTENER LOS REGISTROS DE LOS BIENES ACTUALIZADOS del GRF-030-MOT-001 MANUAL PARA EL MANEJO DE BIENES DANE Y FONDANE.
Sensibilización a las Direcciones Territoriales y Subsedes, para el fortalecimiento del cumplimiento de los controles asociados a las debilidades regularmente identificadas. </t>
  </si>
  <si>
    <t xml:space="preserve">Actualizar el inventario individual a cargo, en el momento de la operación, de acuerdo a la actividad  10.10. ACTIVIDADES PARA MANTENER LOS REGISTROS DE LOS BIENES ACTUALIZADOS del GRF-030-MOT-001 MANUAL PARA EL MANEJO DE BIENES DANE Y FONDANE.
A partir del inventario actualizado, solicitar la impresión de placas necesarias de acuerdo a la actualización del inventario.
Sensibilización a las Direcciones Territoriales y Subsedes, para el fortalecimiento del cumplimiento de los controles asociados a las debilidades regularmente identificadas. </t>
  </si>
  <si>
    <t>Evidencia de los comprobantes de traslado de los bienes que fueron trasladados desde la Subsede Yopal hacia Nivel Central, según observación planteada.
Comunicar a la Subsede la obligatoriedad de informar los traslados de bienes a la Territorial Bogotá.
Sensibilización a las Direcciones Territoriales y Subsedes, para el fortalecimiento del cumplimiento de los controles asociados a las debilidades regularmente identificadas.</t>
  </si>
  <si>
    <t xml:space="preserve">Sensibilización a las Direcciones Territoriales y Subsedes, para el fortalecimiento del cumplimiento de los controles asociados a las debilidades regularmente identificadas. </t>
  </si>
  <si>
    <t>Creación de buzón genérico de solicitudes sobre seguros y posterior socialización.</t>
  </si>
  <si>
    <t>1. Coordinador Administrativo Territorial.
2. Responsable de Almacén e Inventarios Territorial Bquilla.</t>
  </si>
  <si>
    <t>1. Coordinador Administrativo Territorial.
2. Coordinador Territorial.
3. Coordinador Almacén e Inventarios DANE Central.</t>
  </si>
  <si>
    <t>1. Profesional responsable del manejo de seguros. DANE Central</t>
  </si>
  <si>
    <t>Coordinador Administrativo Territorial - Centro Occidente Manizales</t>
  </si>
  <si>
    <t>Se evidenció que no se ha realizado la visita de la aseguradora para la identificación de riesgos</t>
  </si>
  <si>
    <t xml:space="preserve">Se evidenció durante la revisión de bienes en sitio que para la muestra seleccionada de bienes (43 de un total de 850)  para los cuales se verificaron  los campos: ubicación, descripción, serial y placa, se presentan las siguientes diferencias frente a la información registrada en el reporte de bienes suministrado por DANE Central: diferencias en el serial del equipo para 4 bienes (9%), diferencia en la descripción del bien para 1 bien (2%). </t>
  </si>
  <si>
    <t>Se evidencian errores de digitación en el aplicativo de los seriales y descripción de algunos elementos.</t>
  </si>
  <si>
    <t>Se evidenció que no se cuenta con el soporte de las pólizas y aprobación de las mismas para los bienes adquiridos ingresados al almacén incluidos en la muestra durante el periodo auditado</t>
  </si>
  <si>
    <t>Solicitar  a Jargu la agenda de visitas a las sedes y subsedes.</t>
  </si>
  <si>
    <t>1. Coordinador Almacén e Inventarios DANE Central.
2. Coordinador Almacén e Inventarios DANE Central.</t>
  </si>
  <si>
    <t xml:space="preserve">1. Coordinador Administrativo Territorial.
2. Profesional responsable del manejo de seguros. DANE Central
</t>
  </si>
  <si>
    <t xml:space="preserve">Sillas en condiciones de inservibles.
Hay elementos en condiciones de inservibilidad, que deben ser consideradas para baja.
Se recomienda tramitar ante la Dirección Territorial, lo establecido en la Guía para Baja de Bienes -GRF-030-GU-005, versión 5 del 24/12/2015.
Cabe aclarar, que en el procedimiento Gestión de Bienes DANE y FONDANE -GRF-030-PD-001, versión 8, se relaciona la guía citada con el código “GRF-030-GU-04”.
En ISOLUCION, la guía citada, se identifica con el código GRF-030-GU-005.
</t>
  </si>
  <si>
    <t xml:space="preserve">No se siguió el procedimiento para la baja de bienes inservibles, según indicaciones de la Territorial Centro Bogotá. </t>
  </si>
  <si>
    <t>1. Reportar a la Territorial Bogotá, los elementos a dar de baja, según Guía para baja de bienes.</t>
  </si>
  <si>
    <t>2. Realizar trámite de retiro de elementos Propiedad Planta y Equipo y/o consumo de los elementos inservibles.</t>
  </si>
  <si>
    <t xml:space="preserve">3. Sensibilización a las Direcciones Territoriales y Subsedes, para el fortalecimiento del cumplimiento de los controles asociados al manejo de bienes, según  las debilidades regularmente identificadas. </t>
  </si>
  <si>
    <t xml:space="preserve">4. Actualizar la identificación de la Guía baja de bienes en el procedimiento Gestión de Bienes DANE y FONDANE </t>
  </si>
  <si>
    <t>2. Coordinador Administrativo Territorial Bogotá./Almacén e Inventarios DANE Territorial Bogotá.</t>
  </si>
  <si>
    <t>3. Coordinador Almacén e Inventarios DANE Central.</t>
  </si>
  <si>
    <t xml:space="preserve">4. Dane Central. </t>
  </si>
  <si>
    <t xml:space="preserve">Elementos nuevos que no están en uso, y se encuentran en situaciones desfavorables o susceptibles de deterioro.
Los elementos recibidos en la subsede INIRIDA – DANE (sillas interlocutora con brazos, sillas operativa giratoria con brazos y sillas tipo universitaria), mediante el “Comprobante de Traslado” 426798 del 30/05/2018 del GIT Almacén e Inventarios -Grupo Administración de Bienes, se encuentran en condiciones de bodegaje no muy favorables y susceptibles de deterioro, por la falta de su disposición para uso normal.
De otra parte, al realizar el reemplazo de las actuales sillas por las nuevas, se debe considerar la gestión para la baja de bienes servibles no utilizables (Sillas por cambio de tecnología, obsolescencia o cambios institucionales).
Por lo anterior, se Recomienda tramitar ante la Dirección Territorial, lo establecido en la Guía para el Traslado, Reintegro de Bienes y Bienes Reintegrados puestos al Servicio -GRF-030-GU-004, versión 6 del 24/12/2015.
Cabe aclarar, que en el procedimiento Gestión de Bienes DANE y FONDANE -GRF-030-PD-001, versión 8, se relaciona la guía citada con el código “GRF-030-GU-01”.
En ISOLUCION, la guía citada, se identifica con el código GRF-030-GU-004.
</t>
  </si>
  <si>
    <t>1. Reportar a la Territorial Bogotá, los elementos a trasladar, según Guía para el Traslado, Reintegro de Bienes y Bienes Reintegrados puestos al Servicio y en caso de tener elementos para dar de baja Reportar a la Territorial Bogotá, los elementos a dar de baja, según Guía para baja de bienes.</t>
  </si>
  <si>
    <t>2. Realizar trámite de traslado de elementos según la  Guía para el Traslado, Reintegro de Bienes y Bienes Reintegrados puestos al Servicio</t>
  </si>
  <si>
    <t xml:space="preserve">4. Actualizar la identificación de la Guía   para el Traslado, Reintegro de Bienes y Bienes Reintegrados puestos al Servicio en el procedimiento Gestión de Bienes DANE y FONDANE </t>
  </si>
  <si>
    <t xml:space="preserve">Contrato de seguridad y vigilancia 2018. 
En la subsede INÍRIDA –DANE, se dispone de un sistema de alarma con sirena, que está fuera de servicio.
En la subsede, se dispone del contrato de seguridad y vigilancia 970 de 2016.
</t>
  </si>
  <si>
    <t>Por falta de mantenimiento del sistema de alarma de la subsede.</t>
  </si>
  <si>
    <t>1. Solicitar el arreglo de la alarma de la Subsede a la empresa de vigilancia</t>
  </si>
  <si>
    <t xml:space="preserve">2. Solicitar a la empresa de vigilancia el estado del sistema de alarmas a nivel nacional.
</t>
  </si>
  <si>
    <t>2. GIT Administrativa</t>
  </si>
  <si>
    <t xml:space="preserve">MANUAL PARA EL MANEJO Y USO ADECUADO DE LOS RECURSOS EN EL DANE A NIVEL NACIONAL -GRF-070-MOT-004.
El manual referenciado, se identifica al interior del documento, con el código GRF-070-PD-005, versión 1 del 22/12/2017.
</t>
  </si>
  <si>
    <t>Debido a que no estaba habilitado el modo para PD (procedimiento)en el formato de calidad en el momento del cargue de documentación.</t>
  </si>
  <si>
    <t xml:space="preserve">MANUAL PARA EL MANEJO Y USO ADECUADO DE LOS RECURSOS EN EL DANE A NIVEL NACIONAL -GRF-070-MOT-004.
No se evidenciaron en ISOLUCION, los formatos para el registro de los consumos de agua, energía y papel.
</t>
  </si>
  <si>
    <t xml:space="preserve">Debido a que se esta revisando y ajustando el Manual y los formatos </t>
  </si>
  <si>
    <t xml:space="preserve">Facturas de agua de 2018.
No se registran las facturas y pagos del servicio de agua desde enero 2018.
</t>
  </si>
  <si>
    <t>Debido a que no se lleva el control de los pagos de servicios públicos.</t>
  </si>
  <si>
    <t>No se dispone del conocimiento sobre la matriz de riesgo ni de indicadores, por lo tanto, no se han adelantado las acciones correspondientes a la medición de los controles para mitigar los riesgos o contribuir en la gestión institucional.</t>
  </si>
  <si>
    <t>Debido a que la matriz de riesgos esta bajo la responsabilidad de la Territorial Centro, actualmente el alcance no esta para las Subsedes.</t>
  </si>
  <si>
    <t>No se evidenciaron los elementos, identificados con la placa física 34323 (Computador portátil LATITUDE E 4310 –DELL INTER) ni el identificado con la placa física 80029 (DISPOSITIVO MÓVIL DE ALTA CAPACIDAD -DMC –Teléfono Inteligente –HUAWEI –ASCEND D1).</t>
  </si>
  <si>
    <t>Debido  a falta de control de los elementos de la Subsede</t>
  </si>
  <si>
    <t>Ajustar el código del Manual con el código al inicio del documento.</t>
  </si>
  <si>
    <t>Revisar y ajustar el manual y los formatos para el manejo y uso adecuado de los recursos en el DANE</t>
  </si>
  <si>
    <t>Sensibilización de la matriz de riesgos e indicadores</t>
  </si>
  <si>
    <t>GIT Ambiental DANE Central</t>
  </si>
  <si>
    <t>Coordinación Administrativa DANE Central</t>
  </si>
  <si>
    <t xml:space="preserve">Los siguientes elementos evidenciados en sitio, no presentan placa física:
a- Puesto de trabajo en L. Placa física 61839.
b- Gabinete folderama. Placa física 61988.
c- Mesa de juntas. Placa física 61999.
La descripción de las placas físicas se encuentran consignadas en el “Comprobante de Traslado” 426798 del 30/05/2018 del GIT Almacén e Inventarios -Grupo Administración de Bienes.
</t>
  </si>
  <si>
    <t>1.  Solicitar las placas físicas a la Territorial Bogotá y colocarla a cada elemento.</t>
  </si>
  <si>
    <t xml:space="preserve">2. Sensibilización a las Direcciones Territoriales y Subsedes, para el fortalecimiento del cumplimiento de los controles asociados al manejo de bienes, según  las debilidades regularmente identificadas. </t>
  </si>
  <si>
    <t>2. Coordinador Almacén e Inventarios DANE Central.</t>
  </si>
  <si>
    <t>No se identificaron todos los elementos “DISPOSITIVO MÓVIL DE ALTA CAPACIDAD –DMC”, dada la falta de control para el registro de los dispositivos asignados para el personal contratista, según lo dispuesto en la norma.</t>
  </si>
  <si>
    <t>1.  Adelantar el mecanismo de control conforme al procedimiento.</t>
  </si>
  <si>
    <t xml:space="preserve">Elementos evidenciados en sitio, que no se registran en el inventario:
a- PC ALL IN ONE, Serial 102SN28094. Placa física 55434-42.
b- Teclado, Serial 605G076197. Placa física 55484-42.
c- Mouse óptico, Serial 605G079959. Placa física 56318-42.
d- Un PC ALL IN ONE, Serial 300SN25687. Placa física 55452-42.
e- Mouse óptico, Serial 605G076903. Placa física 56337-42.
f- Teclado, Serial 605G078010. Placa física 55465-42.
Los elementos descritos, excepto el del literal f, se encuentran consignados en el “Comprobante de Traslado” 42309 del 22/03/2018 del GIT Almacén e Inventarios -Grupo Administración de Bienes, con la identificación de las respectivas placas físicas.
</t>
  </si>
  <si>
    <t>Suministrar la información de inventarios correspondiente a DANE y FONDANE, generada directamente desde el aplicativo de almacén SAI,cuando se este verificando el inventario.</t>
  </si>
  <si>
    <t xml:space="preserve">1. Generar el inventario por el aplicativo SAI teniendo en cuenta de verificar los elementos tanto de DANE como de FONDANE. </t>
  </si>
  <si>
    <t>2. Solicitar a el área de sistemas, la mejora del aplicativo  “DANEnet - QUEREMOS SABER MAS DE TI”, con el fin de que consolide la información de los elementos de DANE y FONDANE.</t>
  </si>
  <si>
    <t xml:space="preserve">Elementos recibidos sin placa física.
La subsede INIRIDA – DANE, recibió varios elementos consignados en el “Comprobante de Traslado” 426798 del 30/05/2018 del GIT Almacén e Inventarios -Grupo Administración de Bienes, sin placa física, pese a que en el comprobante citado, están identificados con el número de la placa física (Puestos de trabajo, gabinete, mesa y sillas). Se indicó además por parte del responsable de la subsede, que las placas o stickers, tampoco llegaron por separado.
</t>
  </si>
  <si>
    <t>Una vez verificado el responsable en la subsede actualizara los adhesivos a los elementos que sean necesarios</t>
  </si>
  <si>
    <t xml:space="preserve">Toma física anual de los inventarios en 2017 y 2018.
En las vigencias 2017 y 2018, no se adelantó toma física anual de inventario.
</t>
  </si>
  <si>
    <t>Realizar la toma física de inventarios</t>
  </si>
  <si>
    <t xml:space="preserve">Sensibilización a los Coordinadores Territoriales y Subsedes encargados de los inventarios, para el fortalecimiento del cumplimiento de los controles asociados al manejo de bienes, según  las debilidades regularmente identificadas. </t>
  </si>
  <si>
    <t>1. Coordinador Almacén e Inventarios DANE Central.</t>
  </si>
  <si>
    <t xml:space="preserve">Consumos de energía, agua y papel.
No se adelanta el registro de los consumos, para realizar la evaluación del uso y manejo óptimo de los recursos (agua, energía y papel.
</t>
  </si>
  <si>
    <t>Debido a que esta en proceso de modificación el  MANUAL PARA EL MANEJO Y USO ADECUADO DE LOS RECURSOS EN EL DANE A NIVEL NACIONAL</t>
  </si>
  <si>
    <t>Migración del control a un aplicativo por Danenet, para el registro de los consumos, a nivel territorial y Subsedes.</t>
  </si>
  <si>
    <t xml:space="preserve">El elemento Computador de escritorio con placa física 48044, se encuentra dañado y está pendiente por asignar la “bolsa de repuestos” por parte de la Territorial Centro.
Se recomienda considerar la gestión para la baja de bienes servibles no utilizables (Guía para Baja de Bienes -GRF-030-GU-005, versión 5 (…) “Bienes que por su desgaste, deterioro y obsolescencia no sean susceptibles de reparación o adaptación y requieran de un mantenimiento que después de evaluar la relación costo beneficio, no resulte favorable para la Entidad, o no sean útiles o adecuados para el servicio al cual hayan sido destinados y no estén afectados por normas especiales”).
</t>
  </si>
  <si>
    <t xml:space="preserve">1. Definir si se da de baja el bien o se incluye en la bolsa de repuestos. </t>
  </si>
  <si>
    <t>2. Teniendo presente la alta rotación de personal se realizará una campaña de socialización de los procedimientos y responsabilidades referentes a almacén e inventarios, por territoriales con sus respectivas subsedes.</t>
  </si>
  <si>
    <t>1. Coordinador Administrativo Territorial Bogotá./Almacén e Inventarios DANE Territorial Bogotá.</t>
  </si>
  <si>
    <t>1. Coordinador Administrativo Territorial Bogotá./Almacén e Inventarios DANE Territorial Bogotá/Almacén e inventarios DANE Central.</t>
  </si>
  <si>
    <t>Los elementos con placas físicas 47724 y 47758 -Computadores portátiles, no disponen de los adhesivos de las placas directamente en los equipos.
Se recomienda adelantar las gestiones para la identificación plena y directa de los equipos, conforme a lo estipulado en el numeral 5. de las POLÍTICAS INSTITUCIONALES PARA EL MANEJO DE ACTIVOS del Manual para el Manejo de Bienes DANE y FONDANE - GRF-030-MOT-001, versión 11 (“Todos los bienes devolutivos estarán identificados con un número, para lo cual se utilizará una placa adhesiva”).</t>
  </si>
  <si>
    <t xml:space="preserve">Desconocimiento de la persona encargada del inventario en la subsede por  alta rotación de personal originando que las personas nuevas asumieran inventario desconociendo los procedimientos existentes para la gestión de los mismos. </t>
  </si>
  <si>
    <t>1. Solicitar la clave de acceso al aplicativo de inventario para el responsable en la subsede a Dane central</t>
  </si>
  <si>
    <t>2. Diagnostico de los elementos que requieran adhesivos</t>
  </si>
  <si>
    <t>3. Una vez aprobado el usuario el responsable en la subsede actualizara los adhesivos a los elementos que sean necesarios</t>
  </si>
  <si>
    <t>2. Coordinadora Operativa Subsede Florencia</t>
  </si>
  <si>
    <t>3. Coordinadora Operativa Subsede Florencia</t>
  </si>
  <si>
    <t xml:space="preserve">El elemento con placa física 96934 - DISPOSITIVO MÓVIL DE ALTA CAPACIDAD –DMC, se encuentra a cargo del funcionario James Erick Andrade Pinzón y mediante formato ARI-040-PD-001-r-011, V4, se encuentra registrado a nombre de Denis Yohanna Peña Peralta, coordinadora de la subsede Florencia.
Se recomienda tramitar ante la Dirección Territorial, lo establecido en la Guía para el Traslado, Reintegro de Bienes y Bienes Reintegrados puestos al Servicio -GRF-030-GU-004, versión 6.
</t>
  </si>
  <si>
    <t xml:space="preserve">Por necesidad del elemento para una practica se solicito y no se realizo el proceso de traslado a tiempo. </t>
  </si>
  <si>
    <t>1. Solicitar el traslado de elemento a la Territorial Central según Guía para el Traslado, Reintegro de Bienes y Bienes Reintegrados puestos al Servicio -GRF-030-GU-004, versión 6.</t>
  </si>
  <si>
    <t>2. Coordinador Administrativo Territorial Bogotá./Almacén e Inventarios DANE Territorial Bogotá/Almacén e inventarios DANE Central.</t>
  </si>
  <si>
    <t xml:space="preserve">El aplicativo “DANEnet - QUEREMOS SABER MAS DE TI”, no consolida los elementos de las entidades 401 –DANE y 402 –FONDANE.
El comprobante de traslado 42313 del 27/03/18402 de FONDANE, relaciona 14 elementos a cargo del funcionario James Erick Andrade Pinzón y no se encuentren en el inventario suministrado por el GIT Almacén e Inventarios del área Administrativa de la sede central Bogotá (…) “inventario a 24 de julio de 2018 para la territorial 42 –BOGOTA”. Al revisar en FONDANE se evidencia que están cargados al inventario del funcionario.
</t>
  </si>
  <si>
    <t>Actualmente el aplicativo “DANEnet - QUEREMOS SABER MAS DE TI” no se encuentra habilitado para reportar el inventario de la entidad FONDANE</t>
  </si>
  <si>
    <t xml:space="preserve">Se evidenciaron en sitio elementos sin placa física.
a- Catorce (14) sillas, que no disponen de las respectivas placas físicas y se encuentran en calidad de préstamo al proceso del Censo Nacional de Población y Vivienda.
b- Superficie, identificada en inventario con placa física 51071.
</t>
  </si>
  <si>
    <t xml:space="preserve">Se evidencia durante la auditoría que no se han transferido en el sistema los bienes asignados a contratistas para contratos con duración superior a 6 meses (60 contratos de un total de 447 contratos exceden los 180 días de duración).  </t>
  </si>
  <si>
    <t>Desconocimiento del lineamiento establecido en el Manual para el Manejo de bienes Dane y Fondane, Numeral 10.4 "Traslado de bienes para uso de contratistas"</t>
  </si>
  <si>
    <t>Se evidencia durante la auditoría que los elementos recibidos del Censo, transferidos al DANE como elementos de consumo, según consta en acta de entrega de los mismos, no han sido ingresados en el sistema de información oficial de la Entidad para el control de los mismos.</t>
  </si>
  <si>
    <t>Desconocimiento del debido proceso y lineamientos para el ingreso en el sistema de inventarios de los bienes recibidos por transferencia por el Censo Nacional de  Población.</t>
  </si>
  <si>
    <t xml:space="preserve">Se evidencia que para la muestra seleccionada de bienes ubicados en  la Dirección Territorial de Bucaramanga (44 en total)  para los cuales se verificó su descripción, serial y placa física, ubicación, responsable, marca y modelo, se presentan las siguientes diferencias frente a la información registrada en el reporte de bienes suministrado por DANE Central: 
• Once (11) bienes presentan campos sin diligenciar (marca, modelo, descripción), correspondientes al 25% del total de la muestra seleccionada.
• Nueve (9) bienes presentan campos con información por corregir o complementar, correspondientes al 20% del total de la muestra seleccionada.
</t>
  </si>
  <si>
    <t>Falta de validación de los campos registrados en el aplicativo SAI para los bienes devolutivos.</t>
  </si>
  <si>
    <t>Se evidencia que la Dirección Territorial Centro Oriente Bucaramanga ya realizó el levantamiento físico del inventario de bienes durante los meses de mayo a julio de 2018, pero aún se encuentran en el sistema de información SAI todos los bienes incluidos en Bodega_reintegro sin información en el  campo “fecha de levantamiento físico”, a pesar de que dichos bienes se han incluido previamente en las revisiones de existencias selectivas y adicionalmente éstos fueron relevados durante el 2017 en revisión realizada por parte de la responsable del almacén de la Dirección Territorial Centro Oriente Bucaramanga.</t>
  </si>
  <si>
    <t xml:space="preserve">
Desconocimiento de la Guía para el conteo de activos faltantes y sobrantes de inventarios y verificación de existencias selectivo GRF-030-GU-003.
</t>
  </si>
  <si>
    <t>Se evidencia durante la auditoría que de la muestra seleccionada de bienes hurtados en el periodo auditado (4 bienes), tomada del reporte enviado por DANE Central de elementos hurtados para la Territorial, se relacionó un bien que en el sistema figura bajo responsabilidad de la territorial Bucaramanga pero la persona responsable del bien pertenece a la Territorial Suroccidental de Cali.</t>
  </si>
  <si>
    <t>Falta  de verificación de la información enviada a la OCI, sobre elementos hurtados en la territorial.</t>
  </si>
  <si>
    <t>Durante la auditoría en sitio, no se suministró la información requerida para el ingreso al almacén (contrato, inclusión de póliza y aprobación, acta de recibo a satisfacción y certificado de cumplimiento.) para ocho (8) bienes adquiridos de los trece (13) bienes incluidos en la muestra, ubicados en la Dirección Territorial Centro Oriente Bucaramanga. Estos bienes ingresaron como remesa en la Territorial.</t>
  </si>
  <si>
    <t xml:space="preserve">
El proceso GRF no suministró la información requerida en el tiempo de la auditoría, por inconvenientes de comunicación.</t>
  </si>
  <si>
    <t xml:space="preserve">Se evidencia que no se ha realizado, durante el periodo auditado, la visita de la aseguradora para la identificación de riesgos.
</t>
  </si>
  <si>
    <t xml:space="preserve">
Debido a que en el cronograma inicial con JARGU, no se contemplo a la Territorial Bucaramanga para la identificación de riesgos, ya que se había realizado visita en el año 2015 y en el contrato no se especifica número de visitas, la periodicidad ni la obligación de realizar visitas a todas las sedes anualmente, como esta especificado en la Guía para ejecución del programa de seguros. GRF-030-GU-006 Versión 5 Numeral 7 </t>
  </si>
  <si>
    <t>Durante la auditoría en sitio se evidencia que no se está haciendo uso de los siguientes formatos establecidos por el proceso Gestión de Recursos Físicos - GRF para el control del inventario físico de bienes y elementos de consumo del DANE:
• Planilla de registro de levantamiento físico
• Soporte asignación de elementos almacén e inventarios DANE y FONDANE.
• Registro elementos de consumo entregados y recibidos.</t>
  </si>
  <si>
    <t xml:space="preserve">
No esta actualizada la documentación del subproceso de Gestión de Bienes, en cuanto a los registros.
</t>
  </si>
  <si>
    <t>Durante la ejecución de la auditoría en sitio se evidencia que el registro denominado ““Autorización de baja” cuya definición dada en la Guía para baja de bienes es:
Autorización de Baja: La firma el Ordenador del Gasto, previa aprobación del comité Institucional de Desarrollo Administrativo, la cual es proyectada por el Coordinador de Almacén e Inventarios y aprobada por la Secretaria General.
No se está generando previa aprobación del Comité Institucional de Desarrollo Administrativo para las bajas solicitadas por la Dirección Territorial, sino con fecha posterior a la realización de dicho Comité y no está siendo aprobado por la Secretaria General, de acuerdo con el siguiente detalle:
- Autorización de baja generada y firmada el 7 de noviembre de 2017 para las bajas aprobadas en el Comité Institucional de Desarrollo Administrativo realizado el 9 de diciembre de 2017.
- Autorización de baja generada y firmada el 4 de abril de 2018 para las bajas aprobadas en el Comité Institucional de Desarrollo Administrativo realizado el 26 de abril de 2018.
Adicionalmente se evidencia que para todos los bienes dados de baja durante el periodo auditado en la Dirección Territorial Bucaramanga se incluyó el siguiente contenido en las resoluciones para aprobación de las bajas:
Que de conformidad con la “Guía para Baja de Bienes de diciembre de 2015, se llevó a cabo paso a paso el proceso de baja para retirar de los inventarios que forman parte de los activos de la Entidad, los elementos que no se encuentran en condiciones de prestar servicio alguno por su deterioro, desgaste o por no ser necesario su uso.
Lo resaltado en negrita no fue realizado previo a la expedición de las resoluciones, así:
- Para los bienes dados de baja mediante la Resolución N° 2904 del 11 de diciembre de 2017, la baja en el inventario fue realizada el 26 de diciembre de 2017.
- Para los bienes dados de baja mediante la Resolución N° 1478 del 1 de junio de 2018, la baja en el inventario fue realizada el 12 de junio de 2018.</t>
  </si>
  <si>
    <t>La Guía para baja de bienes GRF-030-GU-005 V5, no esta acorde con la secuencia lógica del proceder para Baja de bienes en la Territorial.</t>
  </si>
  <si>
    <t>Sensibilizar el procedimiento de asignación de bienes, para contratos superiores a 6 meses,  según Manual para el Manejo de bienes Dane y Fondane, Numeral 10.4 "Traslado de bienes para uso de contratistas"</t>
  </si>
  <si>
    <t>Documentar en el procedimiento Gestión de Bienes DANE y FONDANE GRF-030-PD-001 VERSIÓN: 9 la transferencia de bienes de consumo y Socializarlo.
Y de acuerdo a esto ingresar los elementos, o no al sistema.</t>
  </si>
  <si>
    <t xml:space="preserve">Incluir en la "Guía para ingreso de elementos y reposición de bienes" GRF-030-GU-001, numeral 4.1 INGRESO DE ELEMENTOS POR REPOSICIÓN, CONTRATO U ORDEN DE COMPRA DANE Y/O FONDANE, lineamiento para la captura de información en los aplicativos SAE y SAI, al momento de recibir bienes.    </t>
  </si>
  <si>
    <t xml:space="preserve">Sensibilizar sobre como se debe realizar la validación de bienes existentes en  Bodega reintegrado, según Guía para el conteo de activos faltantes y sobrantes de inventarios y verificación de existencias selectivo GRF-030-GU-003, numeral 4.1.
</t>
  </si>
  <si>
    <t>Recopilar y enviar la información a la OCI, de los (8) bienes ingresados a Bucaramanga como remesa según observación.</t>
  </si>
  <si>
    <t>Actualizar la Guía para ejecución del programa de seguros. GRF-030-GU-006 Versión 5 Numeral 7, para aclarar la discrecionalidad en las visitas a las Sedes de la Entidad, por parte del Corredor de Seguros.</t>
  </si>
  <si>
    <t>Revisar  los formatos publicados en Isolutión para determinar su vigencia y utilización y Actualización de la documentación correspondiente a Gestión de Bienes, para establecer los instrumentos para el control del inventario.</t>
  </si>
  <si>
    <t>Coordinación Administrativa Territorial Bucaramanga</t>
  </si>
  <si>
    <t>Profesional responsable del manejo de seguros. DANE Central</t>
  </si>
  <si>
    <t>GIT Almacén Dane Central</t>
  </si>
  <si>
    <t>Durante la ejecución de la auditoría se evidencia sobre el reporte de bienes suministrado por DANE Central SAI) que dieciséis (16) bienes adquiridos para DANE y FONDANE con fechas de ingreso al sistema de inventarios entre noviembre y diciembre del 2017, asignados a Dirección Territorial Bogotá, cuya ubicación es: Bodega_Nuevo, no han sido trasladados y no están en servicio, así: 
Inventario FONDANE: un (1) escáner, cuatro (4) portátiles
Inventario DANE: un (1) Estante, dos (2) mesas, un (1) puesto de trabajo, seis (6) sillas y un (1) proyector multimedia.
Lo anterior, de acuerdo con lo indicado en el objetivo del Subproceso Gestión de bienes.</t>
  </si>
  <si>
    <t>Los elementos identificados en el hallazgo no fueron asignados debido a la falta de personal nombrado quien se hiciera responsable de dichos elementos.</t>
  </si>
  <si>
    <t>Durante la ejecución de la auditoría en sitio se evidencian más de treinta (30) cajas de resmas de papel ubicadas en Bodega de consumo de la Dirección Territorial de Bogotá que no se encuentran asignadas a dicha Dirección en el inventario de elementos de consumo asignados, de acuerdo con el reporte suministrado por DANE Central.
Lo anterior, de acuerdo con lo indicado en el objetivo del Subproceso Gestión de bienes.</t>
  </si>
  <si>
    <t>Los elementos de consumo (resmas de papel), fueron recibidos en el mes de Junio de forma parcial con la remisión del proveedor, de conformidad con el proceso de compra realizado por el DANE Central; el cual fue remesado al momento del cierre de la auditoria, lo que genero que dichos elementos no se encontrarán ingresados en el sistema SAE de la Dirección Territorial Centro.</t>
  </si>
  <si>
    <t>Asignación de elementos de acuerdo a solicitudes recibidas.</t>
  </si>
  <si>
    <t>Verificar e ingresar los elementos de consumo recibidos por parte del DANE Central</t>
  </si>
  <si>
    <t>Almacén Dirección Territorial Centro.</t>
  </si>
  <si>
    <t>Durante la ejecución de la auditoría se evidencia que para uno (1) de los siniestros reportados a DANE Central, el informe correspondiente no fue remitido por el Coordinador Administrativo sino por el Coordinador Operativo (placa física: 83778), de acuerdo con lo indicado en la Guía para Baja de Bienes numeral 4.6 Pérdida o hurto.</t>
  </si>
  <si>
    <t>Revisar y proponer ajustes a los procedimientos y demás documentación asociada (guías, formatos) para la gestión de recursos físicos que reflejen la realidad de las sedes y subsedes.</t>
  </si>
  <si>
    <t>Dirección Territorial Centro.</t>
  </si>
  <si>
    <t xml:space="preserve">Durante la auditoría en sitio se evidencia que no se está haciendo uso de los siguientes formatos establecidos por el proceso Gestión de Recursos Físicos - GRF para el control del inventario físico de bienes y elementos de consumo del DANE y FONDANE:
• Planilla de registro de levantamiento físico • Estado inventario a cargo de funcionarios, y, • Soporte asignación de elementos almacén e inventarios DANE y FONDANE.• Soporte de asignación y devolución de inventario entre interventores y contratistas. • Registro elementos de consumo entregados y recibidos.
</t>
  </si>
  <si>
    <t>Durante la auditoría en sitio se evidencia que para el 33% de los bienes incluidos en la muestra de bienes dados de baja dentro del periodo auditado (16 de 48 bienes en total), no se generó el certificado de inservibilidad correspondiente para bienes no tecnológicos.</t>
  </si>
  <si>
    <t xml:space="preserve">Durante la ejecución de la auditoría en sitio se evidencia que el registro denominado ““Autorización de baja” cuya definición dada en la Guía para baja de bienes es:
Autorización de Baja: La firma el Ordenador del Gasto, previa aprobación del comité Institucional de Desarrollo Administrativo, la cual es proyectada por el Coordinador de Almacén e Inventarios y aprobada por la Secretaria General.
No se está generando previa aprobación del Comité Institucional de Desarrollo Administrativo para las bajas solicitadas por la Dirección Territorial, sino con fecha posterior a la realización de dicho Comité y no está siendo aprobado por la Secretaria General.
</t>
  </si>
  <si>
    <t xml:space="preserve">Durante la auditoría en sitio se evidencia que para el 29% de los bienes incluidos en la muestra de bienes dados de baja durante el periodo auditado (14 de 48 bienes),  se generó resolución N° 2904 del 11 de diciembre de 2017, aprobando la baja de los mismos, la cual indica:
Que de conformidad con la “Guía para Baja de Bienes de diciembre de 2015, se llevó a cabo paso a paso el proceso de baja para retirar de los inventarios que forman parte de los activos de la Entidad, los elementos que no se encuentran en condiciones de prestar servicio alguno por su deterioro, desgaste o por no ser necesario su uso.
Sin que la actividad de baja en el inventario hubiera sido realizada previo a la expedición de la resolución, permaneciendo dicho inventario en los registros contables de la entidad a cierre de la vigencia 2017. 
Dicha baja por inservibilidad fue registrada en el sistema SAI el 18 de junio de 2018, luego de su donación y entrega.
</t>
  </si>
  <si>
    <t>Debido a que la Dirección Territorial Centro, no contaba con Coordinador Administrativo, este procedimiento fue realizado por el almacenista de la DTC, con el fin de dar tramite al reporte del siniestro, así como los procesos encaminados a la gestión de recursos físicos, no tienen en cuenta la realidad de las sedes y subsedes, adicionalmente, se tiene desconocimiento de los mismos por parte del equipo de trabajo</t>
  </si>
  <si>
    <t>Líder de proceso
Director Territorial
Coordinador Administrativo Territorial
Enlaces sedes y subsedes.</t>
  </si>
  <si>
    <t xml:space="preserve">Durante la ejecución de la auditoría en sitio se evidencia que a pesar que se cuenta con un listado de necesidades de infraestructura priorizadas para la Dirección Territorial Bogotá, en total siete (7) necesidades, solo se asignó presupuesto a una necesidad de prioridad alta (mantenimiento del aire acondicionado ubicado en el cuarto de servidores), quedando sin presupuesto las actividades establecidas para atender cuatro (4) necesidades priorizadas por el proceso GRF con clasificación alta, una (1) con clasificación media y una (1) con clasificación baja. </t>
  </si>
  <si>
    <t>De conformidad con las necesidades de infraestructura identificadas la Dirección Territorial Centro, no cuenta con la disponibilidad presupuestal para la atención de cada una de ellas, lo que genero la priorización del mantenimiento de aires acondicionados para el cuarto de servidores y de las subsedes de la DTC (en ejecución).</t>
  </si>
  <si>
    <t>Actualizar las necesidades para la asignación de recursos necesarios con el fin de atender las mejoras de infraestructura de sedes y subsedes</t>
  </si>
  <si>
    <t>Adelantar mantenimientos de acuerdo con los recursos disponibles</t>
  </si>
  <si>
    <t>Coordinación Administrativa Territorial Centro</t>
  </si>
  <si>
    <t>Durante la auditoría en sitio no se evidencian las Actas de recibo a satisfacción del 100% de los bienes adquiridos por la Entidad durante el periodo auditado incluidos en la muestra (44 bienes), generando un incumplimiento en el Procedimiento de Gestión de bienes DANE y FONDANE, en su actividad 4 Recibir por parte del Interventor documentos requeridos por el contrato.</t>
  </si>
  <si>
    <t>Las actas de entrega y recibido a satisfacción se encontraban mal archivadas, razón por la cual en el momento de la auditoria no se entregaron a tiempo.</t>
  </si>
  <si>
    <t>Inspeccionar y organizar archivo de gestión del almacén, de conformidad a lo establecidos en las Tablas de Retención Documental</t>
  </si>
  <si>
    <t>Durante la auditoría realizada en sitio se evidencia que para la muestra seleccionada de bienes reportados como ubicados en  la Dirección Territorial de Bogotá (76 en total)  para los cuales se verificaron en sitio los campos: ubicación, descripción, serial y placa, se presentan las siguientes diferencias frente a la información registrada en el reporte de bienes suministrado por DANE Central: 
• Tres (3) bienes con ubicación “en servicio” que no se pueden ubicar por placa ni serial (Switches 48 puertos),  • Tres (3) bienes reintegrados al Almacén (bodega reintegro) pero en el reporte están en la ubicación en “Servicio” (4%),
• Un (1) bien con serial diferente solo en un carácter frente al inventario de bienes (1%), • Un (1) bien no se encontró en la Dirección Territorial de Bogotá. Se indica por parte de la Territorial que dicho bien está ubicado en Mitú (1%) y • Un (1) bien no encontrado, asignado a un funcionario de la Entidad retirado desde noviembre de 2017.</t>
  </si>
  <si>
    <t>No se llevo un control de la identificación y caracterización de los bienes identificados en el hallazgo, generando un descontrol frente a los elementos localizados en la bodega de Almacén y el inventario asignado a los funcionarios.</t>
  </si>
  <si>
    <t>Durante la ejecución de la auditoría en sitio se evidencia que se encuentran tres (3) switches de cuarenta y ocho (48) puertos (dos (2) Avaya y uno (1) 3Com) ubicados en Almacén que no tienen placa física ni serial que permita identificarlos dentro del inventario y se encuentran once (11) placas físicas impresas en material adhesivo de fecha mayo de 2017 en una (1) carpeta ubicada en el área de la Coordinación Operativa que no se han adherido a los bienes respectivos.</t>
  </si>
  <si>
    <t xml:space="preserve">Durante la realización de la auditoría en sitio se evidencia que para la muestra seleccionada de elementos de consumo ubicados en la bodega de elementos de consumo (18 identificadores de consumo) el 11 % (2 identificadores de elementos de consumo), se encontraron en unidades y cantidades diferentes a las registradas en el reporte de elementos de consumo suministrado por DANE Central. </t>
  </si>
  <si>
    <t>Levantamiento físico de bienes  en sitio para la Dirección Territorial Centro.</t>
  </si>
  <si>
    <t>Coordinación Administrativa - Almacén Dirección Territorial Centro.</t>
  </si>
  <si>
    <t xml:space="preserve">Durante la ejecución de la auditoría en sitio se evidencia en el reporte de bienes de la Dirección Territorial Bogotá la asignación de bienes  a personal ya retirado de la Entidad, así:
a) Asignación de noventa y cuatro (94) bienes por valor histórico 42’015.826,75 pesos a Gabriel Felipe Herrán, funcionario retirado a partir del 1 de noviembre de 2017.
Dos (2) de estos bienes fueron seleccionados en la muestra de bienes ubicados en el inventario en la Dirección Territorial de Bogotá, uno (1) de ellos fue encontrado en las instalaciones de la Territorial y el otro bien no fue encontrado (computador de escritorio DELL, placa física 34233). Se verificó el Acta de formalización de entrega de cargo donde se evidencia que dicho documento no cuenta con el visto bueno que certifica que el funcionario se encuentra a paz y salvo con:
1) Entrega de inventario
2) Entrega realización examen de retiro
Sin embargo, el Jefe inmediato y funcionario que recibe si firmó el acta, a pesar de presentarse estos faltantes en firmas. Adicionalmente no se evidencia firma sobre dicha acta por parte del responsable del GIT de Gestión Humana, quien debe certificar la entrega del cargo a satisfacción. 
b) Asignación de ochenta y siete (87) bienes por valor histórico 24.567.248,8 pesos a Flavio del Carmen Prado, funcionario retirado a partir del 29 de diciembre de 2017. 
</t>
  </si>
  <si>
    <t>Por cambios de personal de planta de la Dirección Territorial Centro, saliente por proceso de OPEC, no se realizaron los movimientos y actualizaciones de los inventarios a cargo de dicho personal.</t>
  </si>
  <si>
    <t>Dirección Territorial Centro - Coordinación Administrativa - Almacenista Dirección Territorial Centro.</t>
  </si>
  <si>
    <t>Gestión de Talento Humano -GTH</t>
  </si>
  <si>
    <t xml:space="preserve">Los documentos que están en el aplicativo requieren revisión y actualización para que sean consecuentes con el desarrollo del proceso real lo cual no se ha realizado. </t>
  </si>
  <si>
    <t xml:space="preserve">Teniendo en cuenta la revisión efectuada a la documentación de auxilios educativos suministrada por el proceso GTH, no se identificó la fecha ni la hora de la radicación de la totalidad de los documentos de postulación. Generando un posible incumplimiento a los plazos de entrega de la documentación establecidos en el Plan de Bienestar e Incentivos de la vigencia 2017, generando una debilidad en el control de los documentos. </t>
  </si>
  <si>
    <t>No se cumplió lo establecido en la resolución de Auxilios Educativos -2301 (Identificación de fecha y Hora)</t>
  </si>
  <si>
    <t xml:space="preserve">Se observó que de la muestra seleccionada para las actividades del Plan de Bienestar Social e Incentivos no se cumplieron las fechas establecidas en el Plan, cabe hacer mención que el 30% de la muestra seleccionada no cuentan con las evidencias completas como quedo propuesto en la ficha técnica de las actividades.  </t>
  </si>
  <si>
    <t>En las fichas técnicas no se tuvieron en cuenta las características especificas de cada sede o subsede y de los funcionarios de cada una
Se identifican algunas debilidades en el sistema de seguimiento al cargue de evidencias por parte de las Direcciones Territoriales y Subsedes.</t>
  </si>
  <si>
    <t>En el desarrollo de auditoria no  se observó la presentación de los informes;  anual de Bienestar Social e Incentivos y del PIC, teniendo en cuenta que los informes enviados no correspondían a lo citado en los procedimientos  BIENESTAR SOCIAL E INCENTIVOS CÓDIGO: GTH-040-PD-008 en la actividad 4 Evaluación en el literal c. y Plan Institucional de Capacitación – PIC con código GTH-040-PD-007 en la actividad 5. Evaluar PIC, en el numeral 2.</t>
  </si>
  <si>
    <t>No se tienen establecidos los parámetros de realización del informe anual.</t>
  </si>
  <si>
    <t xml:space="preserve">De la muestra seleccionada para los auxilios educativos otorgados a los funcionarios de la Entidad, se evidencio que el valor otorgado para un funcionario no corresponde a lo establecido en la resolución 2301 de 2016, en el artículo  14 y articulo 15 en el  numeral 15.2. (ver anexo 2)  </t>
  </si>
  <si>
    <t>No se realizo un control para validar los montos otorgados</t>
  </si>
  <si>
    <t xml:space="preserve">El 57% de los beneficiarios de auxilios educativos revisados, que equivale a tres (3) funcionarios, no adjuntaron el certificado original de calificaciones, y el 14% que corresponde a un funcionario no adjunto el recibo de pago de la matricula  generando incertidumbre en el auxilio educativo aprobado e incumpliendo en numeral 15.1 y 15.2 de la resolución 2301 de 2016. (ver anexo 3) </t>
  </si>
  <si>
    <t>No se realizo control en la recepción de documentos</t>
  </si>
  <si>
    <t xml:space="preserve">Se evidenció en el aplicativo Queremos saber más de ti debilidades de control en las validaciones de los siguientes campos de captura: Fecha de nacimiento (permitiendo el ingreso de fechas posteriores a la actual tanto para el funcionario como para sus dependientes; Nombre, apellido, lugar de expedición y número de identificación; donde el aplicativo permite el ingreso de información sin ningún tipo de validación. </t>
  </si>
  <si>
    <t>No se tuvo en cuenta a la hora de implementar el aplicativo la validación de campos y control de fecha limite</t>
  </si>
  <si>
    <t>Durante la ejecución de la auditoría se evidenció que para el aplicativo Certificaciones Laborales la funcionalidad de gestión de las contraseñas presenta falencias en cuanto a que el usuario no tiene la posibilidad de realizar el cambio de la contraseña, la cual es asignada por el aplicativo y es comunicada en texto plano a través de correo electrónico.</t>
  </si>
  <si>
    <t>No se tuvo en cuenta a la hora de implementar el aplicativo la posibilidad de realizar el cambio de contraseña</t>
  </si>
  <si>
    <t xml:space="preserve">Durante la ejecución de la auditoría, el equipo auditor evidenció que la Entidad no cuenta con un procedimiento formal publicado en iSolucion de consulta y reclamación de datos personales que permita instrumentalizar la política de protección de datos personales y que contemple los tiempos establecidos para su atención. Por lo cual se genera un presunto incumplimiento en el Artículo13 del Decreto 1377 de 2013, Artículo 2.2.2.25.3.1 del Decreto 1074 de 2015. </t>
  </si>
  <si>
    <t>No se tiene lineamientos sobre protección datos personales.</t>
  </si>
  <si>
    <t>Se evidenció que para los cargos Jefe de Control Interno y Secretaria General no se encuentra la información actualizada en el Organigrama incluido en la estructura orgánica de la Entidad (sitio Web de la Entidad), generando un presunto incumplimiento en la Ley 1712 de 2014 de Transparencia y del Derecho a la Información Pública Nacional.</t>
  </si>
  <si>
    <t>No se han registrado los últimos cambios que se han  realizado dentro de la estructura en la información publicada en la WEB DANE</t>
  </si>
  <si>
    <t>Revisar el 100% los documentos relacionados en isolucion, ajustarlos y actualizarlos de acuerdo a la realidad de los procesos</t>
  </si>
  <si>
    <t>Revisar y ajustar los lineamientos de la Resolución 2301 de 2016
Incluir que la radicación de la documentación soporte se debe hacer a través de Orfeo.
Socializar la actualización de la resolución.</t>
  </si>
  <si>
    <t>Precisar en  las fichas de bienestar de acuerdo a la caracterización de sedes subsedes y territoriales la realización de cada actividad teniendo en cuenta el presupuesto
Del GIT Desarrollo de Personal, se establecerá una carpeta compartida con los Coordinadores Administrativos de cada una de las Direcciones Territoriales y se revisará durante la última semana de cada mes el respectivo cargue de evidencias de las actividades que se encuentran programadas; haciendo la retroalimentación correspondiente</t>
  </si>
  <si>
    <t>Establecer los parámetros para realizar el informe anual en el procedimiento, y realizar informes en base a los mismos.</t>
  </si>
  <si>
    <t>Revisar y actualizar la resolución 2301 de 2016 que incluya Tabla de chequeo de entrega de documentos
Socializar la resolución</t>
  </si>
  <si>
    <t>Revisar y actualizar el procedimiento que incluya Tabla de chequeo de entrega de documentos.
Socializar la resolución</t>
  </si>
  <si>
    <t>Incluir en el documento de Ajustes de Aplicativo CRM  las modificación correspondientes al ingreso de fechas posteriores a la actual y la validación de los demás campos.
Enviar solicitud de ajustes a Sistemas y seguimiento a las modificaciones solicitadas.</t>
  </si>
  <si>
    <t>Enviar correo Solicitando la inclusión de la opción de cambio de contraseña o si es posible generar el ingreso con la contraseña de red y seguimiento a las modificaciones solicitadas</t>
  </si>
  <si>
    <t xml:space="preserve">Cuando se realice comunicación formal sobre los lineamientos de protección de datos personales se adoptara para el área de GTH
Una jornada de sensibilización y socialización de los lineamientos establecidos por era líder. </t>
  </si>
  <si>
    <t>Solicitar al área de comunicaciones mediante correo electrónico la actualización de la información según la estructura actual y realizar seguimiento a través del plan anticorrupción</t>
  </si>
  <si>
    <t>GIT Desarrollo de Personal</t>
  </si>
  <si>
    <t>GIT Servicios Administrativos</t>
  </si>
  <si>
    <t xml:space="preserve">En el desarrollo de la auditoría se evidenció que el proceso no ha realizado la actualización del manual de funciones y competencias laborales para la implementación del teletrabajo donde se identifiquen las actividades susceptibles a ser desarrolladas bajo este esquema generando un presunto incumplimiento al Artículo 6 del Decreto 884 de 2012. </t>
  </si>
  <si>
    <t>No se cuenta con la actualización de la resolución de teletrabajo, no se pueden hacer modificaciones a las fichas de empleo objeto de OPEC para poder actualizar los manuales de funciones y competencias.</t>
  </si>
  <si>
    <t>Durante la ejecución de la auditoría se evidenció que para el 96% de la muestra seleccionada de funcionarios retirados no se firmó el Formato de Control de Documentos por parte del Funcionario Responsable de historias laborales ni del Coordinador del Grupo de Gestión Humana, documento que reposa en la Historia Laboral, lo cual evidencia una debilidad de control durante el retiro de personal. Adicionalmente no encontraron adjuntos en el expediente correspondiente el formato de Control de Documentos para un (1) expediente (4%). Lo anterior, genera un presunto incumplimiento en el Procedimiento Provisión de empleo y su Formato de Control de Documentos.</t>
  </si>
  <si>
    <t>No se realizo un control en la recepción y cumplimiento de las firmas en los documentos para su archivo</t>
  </si>
  <si>
    <t>Durante la ejecución de la auditoría se evidenció que para el 74% de la muestra seleccionada de funcionarios retirados no se firmó el formato de Formalización Entrega de Cargo por parte del responsable del GIT Área de Gestión Humana y el %4 carece de la firma del Jefe Inmediato.  Adicionalmente, se evidenció que el 17% de la muestra seleccionada no cuenta con ninguno de los documentos que soportan el retiro de la Entidad en el expediente respectivo. Por otra parte, no tienen el Acta de Formalización de Entrega del Cargo o el Acta de entrega de cargo cuatro (4) expedientes (17%), no se evidencia la entrega del carné para seis (6) expedientes (26%), no tienen el inventario de almacén para cuatro (4) expedientes (17%), no aparece solicitud de retiro de accesos para (9) expedientes (39%), no tienen solicitud de inactivación de usuario Orfeo seis (6) historias laborales (26%), no se evidencia el informe de actividades para cinco (5) expedientes (22%), y (1) expediente (4%) presenta el acta de formalización de acta de entrega sin firmas a pesar de que el jefe inmediato firmó en aprobación. Lo anterior genera un presunto incumplimiento en el Procedimiento Retiro de Funcionarios y su formato de Formalización Entrega de Cargo.</t>
  </si>
  <si>
    <t>Durante la ejecución de la auditoría se evidenció que, de 48 puestos de trabajo asignados al Proceso, ubicados en el 1er piso del DANE – Sede Central, 2 equipos de cómputo ubicados en dichos puestos se encontraban sin bloqueo (4%), 10 equipos de cómputo se encontraron encendidos antes de dar inicio a la jornada laboral (21%).  Adicionalmente, se encontró que 8 puestos de trabajo tenían disponible información sensible la cual se encontraba desatendida (17%), lo anterior genera un presunto incumplimiento en la aplicación de la política de la Seguridad de Información del DANE, versión 2, numeral 4. Lineamientos.</t>
  </si>
  <si>
    <t>Hay debilidades en el cumplimiento de  la política de Seguridad de la información referentes a bloqueo de equipos de computo y apagar los mismos</t>
  </si>
  <si>
    <t xml:space="preserve">Durante el desarrollo de la auditoría, se evidenció que la Entidad no ha reportado la vinculación de teletrabajadores a los Inspectores de trabajo, generando un presunto incumplimiento al Artículo 7. Registro de Teletrabajadores de la Ley 1221 de 2008. </t>
  </si>
  <si>
    <t>Posible error interpretación de la norma</t>
  </si>
  <si>
    <t>Mediante publicación del 19/09/2016, realizada en Danenet, se establecen los lineamientos para la “Entrega obligatoria de incapacidades”, sin embargo no se evidencia que la misma este incluida en la Guía GTH-030-GU-007 V10.</t>
  </si>
  <si>
    <t>La información contenida en las resoluciones de incapacidades, se ingresa a la base de datos (PERNO) sin el valor de la incapacidad, situación que difiere de lo estipulado en la guía GTH-030-GU-007 V10.</t>
  </si>
  <si>
    <t>No se evidenció un documento con los lineamientos para adelantar el proceso cobro ante las EPS de las licencias o incapacidades, lo que genera falta de mecanismos de seguimiento y control sobre esta gestión y dificultades en la identificación de los abonos de las EPS, lo que conllevaría a presuntos detrimentos patrimoniales por la no recuperación oportuna de los recursos.</t>
  </si>
  <si>
    <t>No se ha creado ni establecido  documento de lineamiento para adelantar el proceso de cobro ante la EPS de licencias e incapacidades</t>
  </si>
  <si>
    <t>El registro Libro de Resoluciones (GTH-030-PD-001-r001), se elabora mediante un cuadro en Excel, lo que permite situaciones de riesgo debido a que no se registra un sistema de información confiable.</t>
  </si>
  <si>
    <t>Deficiencia en el control de consecutivos de actos administrativos - resoluciones</t>
  </si>
  <si>
    <t>En la parte considerativa de las resoluciones (licencias/incapacidades), se hace referencia al decreto 2943 de 2013, norma derogada ya que el Decreto 780 de 2016, Decreto Único Reglamentario del Sector Salud y Protección Social, compila dicho decreto, lo que puede generar incertidumbre en la norma a aplicar.</t>
  </si>
  <si>
    <t>Revisar y aprobar la modificación de la resolución que reglamenta el teletrabajo en la entidad y actualizar los manuales de funciones y competencias para los cargos en que aplique teletrabajo</t>
  </si>
  <si>
    <t>Revisar ajustar, y aprobar el procedimiento de recepción de documentos, socializarlos y realizar capacitación con el apoyo de Gestión Documental
Revisar Ajustar, y aprobar el documento Formato de Control de Ingreso de Documentos.</t>
  </si>
  <si>
    <t xml:space="preserve">Revisar, ajustar y aprobar los procedimientos de recepción de documentos en cuanto a la entrega de cargo, socializarlos y realizar capacitación con el apoyo de Gestión Documental
Revisar Ajustar, y aprobar el documento  Formalización Entrega de Cargo.
Revisar las hojas de vida de los funcionarios retirados en la vigencia de 2018 y firmar </t>
  </si>
  <si>
    <t>Realizar concientización a cerca de apagar y bloquear equipos de computa con apoyo por el área de sistemas.</t>
  </si>
  <si>
    <t>Elevar consulta ante el ministerio de trabajo y si es aplicable reportar ante el Ministerio de Trabajo y a la ARL los casos de servidores a quienes sean otorgada la modalidad de teletrabajo</t>
  </si>
  <si>
    <t>El registro de los actos administrativos se realizará en libro físico</t>
  </si>
  <si>
    <t>Actualizar las consideraciones y fundamentos normativos de la resolución de licencia de incapacidad por enfermedad general con normatividad vigente</t>
  </si>
  <si>
    <t>En las actas del 23/05/2017, 17/10/2017 y del 24/11/2017, resultado de las reuniones adelantadas entre el área financiera y el área de nómina, se evidencio la dificultad expresada por Gestión Humana  para conseguir la información requerida de los saldos de incapacidades que adeudan las EPS, así como el detalle de las consignaciones qué han realizado las mismas, situación que no permite realizar de forma adecuada la afectación de los documentos SIIF recaudo por reclasificar, por lo que se ha decidido aplicarlas a vigencias anteriores, presentando el riesgo de no reflejar razonablemente los saldos de las incapacidades en los estados financieros de la entidad.</t>
  </si>
  <si>
    <t>Se evidencio que el reporte resumen general de nómina para pago del mes de febrero 2018 allegado al área financiera, no registraban las firmas correspondientes, conforme a lo establecido en las normas (Procedimiento Situaciones Administrativas Reportadas a Nómina - GTH-030-PD-002 V3.</t>
  </si>
  <si>
    <t xml:space="preserve">Se evidenciaron los documentos con radicado No 20163130076391 y 20163130115721 del 29/07/2016 y 24/10/2016, en donde se evidencio mayores pagos realizados en nómina, así como demoras en la recuperación de dichos recursos, lo anterior denota debilidades en los controles en la liquidación de la nómina y falta de seguimiento a estas situaciones. </t>
  </si>
  <si>
    <t>La información en Danenet, sobre la conformación del Área de Gestión Humana y los responsables, no se encuentra actualizada</t>
  </si>
  <si>
    <t>No se han registrado los últimos cambios que se han  realizado dentro de la estructura y organigrama del área de Gestión Humana</t>
  </si>
  <si>
    <t xml:space="preserve">Para el año 2018, en el cuadro Excel, asumido como el registro/formato GTH-030-PD-001-r001 – Libro de Resoluciones, se evidenciaron los números de radicación 26, 27, 63, 67, 122, 131, en blanco y por tanto sin registrar los actos administrativos / resoluciones correspondientes. </t>
  </si>
  <si>
    <t xml:space="preserve">Los actos administrativos relacionados no fueron expedidos y se omitió la elaboración de la constancia por escrito, de conformidad con el artículo 6 del Acuerdo  60 de 2001 del Archivo General de la Nación </t>
  </si>
  <si>
    <r>
      <t>Se observó que el Acuerdo 001 de 2016  “por medio del cual se reglamenta la comisión de Personal”, no se encuentra firmado y aprobado por los miembros de la Comisión de Personal. Aunado a ello el reglamento de la Comisión de Personal que se allego al equipo auditor por parte de la Presidente de la Comisión no se encuentra codificado en el Sistema de Gestión Institucional (SIGI) ni publicado en la página del DANE</t>
    </r>
    <r>
      <rPr>
        <b/>
        <sz val="9"/>
        <color theme="1"/>
        <rFont val="Calibri"/>
        <family val="2"/>
        <scheme val="minor"/>
      </rPr>
      <t>.  Anexo No. 1</t>
    </r>
  </si>
  <si>
    <t xml:space="preserve">Debido a la renuncia del presidente de la Comisión de Personal  se perdió la continuidad de la revisión y aprobación del Acuerdo. </t>
  </si>
  <si>
    <r>
      <t xml:space="preserve">Se observó que la Comisión de personal no se reunió preferencialmente el primer miércoles de cada mes lo que podría generar un incumplimiento a su reglamento interno. </t>
    </r>
    <r>
      <rPr>
        <b/>
        <sz val="9"/>
        <color theme="1"/>
        <rFont val="Calibri"/>
        <family val="2"/>
        <scheme val="minor"/>
      </rPr>
      <t>Anexo No. 2</t>
    </r>
  </si>
  <si>
    <t xml:space="preserve">Debido a las actividades propias de cada funcionario, la reunión se citó en repetidas oportunidades, pero no pudo realizarse. El hecho de que el reglamento limite las reuniones los primeros miércoles de cada mes dificulta la realización de las mismas </t>
  </si>
  <si>
    <r>
      <t xml:space="preserve">A partir de una muestra aleatoria de 60 servidores públicos activos en la planta global de la Entidad con corte al 28 de febrero de 2018; se evidenció a través del Sistema de Información y Gestión del Empleo Público - SIGEP que el 53,3% de los funcionarios tiene información desactualizada, el 5% no se encuentra vinculado a la Entidad y el 1,7% presenta doble vinculación con DANE y FONDANE. </t>
    </r>
    <r>
      <rPr>
        <b/>
        <sz val="9"/>
        <color theme="1"/>
        <rFont val="Calibri"/>
        <family val="2"/>
        <scheme val="minor"/>
      </rPr>
      <t xml:space="preserve">Anexo No. 3 </t>
    </r>
    <r>
      <rPr>
        <sz val="9"/>
        <color theme="1"/>
        <rFont val="Calibri"/>
        <family val="2"/>
        <scheme val="minor"/>
      </rPr>
      <t>y</t>
    </r>
    <r>
      <rPr>
        <b/>
        <sz val="9"/>
        <color theme="1"/>
        <rFont val="Calibri"/>
        <family val="2"/>
        <scheme val="minor"/>
      </rPr>
      <t xml:space="preserve"> Evidencia No. 1</t>
    </r>
  </si>
  <si>
    <t xml:space="preserve">El funcionario realiza cambios que no son  perceptibles y no son informados al Área de Gestión Humana, por lo que la hoja de vida inmediatamente queda en estado pendiente. Por cambio de personal  debido a la OPEC hubo una interrupción en las vinculaciones  en el SIGEP. </t>
  </si>
  <si>
    <r>
      <t xml:space="preserve">Se observó que la afiliación a ARL de los funcionarios relacionados en el </t>
    </r>
    <r>
      <rPr>
        <b/>
        <sz val="9"/>
        <color theme="1"/>
        <rFont val="Calibri"/>
        <family val="2"/>
        <scheme val="minor"/>
      </rPr>
      <t>Anexo No.4</t>
    </r>
    <r>
      <rPr>
        <sz val="9"/>
        <color theme="1"/>
        <rFont val="Calibri"/>
        <family val="2"/>
        <scheme val="minor"/>
      </rPr>
      <t xml:space="preserve"> se efectuó en la fecha posterior a su posesión generando una debilidad de control por parte del proceso en las afiliaciones en los términos establecidos por la ley. </t>
    </r>
  </si>
  <si>
    <t>Esta observación obedece a que la afiliación a la ARL se realiza el día en que se posesiona un funcionario, y el registro y cubrimiento de la misma se da a partir del día siguiente en que se afilia.</t>
  </si>
  <si>
    <r>
      <t xml:space="preserve">En el veinte por ciento (20%) de las historias laborales objeto de muestra, es decir tres expedientes laborales, no se evidenciaron los actos administrativos de vacaciones de los años 2012, 2013 y 2014, lo cual podría generar una debilidad del archivo en la compilación de los actos administrativos o de ley de austeridad por encontrarse más de dos periodos sin goce y disfrute de vacaciones. </t>
    </r>
    <r>
      <rPr>
        <b/>
        <sz val="9"/>
        <color theme="1"/>
        <rFont val="Calibri"/>
        <family val="2"/>
        <scheme val="minor"/>
      </rPr>
      <t>Anexo No. 5</t>
    </r>
  </si>
  <si>
    <t>No se aplico las TRD</t>
  </si>
  <si>
    <t>revisar y ajustar el procedimiento que incluya el control de las firmas autorizadas</t>
  </si>
  <si>
    <t xml:space="preserve">Revisar y ajustar de ser pertinente, el procedimiento de nomina.
Enviar las evidencias de las gestiones realizadas por el Área de Gestión Humana al reintegro del radicado 2016313011572-1 del 24-10-2016, las cuales se realizaron desde julio 29 de 2016  correspondiente al  señor JOSE LUIS DUARTE CONTRERAS. (3 anexos).
1. Orfeo 2016313007639-1 Julio 29 de 2016 (anexa 1 folio)
2. Orfeo 2016313011572-1 Octubre 24 de 2016 (anexa 1 folio)
3. Orfeo 2016313012353-1 Noviembre 17 de 2016 (anexa 1 folio)
4. Copia consignación reintegro </t>
  </si>
  <si>
    <t>Solicitar al área de comunicaciones mediante correo electrónico la actualización de la información según la estructura actual</t>
  </si>
  <si>
    <t>Adelantar en debida forma el control y consecutivo de los actos administrativos</t>
  </si>
  <si>
    <t>Enviar a revisión y aprobación por parte de los integrantes de  la Comisión de Personal actual, el documento: acuerdo o reglamento que rige su funcionamiento. Se solicitara una mesa de trabajo con la OPLAN para hacer la revisión  de la pertinencia del inclusión en el SIGI. Una vez aprobado se publicara en la danenet</t>
  </si>
  <si>
    <t>Enviar a revisión y aprobación por parte de los integrantes de  la Comisión de Personal actual, el documento que reglamenta  y rige su funcionamiento. Con la modificación de la fecha de reunión.</t>
  </si>
  <si>
    <t xml:space="preserve">
Actualización en el SIGEP de la planta global del DANE 
Elaborar una guía sobre la actualización del SIGEP que incluya el seguimiento y actualización por cada área y territorial estableciendo responsabilidad del seguimiento 
Sensibilización vía DANE net a los funcionarios sobre la actualización de su hoja de vida SIGEP.  
 </t>
  </si>
  <si>
    <t>Solicitar a la ARL la consulta legal sobre inicio del periodo de cubrimiento y protección</t>
  </si>
  <si>
    <t>Complementar las hojas de vida, anexando los actos administrativos que otorgan vacaciones en las respectivas hojas de vida.
Revisar y actualizar las hojas de vida aplicando las TRD</t>
  </si>
  <si>
    <t xml:space="preserve">GIT Servicios Administrativos </t>
  </si>
  <si>
    <r>
      <t xml:space="preserve">Se observó que en el cuarenta y seis (46%), que equivalen a 7 declaraciones de bienes y rentas de los funcionarios objeto de la muestra se encontraban sin fecha y ciudad lo cual evidencia una debilidad de control en los documentos por parte del Proceso de Gestión de Talento Humano e incertidumbre en los términos establecidos en la norma para presentar la declaración. </t>
    </r>
    <r>
      <rPr>
        <b/>
        <sz val="9"/>
        <color theme="1"/>
        <rFont val="Calibri"/>
        <family val="2"/>
        <scheme val="minor"/>
      </rPr>
      <t>Anexo No. 6</t>
    </r>
  </si>
  <si>
    <t>En el momento de recibir el formato de declaración de bienes y rentas no se verifica su firma y fecha.</t>
  </si>
  <si>
    <t>Se evidenció falta de conocimiento por parte de los funcionarios frente al recibo de la información, debido a que en el inicio y desarrollo de la auditoría se reflejó desconocimiento por parte de los auditados de la documentación que hace parte del proceso y de los procedimientos, generando un presunto incumplimiento a los Artículo 2 y 5 del Acuerdo 038 de 2002 del Archivo General de la Nación.</t>
  </si>
  <si>
    <t xml:space="preserve">En el momento en el que se realizó  la auditoria se encontraban  funcionarios que ingresaron en las ultimas fechas del proyecto OPEC, dichos funcionarios aun se encuentran en el programa de entrenamiento en el puesto de trabajo por lo cual aun no conocen a profundidad los procesos </t>
  </si>
  <si>
    <t>En el desarrollo de la Auditoria se constató que en la carpeta de actas de Comisión de personal no obran las actas de reunión ordinarias, que deben celebrarse una vez al mes, de los meses de diciembre de 2017, enero y febrero de 2018 generando un presunto incumplimiento al inciso tercero Artículo 16 de la Ley 909 de 2004 y el Artículo 28 Numeral 1 del Reglamento Interno de la Comisión de Personal.</t>
  </si>
  <si>
    <t>No se realizaron las reuniones en el mes de enero y febrero  por transición de los integrantes de la comisión. La referente al mes diciembre se realizo pero se encuentra sin firma.</t>
  </si>
  <si>
    <t>Se cotejo que la Comisión de Personal no envió el informe trimestral en el mes de julio de 2017 (correspondiente al segundo trimestre –marzo, abril, mayo y junio) a la Comisión Nacional del Servicio Civil de sus actuaciones y cumplimiento de sus funciones generando un presunto incumplimiento al Numeral 3 Artículo 16 de la Ley 909 de 2004.</t>
  </si>
  <si>
    <t>El informe del segundo trimestre que correspondía al mes de Junio se presento en agosto.</t>
  </si>
  <si>
    <t xml:space="preserve">En la carpeta de la Comisión de Personal suministrada por el área de Talento Humano no se evidenciaron las argumentaciones por escrito de las justas causas que impidieron la presencia de uno o varios de los miembros a las reuniones de las Comisiones de Personal del Departamento Administrativo  Nacional de Estadística generando un presunto incumplimiento al Artículo 10 del Reglamento Interno de la Comisión del Personal. </t>
  </si>
  <si>
    <t>No se solicito por escrito las justas causas de incumplimiento a las reuniones planeadas de la comisión de personal.</t>
  </si>
  <si>
    <t>Se evidenció que el sesenta y siete punto ocho por ciento (67.8%) de funcionarios de planta provisional no han realizado su evaluación definitiva del año 2017 ni concertado las metas para la vigencia 2018 en el aplicativo desarrollado por la Entidad lo cual puede generar un incumplimiento al Artículo 3 de la Ley 937 de 2016.</t>
  </si>
  <si>
    <t>El Instrumento de concertación, seguimiento y evaluación de servidores con nombramiento provisional a partir del 2018 fue innovado mediante una herramienta tecnológica (Aplicativo), el cual fue puesto en producción en el mes de febrero, generando una demora en el cumplimiento de las fechas de entrega de evaluaciones y/o concertaciones por parte de los evaluadores, lo anterior debido a la adaptación por parte de evaluados y evaluadores frente a la nueva herramienta.</t>
  </si>
  <si>
    <r>
      <t xml:space="preserve">En el desarrollo de la auditoría se constató que en las instalaciones del Departamento Administrativo Nacional de Estadística –Nivel Central no hay sala Amiga  de la Familia Lactante del entorno Laboral para que las mujeres en periodo de lactancia puedan extraer la leche materna generando un presunto incumplimiento al Artículo 2  de la Ley 1823 de 2017       </t>
    </r>
    <r>
      <rPr>
        <b/>
        <sz val="9"/>
        <color theme="1"/>
        <rFont val="Calibri"/>
        <family val="2"/>
        <scheme val="minor"/>
      </rPr>
      <t>ESTE  HALLAZGO SERA DE RESPONSABILIDAD COMPARTIDA ENTRE LOS PROCESOS GRF Y GTH- PARA SU SEGUIMIENTO Y CONCERTACIÓN DE ACCIONES CORRECTIVAS.</t>
    </r>
  </si>
  <si>
    <t>De acuerdo a las directrices de la Ley 1823 de 2017, el equipo auditor reporta un posible incumplimiento de la norma; sin embargo, se hace lectura completa a la Ley y de acuerdo al artículo 5, el DANE dispone de dos (2) años para adecuar el espacio, el cual ya se encuentra asignado y está en proceso de adecuación locativa.</t>
  </si>
  <si>
    <t>Se evidencio que para la vigencia 2017 y hasta el 28 de marzo de 2018 el DANE no ha facilitado, promovido y gestionado una jornada semestral en las que sus funcionarios puedan compartir con la familia generando un presunto incumplimiento al Artículo 3 Parágrafo Ley 1857 de 2017.</t>
  </si>
  <si>
    <t>Pese a que en el 2017 se  tenía programa la jornada del día de la familia, esta fue excluida por acuerdo del Comité Institucional de Desarrollo Administrativo, debido al proceso que se encontraba atravesando la Entidad por la OPEC.</t>
  </si>
  <si>
    <r>
      <t xml:space="preserve">En el 7% de la muestra tomada que equivale a una hoja de vida de un funcionario, se evidenció que no cumple con el perfil profesional requerido en el Manual de Funciones, dado que éste es administrador de empresas y en el Manual no se contempla este perfil para el cargo generando un presunto incumplimiento a la Resolución No. 411 de 2012. Manual de Funciones de 2012. </t>
    </r>
    <r>
      <rPr>
        <b/>
        <sz val="9"/>
        <color theme="1"/>
        <rFont val="Calibri"/>
        <family val="2"/>
        <scheme val="minor"/>
      </rPr>
      <t>Anexo No. 7</t>
    </r>
    <r>
      <rPr>
        <sz val="9"/>
        <color theme="1"/>
        <rFont val="Calibri"/>
        <family val="2"/>
        <scheme val="minor"/>
      </rPr>
      <t xml:space="preserve"> y</t>
    </r>
    <r>
      <rPr>
        <b/>
        <sz val="9"/>
        <color theme="1"/>
        <rFont val="Calibri"/>
        <family val="2"/>
        <scheme val="minor"/>
      </rPr>
      <t xml:space="preserve"> Evidencia No. 3 </t>
    </r>
  </si>
  <si>
    <t>En la historia laboral del servidor equivocadamente se anexó una ficha de manual diferente a la cual se realizó el estudio de cumplimiento de requisitos.</t>
  </si>
  <si>
    <r>
      <t xml:space="preserve">Se evidenció que el cien por ciento (100%) de la muestra tomada, que equivale a quince expedientes laborales, los actos administrativos que obraban en ellos se encontraban archivados de manera incompleta  generando un presunto incumplimiento a la Circular 04 de 2013. </t>
    </r>
    <r>
      <rPr>
        <b/>
        <sz val="9"/>
        <color theme="1"/>
        <rFont val="Calibri"/>
        <family val="2"/>
        <scheme val="minor"/>
      </rPr>
      <t>Anexo No. 8.</t>
    </r>
  </si>
  <si>
    <t>No se aplicó las TRD</t>
  </si>
  <si>
    <t>Realizar verificación de fecha y firma diligenciada al momento de la recepción de nuevos formatos de bienes y rentas 2017 radicados en la vigencia 2018.
Chequeo y verificación de firmas y fecha,  en la entrega del formato de bienes y rentas 2017 radicados en la vigencia 2018.</t>
  </si>
  <si>
    <t>Socializar los documentos y lineamientos del proceso 
Realizar el entrenamiento en el puesto de trabajo.
Socializar documentos del proceso</t>
  </si>
  <si>
    <t>Establecer cronograma de reuniones de la comisión de personal</t>
  </si>
  <si>
    <t>Establecer cronograma para presentación de los informes respectivos.</t>
  </si>
  <si>
    <t xml:space="preserve">La secretaria técnica de la Comisión solicitara justificaciones de inasistencia por parte de los miembros de la comisión. </t>
  </si>
  <si>
    <t xml:space="preserve">Para los evaluados y evaluadores que incumplan se solicitara justificación del incumplimiento
En cuanto a optimización de la plataforma:
Se solicitará a la Oficina de Sistemas una mejora al aplicativo, para que desde el administrador de Gestión Humana se habilite la concertación a los jefes que finalicen la evaluación. Así mismo que permita que las metas de la anterior vigencia sean editadas por el evaluado. </t>
  </si>
  <si>
    <t xml:space="preserve">
Verificar que GRF cumpla con adecuar el espacio asignado para la sala de lactancia según especificaciones, que debe ser implementado en la Entidad en los tiempos fijados por la Ley 1823 de 2017.</t>
  </si>
  <si>
    <t>Dentro del componente de Bienestar e Incentivos se incluyó una jornada semestral para que los servidores compartan con sus familias;  se organizará entorno al día de la familia y en el segundo semestre  se organizará entorno al día de los niños</t>
  </si>
  <si>
    <t>Revisar y actualizar las hojas de vida aplicando las TRD</t>
  </si>
  <si>
    <r>
      <t xml:space="preserve">De la muestra tomada se evidenciaron actos administrativos impresos por una sola cara generando un presunto incumplimiento a la Directiva Presidencial 06 de 2014 literal e numeral 1 y la Guía Cero Papel en la Administración Pública.           </t>
    </r>
    <r>
      <rPr>
        <b/>
        <sz val="9"/>
        <color theme="1"/>
        <rFont val="Calibri"/>
        <family val="2"/>
        <scheme val="minor"/>
      </rPr>
      <t>ESTE  HALLAZGO SERA DE RESPONSABILIDAD COMPARTIDA ENTRE LOS PROCESOS GTH Y GDO- PARA SU SEGUIMIENTO Y CONCERTACIÓN DE CORRECCIÓN Y ACCIONES CORRECTIVAS.</t>
    </r>
  </si>
  <si>
    <t>Debido a la mala interpretación del procedimiento Administración  Control de documentos Normativos GDO-030-PD-001 V2 donde nos indica que las originales de las resoluciones y las circulares se imprimirán en papel de calidad archivística (color blanco de 75 gr); las circulares en tamaño carta a y las resoluciones en tamaño oficio, por ambas caras(excepto aquellas resoluciones que por su contenido exija el uso de una sola cara en la hoja), actualizado por GDO en octubre de 2017.</t>
  </si>
  <si>
    <r>
      <t xml:space="preserve">En el 100% de la muestra seleccionada  que equivale a siete (7) carpetas contentivas de actos administrativos se evidenció que estas no presentan foliación generando un incumplimiento a la Actividad No. 4 del Procedimiento Organización de Archivos de Gestión.                                                                                            </t>
    </r>
    <r>
      <rPr>
        <b/>
        <sz val="9"/>
        <color theme="1"/>
        <rFont val="Calibri"/>
        <family val="2"/>
        <scheme val="minor"/>
      </rPr>
      <t>ESTE  HALLAZGO SERA DE RESPONSABILIDAD COMPARTIDA ENTRE LOS PROCESOS GTH Y GDO- PARA SU SEGUIMIENTO Y CONCERTACIÓN DE ACCIONES CORRECTIVAS</t>
    </r>
  </si>
  <si>
    <t>Como consecuencia de la Convocatoria OPEC 326 de 2015 se ocasionaron retiros e ingresos de algunos funcionarios de la Entidad, lo que ocasionó movimientos  en sus expedientes laborales sin contar el tiempo suficiente para foliar los últimos documentos archivados.</t>
  </si>
  <si>
    <r>
      <t xml:space="preserve">Se encontró que en el veintiséis por ciento  (26%), es decir, cuatro expedientes laborales no se encuentran diligenciado el “formato de control de ingreso de documentos al expediente” y el cien por ciento (100%) del formato de control se encuentra diligenciado parcialmente  incumpliendo la Actividad No. 6 del Procedimiento Organización Archivos de Gestión Actividad. </t>
    </r>
    <r>
      <rPr>
        <b/>
        <sz val="9"/>
        <color theme="1"/>
        <rFont val="Calibri"/>
        <family val="2"/>
        <scheme val="minor"/>
      </rPr>
      <t>Anexo No. 9</t>
    </r>
    <r>
      <rPr>
        <sz val="9"/>
        <color theme="1"/>
        <rFont val="Calibri"/>
        <family val="2"/>
        <scheme val="minor"/>
      </rPr>
      <t>.</t>
    </r>
  </si>
  <si>
    <t>Como consecuencia de la Convocatoria OPEC 326 de 2015 se ocasionaron retiros e ingresos de algunos funcionarios de la Entidad, lo que ocasionó movimientos  en sus expedientes laborales sin contar con el tiempo suficiente para  diligenciar en su totalidad el  formato de control de ingreso de documentos .</t>
  </si>
  <si>
    <t xml:space="preserve">En las carpetas de actos administrativos objeto de la muestra no se encontraron las Resoluciones Nos 296, 316, 375, 2392, 2399, 2422, 2423, 2457, 2458, 2814, 2815, 2816, 2818, 2819, 2820, 2821, 2822, 2823, 2856 2873, 2879, 2905, 2910, 2914, 3062, 3066 y 6034 de 2017, generando un presunto incumplimiento al Artículo 6 del Acuerdo 60 de 2001 del Archivo General de la Nación </t>
  </si>
  <si>
    <t>Con el fin de procurar una mayor eficiencia en el registro de los actos administrativos éstos se relacionaron en un libro de Excel para permitir una consulta ágil y optimizar la elaboración de informes y reportes respecto a éstas Resoluciones; sin embargo, no se cuenta con un software que permita otorgarle mayor seguridad a este archivo.</t>
  </si>
  <si>
    <t>Se evidenció que se registraron dos actos administrativos con el número 2424 de 2017, con diferente fecha y objeto de resolución  sin que se dejará constancia por escrito del error por parte del Coordinador de Talento Humano,  lo que genera un presunto incumplimiento  al inciso Segundo del Artículo 6 del Acuerdo 60 de 2001 del Archivo General de la Nación</t>
  </si>
  <si>
    <t>No se encontraron publicados los actos administrativos Nos. 1417, 1437, 1442, 1443, 1449, 1482, 1498, 2366, 2369, 2394, 2406, 2432 al 2435, 2443, 2454, 2455, 2457, 2810, 2835, 2849, 2866, 2874, 2911, 2961, 2965, 2966, 2986, 2990, 3005, 3006, 3014, 3015, 3028, 3029, 3039, 3045, 3063, 3071 y 3073 de 2017 en la danenet ni en la página del DANE  generando un presunto incumplimiento a los Artículos 209 de la Constitución Política,  numerales 8 y 9 del Artículo 3 y 65 de la Ley 1437 de 2011 y al Artículo 15 del Acuerdo 05 de 2013 del Archivo General de la Nación.</t>
  </si>
  <si>
    <t xml:space="preserve">De conformidad con el procedimiento  SOL- 010 - PD – 003 de 23 de noviembre de 2012, las Resoluciones del 2017 que son de carácter misional y que deben ser de conocimiento general deben ser remitidas por la Oficina Asesora Jurídica a la Dirección de Mercadeo – Oficina de Prensa, hoy DIMCE y GIT Área de Comunicaciones. </t>
  </si>
  <si>
    <t>Se encontró que las dos acciones  establecidas para el hallazgo del plan de mejoramiento por autocontrol del proceso de Gestión de Talento Humano –GTH-“se observó la necesidad de reforzar la custodia y organización de las historias laborales de los servidores de la entidad y que se manejan en el archivo destinado para este propósito” con radicado No. 20163130088413 allegado a la Oficina de Control Interno el 20 de octubre de 2016 se encuentran vencidas, ya que a la fecha de cierre de la auditoría (28 de marzo de 2018) no se han cerrado, incumpliendo lo establecido en el numeral 8.5.2. de la NTCGP: 1000-200 9 y en la Actividad No. 11 del  Procedimiento de Elaboración, Suscripción y Seguimiento a Planes de Mejoramiento Integrados</t>
  </si>
  <si>
    <t xml:space="preserve">Incumplimiento del procedimiento del cierre de la acción de mejora. </t>
  </si>
  <si>
    <r>
      <t xml:space="preserve">Se evidenció en el aplicativo SIGEP que un servidor público vinculado a la planta global de la Entidad, cuenta con dos (2) contratos vigentes de prestación de servicios con el Departamento Administrativo Nacional de Estadística - DANE; lo cual puede generar un presunto incumplimiento a lo establecido en el artículo No. 127 de la Constitución Política de Colombia, el artículo No. 19 de la Ley 4 de 1992 y el numeral 14 del artículo No. 35 de la Ley 734 de 2012. </t>
    </r>
    <r>
      <rPr>
        <b/>
        <sz val="9"/>
        <color theme="1"/>
        <rFont val="Calibri"/>
        <family val="2"/>
        <scheme val="minor"/>
      </rPr>
      <t>Anexo No. 3 – Evidencia No. 2.</t>
    </r>
  </si>
  <si>
    <t>Ingreso de registro en el SIGEP de contratos de prestación de servicios no correspondiente al funcionario objeto del hallazgo</t>
  </si>
  <si>
    <r>
      <t xml:space="preserve">De una muestra aleatoria de 35 servidores públicos retirados de la Entidad entre el 02 de enero de 2017 al 28 de febrero de 2018, se evidenció que el 45,7% de los servidores no han sido desvinculados de la Entidad a través del Sistema de Información y Gestión del Empleo Público - SIGEP, lo cual denota una debilidad en la gestión de la información relacionada con el recurso humano de la Entidad y un posible incumplimiento al artículo No. 7 del Decreto 2842 de 2018. </t>
    </r>
    <r>
      <rPr>
        <b/>
        <sz val="9"/>
        <color theme="1"/>
        <rFont val="Calibri"/>
        <family val="2"/>
        <scheme val="minor"/>
      </rPr>
      <t>Anexo No. 10.</t>
    </r>
  </si>
  <si>
    <t xml:space="preserve">Incumplimiento del procedimiento de desvinculación del SIGEP. </t>
  </si>
  <si>
    <r>
      <t xml:space="preserve">Se evidenció debilidad en la gestión de indicadores del proceso GTH, teniendo en cuenta que a partir de la muestra de 27 indicadores revisados, se identificó que el 18,5% de los indicadores no presenta un análisis profundo de las causas de su comportamiento, el 25,9% no registra las actividades de corrección para el siguiente periodo de medición cuando su resultado actual se encuentran en rango crítico, al 29,6% de los indicadores no se les suscribió plan de mejoramiento producto de encontrarse en rango crítico y el registro de la calificación del 14,8% de los indicadores se encuentra desactualizado con corte al 28 de febrero de 2018 incumpliendo lo establecido en el Procedimiento . </t>
    </r>
    <r>
      <rPr>
        <b/>
        <sz val="9"/>
        <color theme="1"/>
        <rFont val="Calibri"/>
        <family val="2"/>
        <scheme val="minor"/>
      </rPr>
      <t>Anexo No. 11.</t>
    </r>
  </si>
  <si>
    <t>Incumplimiento en el procedimiento de evaluación de indicadores</t>
  </si>
  <si>
    <t xml:space="preserve">Capacitación a los funcionarios antiguos y nuevos para aplicar las buenas practicas de acuerdo al procedimiento Administración y Control de Documentos normativos GDO-030-PD-001 V2 para generar el consumo de papel al generar las circulares y las resoluciones.   </t>
  </si>
  <si>
    <t>Capacitación a los funcionarios antiguos y nuevos a cerca de la organización de archivos de gestión Actividad No 4. Realizar seguimiento y control  por parte de gestión humana en cuanto a la organización y foliación de las  carpetas de actos administrativos.</t>
  </si>
  <si>
    <t>Revisión de los expedientes laborales y diligenciamiento del  formato de control de ingreso de documentos.</t>
  </si>
  <si>
    <t>Libro físico implementado, revisión de actos administrativos faltantes y expedición de acto administrativo de anulación.  Seguimiento a cargo de un funcionario de la numeración de los actos administrativos.</t>
  </si>
  <si>
    <t xml:space="preserve">Libro físico implementado, revisión de actos administrativos faltantes y expedición de acto administrativo de anulación.  Seguimiento a cargo de un funcionario de la numeración de los actos administrativos.           </t>
  </si>
  <si>
    <t xml:space="preserve">1Correo de envío a la Oficina Asesora Jurídica para publicación Resoluciones de interés general  año 2017
Correo trimestral para publicación Resoluciones de interés general año 2018.
Publicación de las Resoluciones que establezcan  su publicación en el resuelve  </t>
  </si>
  <si>
    <t>Realizar por parte del área de compras publicas las correcciones correspondientes en el  SIGEP en lo relacionado con la servidora</t>
  </si>
  <si>
    <t>Desvinculación de todo el personal retirado entre el 02 de enero de 2017 al 28 de febrero de 2018 con base en la planta de personal del DANE.</t>
  </si>
  <si>
    <t>Realizar un análisis de los indicadores de GTH revisar su pertinencia de medición y viabilidad de mantenerlo o declararlos obsoletos.</t>
  </si>
  <si>
    <t>En el 100% de la muestra seleccionada para legalización de comisiones, es decir, 9 comisiones no cumplen con los términos establecidos, es decir (3) días hábiles para su legalización;  generando un posible incumplimiento al procedimiento “Solicitud y Legalización de Comisiones de Servicio al Interior o Exterior” en su actividad No. 13 y 14. Anexo No. 12.</t>
  </si>
  <si>
    <t>Esta no conformidad  se presenta por la no legalización de comisión por parte de los funcionarios a los que se les ha conferido, a pesar de ser enviados los respectivos correos solicitando el cumplimiento del trámite que está estipulado en el procedimiento.</t>
  </si>
  <si>
    <t>En la revisión de una muestra de 15 historias laborales de servidores públicos activos en la planta global de la Entidad con corte al 28 de febrero de 2018, se evidenció que el 7% de los servidores, es decir, un funcionario,  no cumplen con el perfil requerido en el Manual de Funciones, lo cual denota debilidad en los controles "Verificar de cada aspirante el cumplimiento del perfil requerido" y "Verificar la documentación soporte del aspirante, relacionada con estudio, experiencia laboral y tema legal"; generando así una posible materialización del riesgo No. 1 "Que no se realice una selección de acuerdo a los requisitos establecidos en el Manual de Funciones de la entidad y el procedimiento de Provisión de Empleo establecido por el Área de Gestión Humana, impactando negativamente el cumplimiento de la misión del DANE" definido en el mapa de riesgos vigente del proceso GTH.</t>
  </si>
  <si>
    <t xml:space="preserve">En la verificación realizada a una muestra aleatoria de mil noventa y ocho (1098) actos administrativos emitidos por la Entidad entre el 2 de enero de 2017 y 28 de febrero de 2018; se evidenció que trescientos setenta y cuatro (374) actos no cuentan con el visto bueno de un abogado, es decir un treinta y cuatro por ciento (34%) lo cual denota una debilidad en el control "Revisión de los actos administrativos por personal idóneo (Abogado) en los formatos establecidos" y una posible materialización del riesgo No. 3 "Que la generación de  actos administrativos no se tramiten de acuerdo a las normas que los reglamentan" definido en el mapa de riesgos vigente del proceso GTH.  </t>
  </si>
  <si>
    <t xml:space="preserve">La causa de esta No conformidad obedece a la no revisión por parte de un abogado teniendo en cuenta que son actos administrativos con soportes documentales previos. </t>
  </si>
  <si>
    <t>Se incluirá en la plantilla del acto administrativo que falte el visto bueno por parte de un abogado del Área de Gestión Humana y realizar la revisión.</t>
  </si>
  <si>
    <t>En la Sede Quibdó no se observó:
• señalización de los extintores
• señalización ruta de evacuación en el cuarto piso 
• alarma en caso de emergencia
• Camilla adecuada con su respectiva señalización, debido a  que la camilla no cuenta con los amarres establecidos. 
• asimismo cuentan con un botiquín que no contiene los elementos mínimos necesarios para responder a una situación de emergencia. 
Situaciones que generan un posible incumplimiento al Decreto 1072 de 2015 en Artículo 2.2.4.6.25. Prevención, preparación y respuesta ante emergencias. Este hallazgo es trasladado al proceso Gestión de Talento Humano –GTH compartido con Comunicaciones –COM, para su seguimiento y concertación de acciones pertinentes (ver anexo 3 )</t>
  </si>
  <si>
    <t>Debido a que las instalaciones de la subsedes son arrendadas no se ha podido realizar instalación de las alarmas que se tienen dispuestas por el DANE,  se cuenta con un mecanismo de alarma mediante pito que tienen los brigadistas con el cual avisan en cualquier caso de emergencia.</t>
  </si>
  <si>
    <t>Solicitar si es viable incluir requisito en el contrato de arrendamiento del inmueble de las subsedes, que especifique la necesidad de una alarma de emergencias y instalación de Alarma en la sede Quibdó</t>
  </si>
  <si>
    <t>Comunicaciones
Desarrollo Personal</t>
  </si>
  <si>
    <t xml:space="preserve">A partir de la verificación de elementos de prevención y respuesta de emergencias en la Subsede Yopal, se evidenciaron las siguientes situaciones:
• La Subsede Yopal cuenta con un (1)  extintor para dar cobertura a dos pisos de oficinas en caso de emergencia de incendio.
• El extintor de tipo Solkaflam 123 de 3.700 Grs con el que cuenta la Subsede, se encuentra descargado y vencido desde el mes de noviembre de 2012. 
Por lo anterior, se denota un posible incumplimiento al Decreto Único Reglamentario del Sector Trabajo 1072 de 2015, Artículo 2.2.4.6.25 – Prevención, preparación y respuesta ante emergencias. (Evidencia No. 2). </t>
  </si>
  <si>
    <t>Una Socialización por parte del grupo de Desarrollo de Personal - SST de los lineamientos para inspección de extintores a nivel nacional.</t>
  </si>
  <si>
    <t>Informar a la dirección territorial centro y a la subsede la necesidad de disponer los recursos para le recarga y/o la adquisición de extintores.</t>
  </si>
  <si>
    <t xml:space="preserve">Dirección Territorial Centro / 
GIT Desarrollo de Personal-SST </t>
  </si>
  <si>
    <t>GIT Desarrollo de Personal - SST</t>
  </si>
  <si>
    <t xml:space="preserve">Dirección Territorial Centro / GIT Desarrollo de Personal-SST </t>
  </si>
  <si>
    <t xml:space="preserve">GIT Desarrollo de Personal-SST </t>
  </si>
  <si>
    <t>La Subsede no cuenta con una camilla para atender una eventual emergencia y el extintor Solkaflam de 3.700 Grs se encuentra descargado desde abril del 2015.
Situaciones que generan un incumplimiento al Decreto 1072 de 2015 en Artículo 2.2.4.6.25. Prevención, preparación y respuesta ante emergencias. Este hallazgo es trasladado al proceso Gestión de Talento Humano –GTH para su seguimiento y concertación de  acciones pertinentes.</t>
  </si>
  <si>
    <t xml:space="preserve">No se tuvieron en cuenta los lineamientos ni formatos establecidos, para la inspección de extintores y camilla en la subsede y a la subsede no se le ha dado lineamientos para establecer un cronograma de inspecciones que permita hacer un adecuado seguimiento a estas acciones. 
Adicionalmente no se dispuso por parte de la dirección territorial ejecutar recursos orientados a la recarga y/o compra de extintores.  </t>
  </si>
  <si>
    <t>Elaboración y divulgación del cronograma para inspección de extintores.</t>
  </si>
  <si>
    <t xml:space="preserve">Dirección Territorial Centro
GIT Desarrollo de Personal-SST </t>
  </si>
  <si>
    <t>Verificado el proceso de entrega de cargos de la Dirección Territorial Centro – Bogotá (Director Territorial, Coordinador Administrativo y Coordinador Operativo), se observó que no se cumplió a totalidad lo establecido en el instructivo Formalización Entrega de un Cargo, ya que, falto en algunas actas de entrega no se relacionó el informe que establece la actividad 6 del instructivo, así mismo, no se realizó una adecuada revisión del recibo a satisfacción por parte del Responsable del GIT área de Gestión Humana.  No conformidad trasladada al Proceso de GTH.</t>
  </si>
  <si>
    <t>No se realizó un control en la recepción y cumplimiento del Informe que establece la actividad 6 del instructivo "Formalización Entrega de Cargo."</t>
  </si>
  <si>
    <t>Revisar y Ajustar el Instructivo en cuanto a quién firma y cómo debe ser el informe a presentar, "Formalización Entrega de un Cargo." GTH-030-IN-003  y el formato "Acta Formalización Entrega de un Cargo." GTH-030-IN-003-r-001</t>
  </si>
  <si>
    <t>Servicios Administrativos de Gestión Humana.</t>
  </si>
  <si>
    <t xml:space="preserve">En ejecución de auditoría en sitio de las oficinas  del proceso CRI, ubicadas en el segundo piso junto a la Dirección de la Entidad, se detectó un factor de riesgo físico por ruido, generado por el funcionamiento de los ventiladores del área de servidores de la Oficina de Sistemas; lo cual puede llegar a generar efectos en la salud del personal de las áreas expuestas. </t>
  </si>
  <si>
    <t>Nivel de ruido generado por el funcionamiento de los ventiladores del área de servidores de la Oficina de Sistemas.</t>
  </si>
  <si>
    <t xml:space="preserve">Realizar inspección al área objeto del hallazgo en conjunto con el ARL, para verificar la situación reportada.
</t>
  </si>
  <si>
    <t>Gestionar la reubicación del personal expuesto al factor de riesgo.</t>
  </si>
  <si>
    <t xml:space="preserve">Seguridad y Salud en el trabajo.
Área de Gestión Humana.
</t>
  </si>
  <si>
    <t xml:space="preserve">Área de Gestión Humana.
</t>
  </si>
  <si>
    <t xml:space="preserve">Seguridad y Salud en el trabajo.
Área de Gestión Humana./ Área de Gestión Administrativa
</t>
  </si>
  <si>
    <t>No se realizó un control en la recepción y cumplimiento de firmas en el paz y salvo del formato "Acta de Formalización de Entrega de Cargo.</t>
  </si>
  <si>
    <t>Revisar y ajustar el procedimiento “Retiro de Funcionarios.”, GTH-030-PD-006; el instructivo “Formalización Entrega de un cargo.” GTH-030-IN-003 y el formato “Acta Formalización Entrega de un Cargo.”GTH-030-IN-003-r-001.” En cuanto a quien firma la entrega de cargo a satisfacción y una nota control de diligenciamiento en el Instructivo y formato de formalización de entrega de cargo.</t>
  </si>
  <si>
    <t xml:space="preserve">Actualizar el procedimiento de indicadores de gestión, incluyendo: 1. Lineamientos relacionados con el reporte de inconsistencias por parte de responsables de indicadores
2. Gestión de incidencias  en el modulo de medición ante el proveedor. </t>
  </si>
  <si>
    <t>Jefe Oficina Asesora de Planeación</t>
  </si>
  <si>
    <t xml:space="preserve">A partir de la revisión del Sistema de Información de Seguimiento a Proyectos de Inversión Pública- SPI, se evidenció que de los 18 proyectos de DANE y FONDANE inscritos en el Banco de Proyectos de Inversión – BPIN para ser desarrollados en la vigencia 2018; el 27,8% no cuenta con el resumen ejecutivo, el 11,1% no tiene cargada la imagen que represente el proyecto de inversión y el 11,1% de los proyectos que cuentan con informe ejecutivo no cuentan con la estructura establecida en el Guía para la Elaboración de Resúmenes Ejecutivos de Proyectos de Inversión. (Ver Anexo No. 1). </t>
  </si>
  <si>
    <t xml:space="preserve">Porque: los responsables del seguimiento a los proyectos de inversión, no cumplen con la estructura establecida en la Guía para la Elaboración de Resúmenes Ejecutivos de Proyectos de Inversión, del DNP.
Porque: el informe ejecutivo no cuenta con un formato estandarizado que cumpla con la estructura establecida en la Guía para la Elaboración de Resúmenes Ejecutivos de Proyectos de Inversión, del DNP.
Porque: en el procedimiento "PROGRAMACIÓN Y SEGUIMIENTO DEL PRESUPUESTO" no se especifican detalladamente las condiciones para la elaboración de resúmenes ejecutivos de proyectos de inversión.
Porque: los proyectos de inversión que no tienen imagen cargada en el SPI, son proyectos que se formularon para la vigencia 2018 y el responsable del seguimiento aún no ha realizado el cargue de la imagen. </t>
  </si>
  <si>
    <t xml:space="preserve">Actualizar el procedimiento "PROGRAMACIÓN Y SEGUIMIENTO DEL PRESUPUESTO" adoptando formato de informe ejecutivo acorde con los lineamientos de la Guía para la elaboración de resúmenes ejecutivos de proyectos de inversión , del DNP. </t>
  </si>
  <si>
    <t xml:space="preserve">De una muestra del 100% de usuarios activos a la fecha de la auditoria, con perfil de ejecución en el Sistema de Apoyo a la Gestión Institucional – SPGI; es decir, de 55 funcionarios, se identificó que el 10,9% corresponde a personal retirado de la Entidad; lo cual denota debilidad en el control para la gestión y actualización de usuarios y permisos para el manejo del SPGI. (Ver Anexo No. 2). </t>
  </si>
  <si>
    <t>Porque: los usuarios activos para el manejo del SPGI, no se encuentran actualizados.
Porque: el personal retirado se encuentra dentro del listado de usuarios activos para el manejo del SPGI.
Porque: No existe un control para la gestión y actualización de usuarios y permisos para el manejo del SPGI.
Porque: en el procedimiento de "PROGRAMACIÓN Y SEGUIMIENTO DEL PRESUPUESTO" no existe un control para la gestión y actualización de usuarios y permisos para el manejo del SPGI.</t>
  </si>
  <si>
    <t>Enviar correo electrónico a los lideres del proceso para validar los funcionarios con permisos para el manejo de SPGI</t>
  </si>
  <si>
    <t xml:space="preserve">Actualizar el procedimiento de "PROGRAMACIÓN Y SEGUIMIENTO DEL PRESUPUESTO", para dar lineamientos con respecto a la actualización de funcionarios con permisos para el manejo del SPGI. </t>
  </si>
  <si>
    <t>A través de la revisión efectuada a los mapas de riesgos de la vigencia 2017 correspondientes a los 23 procesos de la Entidad, se evidenció una debilidad de control para el cumplimiento de las actividades No. 16 y 17 del procedimiento “Gestión del Riesgo” con código PDE-040-PD-003, relacionadas con el registro y publicación del seguimiento y evaluación de los riesgos</t>
  </si>
  <si>
    <t xml:space="preserve">Se omitió la actividad descrita dentro del procedimiento “Gestión del Riesgo” con código PDE-040-PD-003, lo anterior debido al momento en el que se encontraban la OPLAN en cuanto a: 
Porque: falta de personal que integraba el equipo SIGI  (50% del personal se asignó a un proyecto especial - CNPV).
Porque: El personal restante se encontraba presentando auditoria externa de seguimiento. 
Porque: en el procedimiento "Gestión del Riesgo" no se especifican detalladamente las condiciones para verificar la publicación de los seguimientos realizados a los mapas de riesgos, por parte de la OCI.
Porque: Para el mes de enero la Oficina de Control Interno no contaba con el personal suficiente para haber realizado la consolidación de los seguimiento y evaluación de los riesgos, no obstante durante la auditorías realizadas en la vigencia 2017 se efectuó debidamente el seguimiento y la evaluación a los riesgos de los procesos auditados. </t>
  </si>
  <si>
    <t>Actualizar el procedimiento  “Gestión del Riesgo” en la actividad 17 de publicación donde se puntualice las responsabilidades en la revisión de la publicación final de ambas partes involucradas.</t>
  </si>
  <si>
    <t>Jefe de Oficina Control Interno</t>
  </si>
  <si>
    <t>Se evidenció que el 20% y el 5,6% del total de proyectos de inversión del DANE para las vigencias 2017 y 2018 respectivamente, presentaron retrasos en el reporte de los avances físicos, financieros y de gestión de los proyectos (Ver Anexo No. 5). Asimismo se observó que el 4% y el 5,6% de los proyectos de las vigencias 2017 y 2018 respectivamente, presentaron un reporte incompleto de los módulos del Sistema de Información de Seguimiento a Proyectos de Inversión Pública – SPI  (Ver Anexo No. 6); lo cual genera un posible incumplimiento al artículo 2.2.6.6.2 – “Reportes de seguimiento a los proyectos de inversión” del Decreto 1082 de 2015 y a los plazos de reporte de avance establecidos por el DNP a través del SPI. 
Este hallazgo es de responsabilidad compartida entre los procesos Planeación y Direccionamiento estratégico – PDE, Administración de Recursos Informáticos – ARI, Producción Estadística – PES y Gestión de Recursos Físicos - GRF</t>
  </si>
  <si>
    <t>Porque: se presenta debilidad en el cargue oportuno de los reportes, por parte de los responsables del seguimiento a los proyectos de inversión en el SPI.
Porque: el procedimiento "PROGRAMACIÓN Y SEGUIMIENTO DEL PRESUPUESTO" no cuenta con una actividad especifica para el reporte del seguimiento a los proyectos de inversión.</t>
  </si>
  <si>
    <t xml:space="preserve">1. OPLAN: Actualizar el procedimiento "PROGRAMACIÓN Y SEGUIMIENTO DEL PRESUPUESTO"  en cuanto a solicitar a los responsables del seguimiento a los proyectos de inversión, evidencia del seguimiento realizado, antes del plazo establecido por el DNP.       
2. PROCESOS ARI, GRF Y PES: Enviar a OPLAN correo con la evidencia del seguimiento realizado, antes del plazo establecido por el DNP. (Esta actividad es permanente)         </t>
  </si>
  <si>
    <t>En el marco de la evaluación a los proyectos de inversión relacionados con el proceso Gestión de Geoinformación – GEO de las vigencias 2017 y 2018, se evidenciaron erogaciones presupuestales cuyos objetos de gasto se relacionan con el pago de servicio público de telefonía fija, servicio de correo, adquisición de papelería y útiles de oficina y tiquetes aéreos (Ver Anexo No. 1); lo cuales no corresponden al concepto de gastos de inversión, denotando así un incumplimiento a lo descrito en los artículos 41 y 37 de los Decretos 2170 de 2016 y 2236 de 2017 respectivamente.</t>
  </si>
  <si>
    <t>Debilidad en la asociación entre la programación detallada del presupuesto y las actividades de los proyectos de inversión establecidas en las fichas EBI</t>
  </si>
  <si>
    <t>Articular la programación detallada del presupuesto de la vigencia 2019 con las actividades de los correspondientes proyectos de inversión</t>
  </si>
  <si>
    <t>Estructurar la forma en que se programaran los recursos en el aplicativo SPGI permitiendo asociar de manera directa la programación de recursos a las actividades de los correspondientes proyectos de inversión</t>
  </si>
  <si>
    <t>Ajustar el procedimiento PDE-010-PD-006 - PROCEDIMIENTO PROGRAMACIÓN Y SEGUIMIENTO DEL PRESUPUESTO para dejar de manera explicita la asociación de la programación y reprogramación detallada del presupuesto con las actividades de los correspondientes proyectos de inversión</t>
  </si>
  <si>
    <t>Registrar la programación inicial detallada del presupuesto de la vigencia 2019 en el aplicativo SPGI</t>
  </si>
  <si>
    <t>Registrar las reprogramaciones del presupuesto de la vigencia 2019 en el aplicativo SPGI</t>
  </si>
  <si>
    <t>Jefe OPLAN</t>
  </si>
  <si>
    <t xml:space="preserve">En los resultados publicados el 5 de abril de la Encuesta Nacional de Lectura - ENLEC 2017, en la variable tipo de biblioteca visitada por personas de 5 años y más, se realizó una asignación incorrecta a los nombres de cada una de las categorías </t>
  </si>
  <si>
    <t xml:space="preserve">Se observó que en las capacitaciones del proceso índices del mes de diciembre, solo se efectuaron dos sesiones de tres horas y media cada una, lo que puede generar una debilidad de aprendizaje para los aspirantes al contrato. </t>
  </si>
  <si>
    <t xml:space="preserve">No se evidenció en lugar visible la publicación del cronograma de capacitación de las operaciones estadísticas generando un posible incumplimiento de la Actividad 5 del Procedimiento preselección, selección y seguimiento del personal operativo para las investigaciones estadísticas del DANE </t>
  </si>
  <si>
    <t>Se consideró que la Plataforma de Hojas de vida de la entidad, es el medio autorizado para la publicación de todo lo que concierne a las convocatorias que se desarrollan en la Territorial.</t>
  </si>
  <si>
    <t>Se observó la contratación de un aspirante del proceso de la  convocatoria 54, al proceso de convocatoria 484, lo que genera una posible vulneración a la Actividad 18 Procedimiento preselección, selección y seguimiento del personal operativo para las investigaciones estadísticas del DANE.</t>
  </si>
  <si>
    <t>El procedimiento “Preselección, Selección y Seguimiento del Personal Operativo para las Investigaciones Estadísticas del DANE” identificado con el código PES-002-PD-001, no define los criterios para seleccionar y desarrollar una convocatoria de tipo cerrada; así como tampoco define los criterios para la elección y postulación del  personal a dichas convocatorias cerradas en los diferentes roles operativos.</t>
  </si>
  <si>
    <t xml:space="preserve">Se observó que elementos como chalecos, gorras y morrales que componen los Kits del personal operativo, se encuentran en mal estado, lo cual puede generar una afectación a la imagen Institucional de la Entidad. (Anexo No. 3). </t>
  </si>
  <si>
    <t>La subsede no dispone de kits en buen estado para las operaciones que se están desarrollando, ni de la asignación de recursos para su adquisición.</t>
  </si>
  <si>
    <t>Se observó que en la etapa de aprendizaje presencial para los roles de Recuentista, Supervisor Rural y Encuestador Básico de los operativos No. 71, 248 y 201 respectivamente, se realizaron 3 de las 4 jornadas de entrenamiento presencial programadas para dichas convocatorias, lo cual denota un porcentaje de ejecución y de asistencia de los aspirantes al 75% de las sesiones programadas; generando así un posible incumplimiento al cronograma establecido para las convocatorias y a la actividad No. 15 del procedimiento de “Preselección, Selección y Seguimiento del Personal Operativo para las Investigaciones Estadísticas del DANE” identificado con el código PES-002-PD-001. (Anexo No. 4)</t>
  </si>
  <si>
    <t>A través de entrevista realizada al personal de la Sede Quibdó, se detectó que los cronogramas de los procesos de selección del personal operativo, no se están publicando en la Sede, lo cual genera un posible incumplimiento a la actividad No. 5 del procedimiento “Preselección, Selección y Seguimiento del Personal Operativo para las Investigaciones Estadísticas del DANE” identificado con el código PES-002-PD-001.</t>
  </si>
  <si>
    <t>Se observó que si bien los resultados de los procesos de aprendizaje relacionados con las Operaciones Estadísticas GEIH y ENPH 2017 fueron publicados en las instalaciones de la Sede Quibdó, estos no fueron enviados por medio de correo electrónico a los aspirantes, lo cual genera un posible incumplimiento a la actividad No. 17 del procedimiento “Preselección, Selección y Seguimiento del Personal Operativo para las Investigaciones Estadísticas del DANE” identificado con el código PES-002-PD-001.</t>
  </si>
  <si>
    <t>A través de la revisión efectuada al aplicativo Banco de Hojas de Vida, se evidenció que el 100% de los contratistas seleccionados en la muestra, no tienen cargada la minuta de sus respectivos contratos con la Entidad; lo cual, genera un posible incumplimiento a la actividad No. 22 del procedimiento “Preselección, Selección y Seguimiento del Personal Operativo para las Investigaciones Estadísticas del DANE” identificado con el código PES-002-PD-001.</t>
  </si>
  <si>
    <t>El aplicativo Banco Hojas de Vida no permite cargar la minuta de los contratos con la entidad</t>
  </si>
  <si>
    <t>Se ajustó en el diccionario de datos la desagregación de la pregunta "tipo de biblioteca visitada"  y se procesaron nuevamente los cuadros de salida de esta variable. Igualmente se ajustaron todos los documentos requeridos para la publicación de la Encuesta Nacional de Lectura 2017  y  se reemplazaron en la página Web del DANE</t>
  </si>
  <si>
    <t>Se publicará en un lugar visible de la entidad, el cronograma de  capacitación de las operaciones estadísticas que se van a desarrollar en la Territorial.</t>
  </si>
  <si>
    <t>Revisar y ajustar la actividad 18 del procedimiento  "preselección, selección y seguimiento del personal operativo para las investigaciones estadísticas del DANE" con el fin de dar claridad a las posibles opciones que se puedan presentar para un aspirante.</t>
  </si>
  <si>
    <t>Revisar y ajustar la actividad # 6 del procedimiento  "preselección, selección y seguimiento del personal operativo para las investigaciones estadísticas del DANE" con el fin de dar claridad los diferentes tipos de convocatoria y sus criterios de selección.</t>
  </si>
  <si>
    <t>Dado que se hizo una inversión de 33.000 kits para el Censo Poblacional, el stock se proyectará y se enviará a las sedes y subsedes de acuerdo a la necesidad.</t>
  </si>
  <si>
    <t xml:space="preserve">Revisar y ajustar la actividad # 15 del procedimiento  "preselección, selección y seguimiento del personal operativo para las investigaciones estadísticas del DANE" , donde se establezca que el número de jornadas de entrenamiento puede variar dependiendo del desarrollo y los temas que se requieran,  siempre y cuando se garantice abarcar la totalidad de éstos.
</t>
  </si>
  <si>
    <t>Publicar en un lugar visible de la entidad, el cronograma de  los procesos de selección del personal operativo.</t>
  </si>
  <si>
    <t>Enviar por correo electrónico a cada uno de los participantes el resultado obtenido tanto de la prueba virtual como presencial.</t>
  </si>
  <si>
    <t>Revisar y ajustar la actividad # 22 del procedimiento  "preselección, selección y seguimiento del personal operativo para las investigaciones estadísticas del DANE" dando alcance a que este módulo se encuentra en desarrollo y una vez se implemente se dará una notificación pertinente.</t>
  </si>
  <si>
    <t>Maria Elena Jurado Pabon</t>
  </si>
  <si>
    <t>Asistentes técnicos Territorial Medellín</t>
  </si>
  <si>
    <t>Coordinador Administrativo Territorial Medellín</t>
  </si>
  <si>
    <t>Coordinador Logístico DANE Central</t>
  </si>
  <si>
    <t>Coordinación Logística Dane Central</t>
  </si>
  <si>
    <t>Coordinador Administrativo Territorial Medellín / subsede Quibdó</t>
  </si>
  <si>
    <t>Asistentes Técnicos de Encuestas/subsede Quibdó</t>
  </si>
  <si>
    <t xml:space="preserve">En los reportes en el SPGI del plan de acción se omitió el registro de la ruta de evidencias de los avances de los indicadores establecidos. 
</t>
  </si>
  <si>
    <t xml:space="preserve">Se evidencia debilidad de control en reporte de calificaciones, en el aplicativo Aprenda Net, al no establecer el número de ECO y ROL  de los aspirantes  que efectuaron el proceso de evaluación.  
Este hallazgo tendrá la responsabilidad de suscripción del plan de mejoramiento el proceso PES y las acciones suscritas producto del análisis de causa serán de responsabilidad compartida entre los procesos PES y GAIA
</t>
  </si>
  <si>
    <t xml:space="preserve">El reporte consolidado de los contratos cargados en el  aplicativo SISTRAN, no genera certeza en el valor final del contrato, pues se evidencia diferencia entre el valor del reporte y valor ejecutado del contrato número 11.  </t>
  </si>
  <si>
    <t>A partir de la revisión de los procesos de aprendizaje del personal asociado a los 20 contratos de prestación de servicios verificados, se identificó una debilidad en el procedimiento vigente de Preselección, Selección y Seguimiento del Personal Operativo para las Investigaciones Estadísticas del DANE, en cuanto a la definición de lineamientos y/o criterios que orienten la toma de decisiones para la selección y contratación directa de personal operativo en casos de cesión de contratos, contratación de personal con vigencias futuras y contratos para cubrir incapacidades.</t>
  </si>
  <si>
    <t xml:space="preserve">A través de verificación a las aplicaciones de los aspirantes a las convocatorias relacionadas en la Tabla No. 2 del presente informe, se observó debilidad en la descripción de la justificación del rechazo a la aplicación por parte de un aspirante, una vez le fue realizada la verificación de documentos en el Banco de Hojas de Vida. (Anexo No. 3). </t>
  </si>
  <si>
    <t>En la revisión de los perfiles del Banco de Hojas de Vida, el coordinador administrativo de la subsede Pereira le dio semáforo en rojo a una persona aspirante al proceso de la EAM, la persona queda liberada automáticamente subsana y vuelve a inscribirse dentro de las convocatoria ya que esta estaba abierta. porque para este rol no se tenía el mínimo requerido y la convocatoria se abrió hasta el 30 de noviembre/2017, el coordinador administrativo  revisó  los documentos de las personas inscritas el 1 de diciembre, tal como sucedió para el caso del Sr. Omar Eduardo Díaz Torres,  y como esta persona subsanó lo faltante quedó apto para participar en el proceso de selección.</t>
  </si>
  <si>
    <t xml:space="preserve">Registrar para el segundo trimestre del 2018 en el SPGI, la ruta de evidencias de los avances de los indicadores para el seguimiento del plan de acción.
</t>
  </si>
  <si>
    <t xml:space="preserve">Implementar en el reporte de calificaciones en PDF que se descarga de la plataforma AprenDANEt, el ECO de los aspirantes.
</t>
  </si>
  <si>
    <t>Incluir en la guía de manejo SISTRAN  un módulo de cómo generar un reporte de consolidado.</t>
  </si>
  <si>
    <t xml:space="preserve"> Equipo de Logística Dane Central</t>
  </si>
  <si>
    <t>Se evidenció que el Proceso PES desde el DANE Central hace envío de la carpeta de muestra a nivel nacional para la encuesta GEIH con los formatos: listado de viviendas seleccionadas y listado de Recuento de Unidades Estadísticas desactualizados y diferentes a los documentos tipo registro que están dispuestos en la plataforma Isolución. Es decir el proceso no utiliza los formatos dispuestos en Isolución como Listado de Unidades Seleccionadas PES-GEIH-MDI-001-r-002 con fecha de creación 30 de octubre de 2017 y Listado de Recuento de Unidades Estadísticas PES-GEIH-MDI-001-r-001 de fecha de creación 30 de octubre de 2017. Lo anterior genera un incumplimiento con el Procedimiento Control de Documentos Tipo Parámetro y Registro - PDE-040-PD-001, que indica que “En caso de actualización de documentos, la implementación de dicha versión deberá realizarse: máximo quince (15) días hábiles de transición entre versiones de documentos, entendidas éstas como el plazo desde la fecha de aprobación y la implementación, o hasta agotar dichas existencias, en caso de existir documentos impresos de la versión anterior”.</t>
  </si>
  <si>
    <t xml:space="preserve">Se contaba con existencias impresas del anterior formato "listado de viviendas seleccionadas", dado que la periodicidad del pedido de dichas impresiones es anual. 
Por otra parte, los formatos prediligenciados "listado de unidades seleccionadas y "listado de recuento de unidades estadísticas" no se  encontraban actualizados por parte de la Oficina de Sistemas en el aplicativo web.  </t>
  </si>
  <si>
    <t xml:space="preserve">Por parte del grupo de diseños muestrales de temática social se realizará la solicitud impresión a la Dirección de Difusión Mercadeo y Cultura Estadística impresión del formato “Listado de unidades de selección”.                     
</t>
  </si>
  <si>
    <t>Envío de formatos a la oficina de sistemas para la actualización en el aplicativo ("Listado de viviendas seleccionadas " y "Listado de recuento de unidades estadísticas ")</t>
  </si>
  <si>
    <t>Formatos actualizados en el aplicativo.</t>
  </si>
  <si>
    <t xml:space="preserve">Coordinador Diseño Muestral de Temática Social </t>
  </si>
  <si>
    <t xml:space="preserve"> Coordinador Diseño Muestral de Temática Social </t>
  </si>
  <si>
    <t xml:space="preserve">Oficina de Sistemas </t>
  </si>
  <si>
    <t>Teniendo en cuenta la muestra seleccionada para las operaciones estadísticas GEIH, ENIG_ENPH, Conv_Lectura y ENA, no se evidenciaron las listas de asistencia al entrenamiento presencial, lo cual es insumo para la elección de los aspirantes.</t>
  </si>
  <si>
    <t>Dado que el procedimiento "preselección, selección y seguimiento del personal operativo para las investigaciones estadísticas del DANE"  no menciona el requerimiento de la lista de asistencia al entrenamiento presencial,  no se llevó registro de éstas, solo se contaba con las evidencias de las personas que presentaron las pruebas en el aplicativo.</t>
  </si>
  <si>
    <t>Se evidenció desconocimiento en la aplicación en el manejo de los controles definidos en los riesgos así como en el comportamiento de los Indicadores de Gestión, por parte del auditado manifestando que no ha sido capacitado en dichos temas. 
Este hallazgo es compartido con el proceso PDE para su análisis y posible presentación de objeciones.</t>
  </si>
  <si>
    <t>Falta reforzar conocimientos en los temas de Riesgos e Indicadores de Gestión en la Subsede.</t>
  </si>
  <si>
    <t>Presentación de las propuestas por los coordinadores departamentales ante el comité de seguimiento del CNPV, para su revisión y aprobación.
Ejecución de las acciones por parte de los coordinadores departamentales aprobadas en comité.</t>
  </si>
  <si>
    <t>Desde el Área Logística se dará la directriz respecto a que todos los entrenamientos presenciales deben tener como registro las listas de asistencia. 
Así mismo se realizará la actualización de este procedimiento, en el cual se establezca el diligenciamiento la lista de asistencia (formato tipo registro).</t>
  </si>
  <si>
    <t>Se realizará una capacitación a través de teleconferencia por parte de la Oficina Asesora de Planeación, a los responsables en la subsede sobre Mapa de Riesgos e Indicadores de Gestión.</t>
  </si>
  <si>
    <t xml:space="preserve">GIT Área de Logística y producción de la información
</t>
  </si>
  <si>
    <t>Oficina Asesora de Planeación</t>
  </si>
  <si>
    <t xml:space="preserve">En la revisión del banco de hojas de vida se evidenció que  el 57% de los aspirantes seleccionados en la muestra (Tabla no. 1) para las convocatorias de las operaciones estadísticas (ENIG_ENPH 2017 y ENA, PPBA 2018),  no aplicaron como aspirantes a las mismas, por tanto no se observa trazabilidad al  seguimiento a la aplicación ni el seguimiento a la verificación de documentos, lo cual incumple lo establecido en las actividad 11 del procedimiento “preselección, selección y seguimiento del personal operativo para las investigaciones estadísticas del DANE” (ver anexo 2) </t>
  </si>
  <si>
    <t>Se realizará una capacitación a través de teleconferencia por parte de la Oficina Asesora de Planeación, a los responsables en la subsede para el manejo de la plataforma ISOLUCION</t>
  </si>
  <si>
    <t>Socialización del procedimiento “Preselección, selección y seguimiento del personal operativo para las investigaciones estadísticas del DANE” a la subsede Inírida. El cual se encuentra en la plataforma ISOLUCIÓN.</t>
  </si>
  <si>
    <t>Desde el Área Logística se dará la directriz respecto al cumplimiento de todas las actividades del procedimiento “preselección, selección y seguimiento del personal operativo para las investigaciones estadísticas del DANE”</t>
  </si>
  <si>
    <t>GIT Área de Logística y producción de la información</t>
  </si>
  <si>
    <t>En la revisión en el aplicativo aprendanet  se evidenció que el 36% de la muestra seleccionada de las personas contratadas para el desarrollo de las operaciones estadísticas (ENIG_ENPH 2017 y ENA, PPBA 2018), no registran calificaciones; 
*adicionalmente se evidenció que una persona con el rol de encuestador fue contratada presentando una calificación menor a lo establecido en el procedimiento pre selección, selección y seguimiento del personal operativo para las investigaciones estadísticas del DANE con código PES-002-PD-001 en la actividad 16. (ver anexo 3).
Para la operación estadística GEIH vigencia 2017, no se evidenció las calificaciones de los aspirantes, de forma magnética ni documental, durante la ejecución de la auditoría, es de señalar que el área de Innovación y Aprendizaje, dio a conocer a la OCI que dicha operación se realizó a través de otro aplicativo, por tanto no se logró verificar la información. Conllevando al incumplimiento de la actividad en mención.</t>
  </si>
  <si>
    <t>No se ejecutaron correctamente las actividades enmarcadas en el procedimiento “preselección, selección y seguimiento del personal operativo para las investigaciones estadísticas del DANE”.
Conforme a la operación estadística GEIH vigencia 2017, la cual no se evidenciaron las calificaciones de los aspirantes de forma magnética ni documental, el pasado 23 de Julio se reunieron el GIT Área de Innovación y Aprendizaje y el GIT Área de Logística y Producción de la Información, con la Oficina de Control Interno, y se corroboró que la operación se realizó a través de otro aplicativo. Se acordó la consolidación de las calificaciones junto con las pruebas pertinentes para la integración de la información en el aplicativo que se tiene en medio magnético.  (ya cuentan con las calificaciones y bases de matrículas magnéticas)</t>
  </si>
  <si>
    <t xml:space="preserve">Se encuentran debilidades de autocontrol por el área requirente de los estudios previos de mínima cuantía, debido a que se encontraron errores de digitación en los ECO de los procesos de transporte evaluados (Contratos 11, 12, 13 y 14 FONDANE), generando un desgaste administrativo y una posible debilidad en el control de los registros. </t>
  </si>
  <si>
    <t>Se hace necesaria una revisión final del documento antes de su formalización. El lugar de ejecución se describe dos veces en el documento, posibilitando un error.</t>
  </si>
  <si>
    <t xml:space="preserve">Se evidenció debilidades en el planteamiento de las necesidades, justificación, obligaciones contractuales, productos esperados y actividades consignados en los Estudios Previos, para la contratación de servicios personales de las operaciones estadísticas analizadas; situación que demuestra dificultad para realizar la supervisión contractual de forma eficiente en el sentido de la  identificación de los productos esperados y el seguimiento claro y preciso a las actividades relacionadas en los obligaciones contractuales,  generando un posible incumplimiento a las actividades 1 y 2 del Procedimiento preselección, selección y seguimiento del personal operativo para las investigaciones estadísticas del DANE y al Manual de Contratación y de Interventoría y supervisión en el numeral 5.1.2.1 Elaboración y contenido del resumen de estudios previos. </t>
  </si>
  <si>
    <t xml:space="preserve">Teniendo en cuenta que los tiempos de revisión de los estudios previos en la territorial fueron muy ajustados, se originó debilidad en los mismos. </t>
  </si>
  <si>
    <t xml:space="preserve">Se encontró en la verificación realizada en el RUNT, conductores que aparecen con licencia vencida al momento de prestar el servicio de transporte. Generando un posible incumplimiento al artículo 131 del Código Nacional de Transito; Articulo 26 de la ley 80 de 1993, Decreto 348 de 2015, Art 66; sobreviniendo debilidades de control y supervisión para los contratos, Artículos 83 y 84 parágrafo 1 de la Ley 1474 de 2011. Manual de contratación 2017, 6.1.4 Deberes y obligaciones del supervisor e interventor. Debilidad en el cumplimiento de las obligaciones específicas del contrato Número 3 del contrato Ver Anexo 3, Evidencia N° 1 </t>
  </si>
  <si>
    <r>
      <t xml:space="preserve">Se evidencia debilidades en la verificación del perfil y experiencia relacionada, para el 8% de la muestra seleccionada en los contratos de servicios personales, generando incertidumbre en la idoneidad del personal contratado y un posible incumplimiento al procedimiento preselección, selección y seguimiento del personal operativo para las investigaciones estadísticas del DANE actividad 13 Ver Anexo 4
</t>
    </r>
    <r>
      <rPr>
        <b/>
        <sz val="9"/>
        <color theme="1"/>
        <rFont val="Arial"/>
        <family val="2"/>
      </rPr>
      <t>Este hallazgo se presenta compartido entre los procesos PES y GCO para para su seguimiento y concertación de  acciones correctivas.</t>
    </r>
  </si>
  <si>
    <t>No existe claridad por parte del grupo de apoyo contractual de la Dirección Territorial  en la especificación de la idoneidad en los perfiles a contratar, tales como experiencia, experiencia relacionada y experiencia específica.</t>
  </si>
  <si>
    <t>En la revisión de los expedientes contractuales definidos en la muestra de auditoría y de acuerdo a la documentación proporcionada por la Dirección Territorial Centro Bogotá, se evidenció que el 100% de las certificaciones de inexistencia o insuficiencia de personal en la Entidad, no se encuentran certificadas por el Área de Gestión Humana. (Anexo N° 1). (No Conformidad – Compartida con el Proceso de GTH)</t>
  </si>
  <si>
    <t xml:space="preserve">El alto volumen de procesos de contratación, originó el incumplimiento del procedimiento "Contratación de Servicios Personales y de Apoyo a la Gestión" en la actividad  
Expedición certificación inexistencia o insuficiencia de personal, los cuales no fueron firmados.  En la actualidad estos certificados son firmados por el Director Territorial como delegado en la territorial para adelantar las funciones y actividades de las etapas precontractual, contractual y pos contractual en los procesos propios de contratación del ente territorial.
</t>
  </si>
  <si>
    <t>Actualización y socialización del procedimiento  PES-002-PD-001, el cual al momento de ser actualizado se enviará correo electrónico a las direcciones territoriales y sedes para su respectivo cumplimiento.
Además se hará énfasis en las implicaciones disciplinarias que se tendrían en caso de no darle cumplimiento a lo establecido en el procedimiento.</t>
  </si>
  <si>
    <t>Realizar una sensibilización dirigida a los asistentes y/o supervisores de contrato con respecto a la obligación de solicitar a los transportistas  los documentos antes de iniciar el servicio, y realizar el proceso de verificación  a través del Registro Único Nacional de Tránsito RUNT, la categoría de la licencia de
conducción y vigencia de la misma.</t>
  </si>
  <si>
    <t>Con el personal encargado de esta labor en la Dirección Territorial, se realizará una mesa de trabajo por videoconferencia para resolver las dudas que se presentan frente al tema.</t>
  </si>
  <si>
    <t xml:space="preserve">GIT Área de Logística y producción de la información
</t>
  </si>
  <si>
    <t>Coordinación Operativa - DT Bucaramanga</t>
  </si>
  <si>
    <t>Coordinación Administrativa - DT Bucaramanga / Líder de proceso Compras Públicas y Área Logística DANE Central</t>
  </si>
  <si>
    <t>Coordinador Administrativo
/Director Territorial Bogotá
Coordinador de Gestión Humana</t>
  </si>
  <si>
    <t>A partir de la verificación del reporte de inscritos a las convocatorias de la Encuesta Multipropósitos 2017 y 2018, generado a través del Banco de Hojas de Vida, se observó que, de los 31 contratistas seleccionados en la muestra, el 45% no se reporta como inscrito en el BHV, el 9,7% se contrató a través de una convocatoria diferente a la cual aplicó en el BHV y el 3% fue contratado a pesar de haber sido rechazado como resultado de la verificación de la documentación aportada en el BHV. Anexo N° 2.</t>
  </si>
  <si>
    <t>En el proceso de contratación de la Encuesta Multipropósito 2017 y 2018 el cronograma fue muy ajustado y el número de personas inscritas al proceso de selección fue inferior al número de personas a contratar. Esto ocasionó como medida de contingencia buscar personal por fuera del que había aplicado a la investigación, con el fin de completar el personal faltante para contratar.</t>
  </si>
  <si>
    <t>Realizar el proceso de contratación del personal operativo, utilizando las listas de elegidos y elegibles, resultantes del proceso de selección del personal, el control de esta actividad estará en cabeza del coordinador administrativo, de acuerdo con lo estipulado en el "Procedimiento preselección, selección y seguimiento del personal operativo para las investigaciones estadísticas del DANE"</t>
  </si>
  <si>
    <t>Coordinador Administrativo
/Director Territorial Bogotá</t>
  </si>
  <si>
    <t>En el marco de la Encuesta Multipropósito y a partir de la verificación de las calificaciones obtenidas mediante el aplicativo Aprendanet correspondientes a los 31 contratistas seleccionados en la muestra, se observó que el 51,6% no registra notas como resultado del entrenamiento y el 35,5% fueron contratados sin haber aprobado la prueba de conocimientos. (Anexo N° 3).</t>
  </si>
  <si>
    <t>En el proceso de contratación de la Encuesta Multipropósito 2017 y 2018 el cronograma fue muy ajustado y el número de personas inscritas al proceso de selección fue inferior al número de personas a contratar. Esto ocasionó como medida de contingencia buscar personal por fuera del que había aplicado a la investigación con el fin de completar el personal faltante para contratar, o en su defecto contratar aquellas personas que no aprobaron la prueba de conocimientos.</t>
  </si>
  <si>
    <t>Realizar la actualización correspondiente al procedimiento "Preselección, Selección y Seguimiento del Personal Operativo para las Investigaciones Estadísticas del DANE", donde se establezcan los lineamientos en caso que la convocatoria no cumpla con el personal requerido para contratación; estos lineamientos incluirán las acciones concretas que se pueden ejecutar desde el proceso PES, en los casos que por no tener más alternativas, se deba acudir a contratar personal que no haya aprobado las pruebas de conocimiento.</t>
  </si>
  <si>
    <t>Presentación y socialización a nivel nacional del procedimiento "Preselección, Selección y Seguimiento del Personal Operativo para las Investigaciones Estadísticas del DANE"</t>
  </si>
  <si>
    <t>Área Logística/DANE Central</t>
  </si>
  <si>
    <t xml:space="preserve">Una vez revisados los documentos del Expediente del Convenio N° 246 de 2017 suscrito entre la SDP- Gobernación de Cundinamarca y DANE-FONDANE, se observa que no se encuentra completa la información de la ejecución del mismo, como Actas de Reunión, Informes Financieros, administrativos, operacionales los cuales hacen parte de cumplimiento de compromisos específicos de la Entidad en la cláusula Segunda de dicho convenio. Lo Anterior incumple la política de operación establecida en el procedimiento Celebración de Convenios y/o Contratos Interadministrativo. </t>
  </si>
  <si>
    <t>La carpeta con la documentación inicial del Convenio reposaba en la Oficina Asesora Jurídica; sin embargo, teniendo en cuenta que por la dinámica de la ejecución se generaba la necesidad de actualizarla constantemente, se mantuvieron los documentos en la Coordinación de la Temática Social para hacer entregas parciales de los mismos y no generar desgaste en este proceso.</t>
  </si>
  <si>
    <t>Revisadas las Actas de Reunión del Comité Técnico del Convenio 246 de 2017, se observó que en el Acta del día 25 de julio de 2017 se definió que la Secretaría Técnica del Convenio la realizaría la SDP, sin embargo, en el compromiso especifico N° 2 de la minuta del Convenio, se establece que el DANE debe “Organizar y programar la realización de las reuniones periódicas del Comité Técnico Coordinador del Convenio y ejercer la Secretaría Técnica del mismo”, por tanto, faltó generar un Otro Si modificatorio al Convenio, con el fin de que la Entidad no incumpliera dicho compromiso, situación que se materializó.</t>
  </si>
  <si>
    <t>En el marco de las funciones del Comité Técnico Coordinador, integrado por dos personas de la Secretaría Distrital de Planeación (SDP), una persona de la Gobernación de Cundinamarca y tres personas del DANE, se aprobó por unanimidad la propuesta en el Comité Técnico realizado el 25 de julio  de 2017 donde la SDP por iniciativa propia se encargaría de la Secretaria Técnica del Convenio, por ende no se consideró necesario realizar el Otro Sí modificatorio.</t>
  </si>
  <si>
    <t xml:space="preserve">En la revisión de los Informes Financieros del Convenio 246 de 2017, se observó que estos no contienen la relación de los aportes dados en especie por DANE por valor de ($521.000.000).
Así mismo, se observó que no se elaboraron ni presentaron los informes administrativos de la ejecución del Convenio al Comité Técnico Coordinador del Convenio, incumpliendo el compromiso especifico N° 3 del Convenio.  
</t>
  </si>
  <si>
    <t>El Área Financiera definió que la relación de los aportes en especie por parte del DANE se incluiría en el informe financiero final, dado que el Área manifiesta que en los informes financieros parciales solo se estipulan los recursos que ingresan al convenio. 
Por otra parte, la carpeta de la documentación reposaba en la Coordinación encargada de la ejecución del convenio.</t>
  </si>
  <si>
    <t xml:space="preserve">
Solicitar a la Oficina Asesora Jurídica establecer  los lineamientos donde se defina la frecuencia con que se deben actualizar las carpetas con la documentación soporte de los convenios.</t>
  </si>
  <si>
    <t>Para futuros convenios, se solicitará una asesoría a la Oficina Asesora Jurídica acerca de las cláusulas que se deben establecer y aplicar interinstitucionalmente.</t>
  </si>
  <si>
    <t>Solicitar a la Oficina Asesora Jurídica lineamientos para la presentación de los informes administrativos de la ejecución de los convenios. Y pedir al Área Financiera  especificar en qué momento se debe realizar la entrega de la relación de los aportes dados en especie para futuros convenios.</t>
  </si>
  <si>
    <t>Coordinación Temática Social</t>
  </si>
  <si>
    <t>Cooperación y Relaciones Internacionales -CRI</t>
  </si>
  <si>
    <t>No se evidenció en la actualización del procedimiento, la acción del hallazgo 22 del plan de mejoramiento, sobre la periodicidad del reporte al Departamento Administrativo de la Presidencia de la República, de las comisiones otorgadas con cargo al Tesoro Público, conforme lo dispuesto en el artículo 2.2.5.5.29 del Decreto 1083/2015.</t>
  </si>
  <si>
    <t>El procedimiento actualizado de comisiones al exterior no contenía la periodicidad con la que debían hacerse los reportes al DAPRE.</t>
  </si>
  <si>
    <t>1. Actualización del procedimiento de comisiones al exterior.</t>
  </si>
  <si>
    <t>El aplicativo de comisiones al exterior en el portal SOMOS DANE, no permite el cargue oportuno y/o completo, de la información de los comisionados.</t>
  </si>
  <si>
    <t>1.Actualización del procedimiento de comisiones al exterior con la inclusión de una actividad nueva y modificación en los últimos dos  pasos (legalización y socialización):  
a. Líder del proceso enviará el Manual del aplicativo de comisiones al exterior a cada comisionado.
b. Definición de forma estándar en que se hará la legalización y la socialización, y la forma alternativa en caso de emergencia.</t>
  </si>
  <si>
    <t>2. Establecer/definir acciones para la mejora del aplicativo en conjunto con GAIA, según la disponibilidad de fechas del personal en GAIA.</t>
  </si>
  <si>
    <t>No se evidenciaron los reportes al Director del Departamento Administrativo de la Presidencia de la República, de los bimestres NOV-DCB/2017 y de ENE-FBR/2018.</t>
  </si>
  <si>
    <t xml:space="preserve">Desconocimiento del líder del proceso de comisiones al exterior, porque la periodicidad del reporte no se encontraba plasmada en el procedimiento de comisiones al exterior. 
</t>
  </si>
  <si>
    <t>1. Envío de los reportes bimestrales faltantes de comisiones al exterior.</t>
  </si>
  <si>
    <t>2. Hacer una revisión o repaso del procedimiento cada 6 meses entre la líder del proceso de comisiones al exterior y en enlace del GIT CRI con OPlan.</t>
  </si>
  <si>
    <t>3. Elaboración de reportes y su envío al DAPRE.</t>
  </si>
  <si>
    <t xml:space="preserve">En el marco del proceso de Cooperación Técnica y Relaciones Internacionales – CRI, se observó que el indicador de gestión establecido para su medición, no permite monitorear el avance en términos de impacto de la gestión del proceso y del posicionamiento del país a nivel internacional, en relación con la gestión del conocimiento; componente que hace parte integral del objetivo del proceso CRI con respecto a la oferta de cooperación técnica.  </t>
  </si>
  <si>
    <t xml:space="preserve">A partir de la revisión de documentos tipo parámetro del Subproceso de Cooperación Técnica, se evidenció debilidad en la documentación de los lineamientos relacionados con la política exterior establecida por el Ministerio de Relaciones Exteriores, bajo los cuales el DANE gestiona su cooperación técnica tanto en los ámbitos de oferta como demanda.  </t>
  </si>
  <si>
    <t>Se evidenció debilidad en la definición y consolidación del mapeo estratégico de necesidades de cooperación (demanda) expresadas por las áreas técnicas del DANE; lo cual, al no tenerlas identificadas previamente, podría derivar en la pérdida de oportunidades para satisfacer necesidades de cooperación  y adicionalmente generar la posible materialización del riesgo No. 2 "No coordinar de forma adecuada y oportuna las solicitudes de oferta y demanda de cooperación técnica con las entidades internacionales de interés para el DANE".</t>
  </si>
  <si>
    <t>El procedimiento no contempla una herramienta que permita relacionar las necesidades identificadas de cooperación y que facilite su gestión</t>
  </si>
  <si>
    <t>Se observó que la frecuencia de medición anual del indicador CRI-1, no atiende a la característica de oportunidad de los indicadores para la medición de la gestión institucional; dado que al obtener  resultados de medición anuales, el proceso se podría ver limitado en términos de información para identificar las desviaciones en el cumplimiento de los objetivos y en cuanto a tiempo para la implementación de medidas que permitan corregir o prevenir de manera oportuna las situaciones que afecten el cumplimiento de la meta del indicador.</t>
  </si>
  <si>
    <t>El indicador no contempla que al ser medido en periodos tan largos se puede estar perdiendo información relevante</t>
  </si>
  <si>
    <t>Se observó que el producto del  indicador "Porcentaje de solicitudes internas y externas de cooperación (cuestionarios, formularios, etc.), tramitadas por dependencias del DANE o ante organismos internacionales" establecido en el Plan de Acción 2018 del proceso CRI, no se relaciona directamente con el cumplimiento del objetivo estratégico "Modernizar los procesos institucionales permanentemente" con el cual se encuentra articulado, considerando que dicho indicador mide el nivel de gestión operativa del proceso y no el componente estratégico de modernización de los procesos institucionales.</t>
  </si>
  <si>
    <t xml:space="preserve">El indicador fue formulado para medir inicialmente la gestión, dada la necesidad de definirlo poco después de la creación del GIT Cooperación Técnica y Relaciones Internacionales. Dicho indicador no fue actualizado a medida que el grupo se consolidó </t>
  </si>
  <si>
    <t>Ajustar el objetivo del proceso de modo que refleje los objetivos superiores de la entidad en materia internacional y las funciones del mismo</t>
  </si>
  <si>
    <t xml:space="preserve">Incorporar en el procedimiento el documento de referencia establecido por la instancia pertinente del gobierno nacional </t>
  </si>
  <si>
    <t>Adicionar en el procedimiento de demanda la realización un mapeo anual, en conjunto con las áreas técnicas, para identificar las solicitudes que se deben priorizar anualmente</t>
  </si>
  <si>
    <t>Medir con mayor frecuencia el indicador</t>
  </si>
  <si>
    <t>Ajustar el indicador formulado para el nuevo Plan de Acción (2019), de forma que se relacione directamente con los objetivos estratégicos del proceso</t>
  </si>
  <si>
    <t xml:space="preserve">Coordinador del Grupo de Trabajo </t>
  </si>
  <si>
    <t xml:space="preserve">Durante la ejecución de la auditoría, el equipo auditor evidenció que el documento de la caracterización del proceso Innovación, Aprendizaje y Gestión del Conocimiento - IAC (IAC-000-CP-001), en el pilar Requisitos Legales y Reglamentarios indica Ver Normograma/ Normatividad DANE, el cual no evidencia la normatividad correspondiente al Proceso. Anexo 1.
De igual forma el Objetivo del Proceso indica: Promover la cultura de la innovación, el aprendizaje permanente y la gestión del conocimiento en el DANE, contribuyendo al cumplimiento de la misión, visión y propósito superior del DANE, cuando el DANE ya no posee propósito superior. Situación que demuestra una debilidad de control al momento de generar y cargar los documentos oficiales en la plataforma Isolución. </t>
  </si>
  <si>
    <t>Desconocimiento sobre el procedimiento a seguir para la publicación de la normativa del proceso dentro del normograma del DANE.
Falta de revisión en la parte de generalidades del DANE.</t>
  </si>
  <si>
    <t xml:space="preserve">En el desarrollo de la auditoría se evidenció que las solicitudes de ajustes, pruebas y puesta en ejecución de las plataformas de aprendizaje virtual Aprendanet y Somos DANE se realizan por correo electrónico. Actualmente no existe procedimiento ni formato que permita conocer el estado ni los responsables en cada uno de los niveles de atención. De igual forma sucede al momento de solicitar ajustes en la base de datos, los cuales también son solicitados por correo electrónico y de los cuales no queda registro oficial. Situación que demuestra una debilidad de control. </t>
  </si>
  <si>
    <t xml:space="preserve">Se realiza el control mediante correo electrónico y supervisión personal. </t>
  </si>
  <si>
    <t xml:space="preserve">Se evidenció que el Proceso utiliza continuamente documentos tipo parámetro y registro, sin codificación y sin haber sido creados en Isolución. Lo anterior genera un posible incumplimiento con el Procedimiento control de documentos tipo parámetro y registro - PDE-040-PD-001. </t>
  </si>
  <si>
    <t>Mejorar la documentación tipo parámetro y registro asociada al subproceso de aprendizaje</t>
  </si>
  <si>
    <t>* Se solicitará a la Oficina Asesora Jurídica incluir dentro de la Normatividad DANE la Ley 1753 de 2015 y el Decreto 1743 de 2016.
* Se ajustará la caracterización  del proceso IAC, con el fin de excluir el propósito superior del DANE.</t>
  </si>
  <si>
    <t>Se implementará un procedimiento de control.</t>
  </si>
  <si>
    <t>Se incluirá dentro de la plataforma de isolución los documentos tipo parámetro y registro con su respectiva codificación.</t>
  </si>
  <si>
    <t>Coordinador Grupo Área de Innovación y Aprendizaje</t>
  </si>
  <si>
    <t>Innovación, Aprendizaje y Gestión del Conocimiento - IAC</t>
  </si>
  <si>
    <t>Oficina Asesora Jurídica - SOL</t>
  </si>
  <si>
    <t xml:space="preserve">No contar con el suficiente personal para llevar a cabo el desarrollo de la actividad relacionada con el cargue y actualización de la información en el Sistema Único de información Litigiosa del Estado eKOGUI  </t>
  </si>
  <si>
    <t>Se observó que al cierre de este informe no se encuentran registradas las conciliaciones extrajudiciales estudiadas en el comité de conciliación en el sistema e-KOGUI, asimismo se evidencio que el cien por ciento (100%) de los documentos que las soportan no se encuentran cargados en el sistema.</t>
  </si>
  <si>
    <t xml:space="preserve">De igual manera se constató que las conciliaciones judiciales con ID kogui con los Nos. 1110421, 1123150, 1127549, 113479, 1135967, 1157376, 1175101, 1188130, 1188761, 1195327, 1218418, 1229475, 1235863, 1260181 y 1026808 se encuentran en estado ACTIVO. </t>
  </si>
  <si>
    <t>Se identificó que el cien por ciento (100%) de los procesos judiciales que se terminaron procesalmente tienen registrado en el sistema el sentido de fallo (Favorable/Desfavorable) pero que su evaluación no se hace semestralmente.</t>
  </si>
  <si>
    <t>Se constató que diez (10) procesos conciliatorios extrajudiciales que se llevaron del 01 de enero al 30 de junio de 2018 del DANE-FONDANE, no están registrados en el sistema e-KOGUI</t>
  </si>
  <si>
    <t>Se evidencio que doce (12) de los sesenta un (61) procesos judiciales DANE-FONDANE no tienen registrada la provisión contable, faltando los procesos con ID e-Kogui Nos 1217291, 1243848, 1058915, 1123656, 1135937, 1204984, 1217291, 1221331, 1222514, 1227481, 1233325 y 1256051</t>
  </si>
  <si>
    <t>Se verifico la calificación del riesgo de los procesos judiciales para DANE-FONDANE, encontrándose que el ochenta puntos treinta y tres (80.33%) poseen la calificación de riesgo establecida, encontrándose que no se ha actualizado la calificación del riesgo desde hace más de seis (6) mese. En el desarrollo de la verificación se encontró que los procesos con ID e-Kogui Nos 1217291, 1243848, 1058915, 1123656, 1135937, 1204984, 1217291, 1221331, 1222514, 1227481, 1233325 y 1256051 no cuentan con la calificación del riesgo.</t>
  </si>
  <si>
    <t xml:space="preserve">Se denota que el por ciento (100%) de los procesos conciliatorios extrajudiciales no tienen sus fichas registradas en el sistema, asimismo no cuentan con sus respectivas fichas de conciliación en el Sistema Único de Gestión e Información de la Actividad Litigiosa del Estado.  </t>
  </si>
  <si>
    <t>Insuficiencia en la socialización de la Política del manejo de la información de datos personales.</t>
  </si>
  <si>
    <t>Cargar en el sistema Único de información Litigiosa del Estado eKOGUI, las piezas procesales o documentos que soportan las actuaciones procesales.</t>
  </si>
  <si>
    <t>Cargar en el sistema Único de información Litigiosa del Estado eKOGUI, las conciliaciones extrajudiciales estudiadas en el comité de conciliación.</t>
  </si>
  <si>
    <t>Cargar en el sistema Único de información Litigiosa del Estado eKOGUI, las conciliaciones judiciales con ID kogui</t>
  </si>
  <si>
    <t>Hacer evaluación a los procesos judiciales</t>
  </si>
  <si>
    <t>Cargar en el sistema Único de información Litigiosa del Estado eKOGUI, los procesos conciliatorios extrajudiciales</t>
  </si>
  <si>
    <t>Cargar en el sistema Único de información Litigiosa del Estado eKOGUI, la información correspondiente a la provisión contable</t>
  </si>
  <si>
    <t>Realizar la calificación del riesgo en los procesos identificados</t>
  </si>
  <si>
    <t>Cargar en el sistema Único de información Litigiosa del Estado eKOGU, las fichas de conciliación</t>
  </si>
  <si>
    <t>Actualizar, aprobar y socializar la Política de protección de datos personales, para consulta y aplicación de los funcionarios.</t>
  </si>
  <si>
    <t>Jefe Oficina Asesora Jurídica</t>
  </si>
  <si>
    <t xml:space="preserve">Oficina Asesora Jurídica- GIT GDO </t>
  </si>
  <si>
    <t>Normalización y Estandarización Estadística - NEE</t>
  </si>
  <si>
    <t>El indicador "NEE-1-Adopción y adaptación de estándares y buenas prácticas", no se encuentra activo en el aplicativo ISOLUCION, formulado en la Caracterización NEE-000-CP-001, versión 1 del 01/10/2015</t>
  </si>
  <si>
    <t>1. Falta de seguimiento hasta la finalización del proceso de actualización
2. No se conocen las políticas de actualización documental del SIGI</t>
  </si>
  <si>
    <t>No se evidenció la actualización de la Caracterización NEE-000-CP-001, versión 1, en el aplicativo ISOLUCION, conforme a la acción del plan de mejoramiento 2017.</t>
  </si>
  <si>
    <t xml:space="preserve">Actualizar la caracterización del proceso NEE excluyendo indicador inactivo e incluyendo nuevos indicadores.
Sensibilizar en una reunión al GIT de Regulación sobre las políticas de actualización documental de la entidad, así como las responsabilidades en las fases de actualización de los documentos del SIGI. </t>
  </si>
  <si>
    <t>En la etapa de planeación para el desarrollo de las solicitudes de actualización de información para el Marco Geoestadístico Nacional - MGN, se observó que no se encuentran documentados los criterios o lineamientos para la identificación, selección, priorización y frecuencia de actualización de la información del MGN; lo cual podría generar debilidades en cuanto a la veracidad de la información base para la ejecución de operaciones estadísticas.</t>
  </si>
  <si>
    <t>Se evidenció debilidad en la documentación de lineamientos o directrices que orienten las acciones del personal responsable del seguimiento de las solicitudes de información para la actualización de los marcos estadísticos, en los casos en que las fuentes no suministren la información o esta sea parcial; lo cual podría generar un impacto en la veracidad de la información a incluir en los Marcos Estadísticos.</t>
  </si>
  <si>
    <r>
      <rPr>
        <b/>
        <sz val="9"/>
        <color theme="1"/>
        <rFont val="Calibri"/>
        <family val="2"/>
        <scheme val="minor"/>
      </rPr>
      <t>Causa 1 .</t>
    </r>
    <r>
      <rPr>
        <sz val="9"/>
        <color theme="1"/>
        <rFont val="Calibri"/>
        <family val="2"/>
        <scheme val="minor"/>
      </rPr>
      <t xml:space="preserve"> En la elaboración de la guía para la actualización del MGN no se tuvo en cuenta la documentación de la tarea de seguimiento a las solicitudes de información,  toda vez que si la información llega incompleta se buscan otras fuentes de información que permitan actualizar el MGN. Adicionalmente el MGN se actualiza con los insumos de acuerdo con la disponibilidad de información de las fuentes.
</t>
    </r>
    <r>
      <rPr>
        <b/>
        <sz val="9"/>
        <color theme="1"/>
        <rFont val="Calibri"/>
        <family val="2"/>
        <scheme val="minor"/>
      </rPr>
      <t xml:space="preserve">
Causa 2. </t>
    </r>
    <r>
      <rPr>
        <sz val="9"/>
        <color theme="1"/>
        <rFont val="Calibri"/>
        <family val="2"/>
        <scheme val="minor"/>
      </rPr>
      <t>Para la actualización del DEST se  manejan convenios interadministrativos  donde la información que se requiere es clara y de presentarse serian eventualidades con proveedores nuevos, por tanto  en el documento parámetro no se describe esta actividad.</t>
    </r>
  </si>
  <si>
    <t>A partir de la revisión de dieciocho (18) solicitudes a proveedores de información para la actualización del Marco Geoestadístico Nacional – MGN realizadas en las vigencias 2017 y 2018, se evidenciaron seis (6) solicitudes realizadas mediante correo electrónico, que no fueron radicadas ni almacenadas en el Sistema de Gestión Documental Orfeo; generando un incumplimiento a lo descrito en la actividad “4.1.2 Realizar la Solicitud” de la guía Gestión de Información para la Actualización del Marco Geoestadístico Nacional – MGN.</t>
  </si>
  <si>
    <r>
      <rPr>
        <sz val="9"/>
        <rFont val="Calibri"/>
        <family val="2"/>
        <scheme val="minor"/>
      </rPr>
      <t>Deficiencia en los controles establecidos por el proceso, lo cual generó el incumplimiento. Lo anterior debido a que al ser enviadas las solicitudes directamente por la Dirección Técnica de la DIG y ser una solicitud dentro del Marco de Convenios Interadministrativos, se tiene una comunicación directa entre las partes, buscando oportunidad en la respuesta.</t>
    </r>
    <r>
      <rPr>
        <sz val="9"/>
        <color rgb="FFFF0000"/>
        <rFont val="Calibri"/>
        <family val="2"/>
        <scheme val="minor"/>
      </rPr>
      <t xml:space="preserve">
</t>
    </r>
  </si>
  <si>
    <t>Gestión de Geoinformación - GEO</t>
  </si>
  <si>
    <t xml:space="preserve">Actualizar el documento tipo parámetro  GEO-010-GU-011 
"Guía para la estructuración de información del Marco Geoestadístico Nacional - MGN”, incluyendo en la descripción de actividades, los criterios para la identificación, selección, priorización y frecuencia de la actualización del MGN. </t>
  </si>
  <si>
    <r>
      <rPr>
        <b/>
        <sz val="9"/>
        <color theme="1"/>
        <rFont val="Calibri"/>
        <family val="2"/>
        <scheme val="minor"/>
      </rPr>
      <t xml:space="preserve">Acción 1. </t>
    </r>
    <r>
      <rPr>
        <sz val="9"/>
        <color theme="1"/>
        <rFont val="Calibri"/>
        <family val="2"/>
        <scheme val="minor"/>
      </rPr>
      <t xml:space="preserve">Actualizar en el documento tipo parámetro GEO-010-GU-001  "Gestión de Información para la Actualización del Marco Geoestadístico Nacional - MGN" los lineamientos a seguir cuando la información solicitada a las fuentes no llega o se encuentra incompleta.  
</t>
    </r>
    <r>
      <rPr>
        <b/>
        <sz val="9"/>
        <color theme="1"/>
        <rFont val="Calibri"/>
        <family val="2"/>
        <scheme val="minor"/>
      </rPr>
      <t/>
    </r>
  </si>
  <si>
    <r>
      <rPr>
        <b/>
        <sz val="9"/>
        <color theme="1"/>
        <rFont val="Calibri"/>
        <family val="2"/>
        <scheme val="minor"/>
      </rPr>
      <t xml:space="preserve">Acción 1. </t>
    </r>
    <r>
      <rPr>
        <sz val="9"/>
        <color theme="1"/>
        <rFont val="Calibri"/>
        <family val="2"/>
        <scheme val="minor"/>
      </rPr>
      <t xml:space="preserve">Registrar en el Sistema de Gestión de Solicitudes el radicado generado por el aplicativo de gestión electrónica documental  "ORFEO"
</t>
    </r>
  </si>
  <si>
    <r>
      <t xml:space="preserve">Actualizar en el documento tipo parámetro GEO-010-GU-001  "Gestión de Información para la Actualización del Marco Geoestadístico Nacional - MGN", ampliando la descripción de la tarea correspondiente a la acción 1 de la presente no conformidad.
</t>
    </r>
    <r>
      <rPr>
        <sz val="9"/>
        <color rgb="FFC00000"/>
        <rFont val="Calibri"/>
        <family val="2"/>
        <scheme val="minor"/>
      </rPr>
      <t xml:space="preserve">
</t>
    </r>
    <r>
      <rPr>
        <sz val="9"/>
        <color theme="1"/>
        <rFont val="Calibri"/>
        <family val="2"/>
        <scheme val="minor"/>
      </rPr>
      <t xml:space="preserve">
</t>
    </r>
  </si>
  <si>
    <t>Viviana Guzmán</t>
  </si>
  <si>
    <t>Sayda Morera</t>
  </si>
  <si>
    <t xml:space="preserve">Se evidenció que en la guía de programación y elaboración de piezas gráfica COM - COM-010-GU-001, en el punto  4.3. Entrega de archivos finales, dice “Las fechas de entrega de estos insumos deberán cumplir con los tiempos mínimos definidos por el G.I.T. Área de Comunicación (Ver Anexo 1 - Tiempos de producción material taller de ediciones), los cuales incluyen todo el proceso de producción”, el Anexo 1 que aquí se menciona no aparece en el documento. Situación que demuestra una debilidad de control al momento de generar y cargar los documentos oficiales en la plataforma Isolución.
</t>
  </si>
  <si>
    <t>Durante la ejecución de la auditoría, el equipo auditor evidenció que el documento de la caracterización del proceso GIT Comunicación (COM-000-CP-001), en el pilar Requisitos Legales y Reglamentarios no posee la Normatividad asociada al documento. Situación que demuestra una debilidad de control al momento de generar y cargar los documentos oficiales en la plataforma Isolución.</t>
  </si>
  <si>
    <t>Es de tener en cuenta que la normatividad para  la oficina de prensa (ahora Comunicación),  se encontraba  en DIMCE, por cuanto a dicha dirección  se estaba adscrita.  
Se atenderá la observación de configurar  de manera puntual para  el proceso Comunicación,   la normatividad  asociada, actualizada  y visible  en el Normograma institucional.</t>
  </si>
  <si>
    <t>Se evidenció error en el nombre de la “GUÍA GUÍA PARA RECEPCIÓN, INGRESO, DISTRIBUCIÓN Y ENVÍO DE MATERIAL IMPRESO” código COM-020-GU-001, de igual forma se evidencia error en la  codificación del Formato de empaque y distribución - COM-020-PD-001-r-008.</t>
  </si>
  <si>
    <t>Se evidenció que no existe una política que defina los tiempos para mantener el material que queda en stock en el taller de Ediciones, tal es el caso de los formatos Certificado Antecedente de Nacido vivo, para lo cual el área solicitante programó su producción en el mes de abril de 2017, según el campo diligenciado “Fecha en que requiere la entrega del producto” del formato programación de producción anual - reporte por áreas COM-020-PD-001-r-001. Se observó además que en agosto 17 del 2017, en la carpeta de Orden de Trabajo 5472, la Dirección Técnica de Censos y Demografía autoriza la producción de 170.000 hojas mediante el “Formato de aprobación para la realización de productos” COM-020-PD-001-r-003. Durante la ejecución de la auditoría se evidencia un correo enviado al taller de ediciones el día miércoles, 18 de abril de 2018 9:28 a.m., por parte de la Dirección de Censos y Demografía, dando instrucciones precisas para la distribución de 30.000 de los formatos que aún quedaban de la producción del año 2017, es decir 5 meses después de que el Taller de Ediciones realizó la producción.</t>
  </si>
  <si>
    <t>Se evidenció que para los formatos Certificado Antecedente de Defunción , el área solicitante programó su producción en el mes de abril de 2017,  según el campo diligenciado “Fecha en que requiere la entrega del producto” del formato programación de producción anual  - reporte por áreas COM-020-PD-001-r-001. Se observó además que en agosto 04 del 2017, en la carpeta de Orden de Trabajo 5466, el Director Técnico de Censos y Demografía autoriza la producción de 50.000 hojas mediante el “Formato de aprobación para la realización de productos”. Durante la ejecución de la auditoría se evidencia que en la Observación de medición del indicador  COM-1-Desempeño el Taller de Ediciones para el mes de agosto aparece: “Para el mes de Agosto, el Taller de ediciones programo para producción 11 productos … por ende, se tuvo que reprogramar la producción para cumplir con la entrega de este material posponiendo la producción de 1 producto (Formatos de defunción - 50.000 unidades) para el siguiente mes, siendo así el indicador para el mes de Agosto del 91% (Aceptable).”, sin embargo al revisar la carpeta de Trabajo 5466, en la Hoja de ruta para órdenes de trabajo no se cumplió con la fecha acordada (septiembre), no se diligenció la fecha de cierre y tampoco se llevó un control en el ítem 6. Revisión, donde sólo aparecen 8.000 formatos  de 50.000. Lo anterior genera un posible incumplimiento con el Procedimiento Programación y elaboración de piezas gráficas (impresas y digitales), su Guía de Programación y Elaboración de Piezas Gráfica y el correcto diligenciamiento de su formato Hoja de ruta para órdenes de trabajo.</t>
  </si>
  <si>
    <t>Durante la ejecución de la auditoría se evidenció que de 21 puestos de trabajo asignados al Proceso, ubicados en el 2do y 1er piso del DANE – Sede Central, 1 equipo de cómputo ubicado en dichos puestos se encontraba sin bloqueo es decir el (5%), 1 equipos de cómputo se encontró encendido al finalizar la jornada laboral (5%), lo anterior genera un posible incumplimiento en la aplicación de la política de la Seguridad de Información del DANE, versión 2, numeral 4. Lineamientos y a la Ley 734 de 2002 del Código Disciplinario Único.</t>
  </si>
  <si>
    <t>Durante la Auditoría realizada al Proceso Innovación, Aprendizaje y Gestión del Conocimiento - IAC, no fue posible acceder a la Resolución 2758 de 2015, desde el sitio en intranet por problemas en su visualización http://intranet.dane.gov.co/index.php/2-uncategorised/749-seccion- normativa?showall=&amp;start=1#2015. Anexo 6. Se traslada al proceso de Comunicación – COM para su seguimiento y concertación de corrección y acciones correctivas.</t>
  </si>
  <si>
    <t>En el indicador DIE-13 - Reemplazo de documentos técnicos o comunicados de prensa relacionados exclusivamente con los datos de los resultados de las Operaciones Estadísticas difundidas en portal web DANE, no alcanzó la meta propuesta para el mes de marzo de 2018, al publicar los datos GEIH-especiales con un error de digitación de la cifra de informalidad para las 23 ciudades y áreas metropolitanas, lo cual puede generar la materialización del riesgo No.1 “No realizar una difusión oportuna de la información estadística de que produce el DANE con relación al calendario de publicaciones”</t>
  </si>
  <si>
    <t>Comunicación - COM</t>
  </si>
  <si>
    <t>Desarrollo del componente normativo de Comunicación y  ajuste según directriz de OPLAN en el Normograma institucional.</t>
  </si>
  <si>
    <t xml:space="preserve">Se procederá inicialmente con la revisión  y validación de los formatos  de ediciones que atendieron producción en 2017 y 2018, confrontando  su diligenciamiento y cotejando las respectivas ordenes generadas.
</t>
  </si>
  <si>
    <t>Se revisará la totalidad de  formatos establecidos para el Taller de  Ediciones, contra el procedimiento mismo   (COM-020-PD-001) ajustando  o  validando la necesidad de los mismos y aplicando  los cambios  que orienten la mejora en los procesos</t>
  </si>
  <si>
    <t xml:space="preserve">Labor de sensibilización a los funcionarios del área de Comunicación en términos de la seguridad informática y cuidado mismo de los equipos </t>
  </si>
  <si>
    <t>Revisar la  accesibilidad  de la  normativa vigente  en DANENET y reportar a las dependencias, Gestión Humana y Jurídica,  los   documentos  que efectivamente  no estén disponibles.  De esta  manera se procederá  con  la actualización de la normativa, a partir del suministro de documentación  que realicen las Áreas señaladas.</t>
  </si>
  <si>
    <t xml:space="preserve">Realizar anotación en el procedimiento  "Divulgación por medios externos COM-030-PD-001"  en términos de protocolo  o mecanismo  para corrección o enmendadura de errores, solo  mediante  correo electrónico procedente de la Coordinación del área técnica responsable. </t>
  </si>
  <si>
    <t>Responsable   GIT Área de Comunicación</t>
  </si>
  <si>
    <t>Coordinador GIT Comunicación Organizacional</t>
  </si>
  <si>
    <t>Coordinador GIT Comunicación informativa</t>
  </si>
  <si>
    <t>Auditoría Interna de Gestión</t>
  </si>
  <si>
    <t xml:space="preserve">El DANE no cuenta con los siguientes documentos, validados por el comité de seguridad de la información o quien haga sus veces y debidamente revisados y aprobados por la alta dirección: 
1. Metodología de Evaluación y Tratamiento de riesgos, (Metodología de Evaluación de Riesgos SGSI-v2.doc) remitido a la auditoría el 9 de octubre.
2. Plan de seguridad y privacidad de la información, remitido a la auditoría el 23 de octubre.
3. Documento principios de construcción de los sistemas seguros.
</t>
  </si>
  <si>
    <t>Los documentos mencionados en los numerales  1,  2 y 3 del hallazgo existen, pero al no estar formalizado el MSPI, ni  existir el comité de seguridad de la información o quien haga sus veces, estos documentos nunca se sometieron a su aprobación.</t>
  </si>
  <si>
    <t>No se evidencia en la Resolución 1319 de 2018 remitida a la auditoría, por parte de la alta dirección, el establecimiento de los objetivos de seguridad de la información en las funciones y niveles pertinentes.</t>
  </si>
  <si>
    <t>Al no estar formalizado el MSPI, ni  existir el comité de seguridad de la información nunca se definieron los objetivos de seguridad de la información, en las funciones y niveles pertinentes.</t>
  </si>
  <si>
    <t>Actualmente se evidencian actas de confidencialidad con usuarios externos al DANE, de elaboración múltiple por parte de los procesos misionales, con las cuales se asegura la confidencialidad al momento de adelantar comités previos a la fecha de la publicación de datos oficiales provistos por el DANE.</t>
  </si>
  <si>
    <t>No existe una política que obligue a establecer actas de confidencialidad con terceros.</t>
  </si>
  <si>
    <t xml:space="preserve">Durante la ejecución de la auditoría se evidenció que para el aplicativo Certificaciones Laborales, la funcionalidad del gestor de contraseñas envía la contraseña en texto plano a través de correo electrónico, lo cual impide al usuario que la autenticación sea secreta. </t>
  </si>
  <si>
    <t>En la construcción inicial del aplicativo Certificaciones Laborales, no se definieron con precisión las especificaciones para el módulo que genera las contraseñas.</t>
  </si>
  <si>
    <t>En el documento Política de seguridad para proveedores, es decir Lineamentos de seguridad para Terceros.doc enviado a la auditoría, no se evidencia la descripción de los acuerdos realizados entre los proveedores y el DANE.</t>
  </si>
  <si>
    <t>Es un documento en elaboración; el cual no se ha oficializado en el SIGI, módulo SGSI, razón por la cual no puede ser invocado por los demás procesos.</t>
  </si>
  <si>
    <t>El documento declaración de aplicabilidad remitido a la Auditoría, no cuenta con la debida justificación de las inclusiones y exclusiones de los controles, además debe estar alineado con el alcance descrito en el Plan de Seguridad y Privacidad de la Información, remitido el 23 de octubre.</t>
  </si>
  <si>
    <t>Teniendo en cuenta la declaración de alcance del SGSI descrito en el documento plan de seguridad y privacidad de la información, remitido a la auditoria, el inventario de activos describen únicamente los activos de los procesos Administración de Recursos Informáticos (ARI) y Soporte Informático (SIN), no existe el levantamiento de inventario de activos, ni la definición de responsabilidades de protección para los procesos Gestión Documental (GDO) y Producción Estadística (PES).</t>
  </si>
  <si>
    <t xml:space="preserve">El alcance inicial, especificado en el documento Plan de Seguridad y Privacidad de la Información, no fue revisado ni aprobado por el comité institucional. </t>
  </si>
  <si>
    <t>El documento Gestión de Activos, no describe el uso aceptable de los activos asociados a los procesos ARI, SIN, GDO y PES.</t>
  </si>
  <si>
    <t>El documento Procedimientos de operación para Gestión de TI, remitido a la auditoría, no se encuentra a disposición de todos los usuarios que lo necesitan.</t>
  </si>
  <si>
    <t>Es un documento  que no se ha oficializado en el SIGI, módulo SGSI,</t>
  </si>
  <si>
    <t xml:space="preserve">Durante la realización de la auditoría, el equipo auditor evidenció que tanto la página http://intranet.dane.gov.co/ como  http://www.dane.gov.co/, se encuentran publicadas en una ubicación no segura e incluso gestionan información de carácter personal en los diferentes aplicativos de captura dispuestos en ellas. </t>
  </si>
  <si>
    <t>Para la URL de la Extranet, no se forzaba el direccionamiento al protocolo HTTPS, aunque se tenía configurado el certificado X509. En el caso de la Intranet no se había contemplado la generación de un certificado digital.</t>
  </si>
  <si>
    <t>Sistema de Gestión de la Seguridad  de la Información - SGSI</t>
  </si>
  <si>
    <t>Formalizar el MSPI en el DANE y asignar las funciones del comité de seguridad al comité institucional de gestión y desempeño.</t>
  </si>
  <si>
    <t>Formalizar ante  el comité institucional de gestión y desempeño, los objetivos de seguridad de la información.</t>
  </si>
  <si>
    <t>Elaborar el documento de confidencialidad y la directriz correspondiente, para que los terceros firmen los acuerdos de confidencialidad.</t>
  </si>
  <si>
    <r>
      <t>De acuerdo a las especificaciones del área de GTH, realizar el desarrollo y las pruebas del módulo que genera las contraseñas en el aplicativo Certificaciones Laborales y</t>
    </r>
    <r>
      <rPr>
        <sz val="9"/>
        <color rgb="FFFF0000"/>
        <rFont val="Calibri"/>
        <family val="2"/>
        <scheme val="minor"/>
      </rPr>
      <t xml:space="preserve"> </t>
    </r>
    <r>
      <rPr>
        <sz val="9"/>
        <rFont val="Calibri"/>
        <family val="2"/>
        <scheme val="minor"/>
      </rPr>
      <t>pasarlo a producción</t>
    </r>
  </si>
  <si>
    <t>Sensibilizar a los desarrolladores en buenas prácticas de desarrollo, enfatizando en las vulnerabilidades de seguridad en la autenticación de los usuarios  de los aplicativos.</t>
  </si>
  <si>
    <t>Ajustar el documento Política de Seguridad para Proveedores y someterlo a aprobación por el comité institucional.</t>
  </si>
  <si>
    <t>Realizar el ajuste en los documentos tipo parámetro y/o tipo registro del proceso Gestión Contractual (GCO) en lo relacionado con lineamientos de seguridad para terceros, derivados de lo especificado en el documento “Política de Seguridad para Proveedores”</t>
  </si>
  <si>
    <t>Redefinir las inclusiones y exclusiones  de los controles en el documento declaración de aplicabilidad, acorde con el nuevo  alcance del plan de seguridad y privacidad de la información, de acuerdo a lo especificado en la Guía de Controles de Seguridad de MINTIC</t>
  </si>
  <si>
    <t>Redefinir el alcance del SGSI en el documento Plan de Seguridad y Privacidad de la Información y someterlo a aprobación por el comité institucional.</t>
  </si>
  <si>
    <t>Actualizar el inventario de activos de acuerdo al nuevo alcance definido en el documento Plan de Seguridad y Privacidad de la Información y en el marco del dominio de Gestión de Activos de la norma ISO /IEC 27001-2013 .</t>
  </si>
  <si>
    <t>Revisar y actualizar el documento "Gestión de Activos", de acuerdo a lo especificado en  la "Guía de Gestión de Clasificación" de MINTIC</t>
  </si>
  <si>
    <t>Configuración del servidor de aplicaciones para que todo el tráfico sea a través de HTTPS.</t>
  </si>
  <si>
    <t>Jefe Oficina de Sistemas</t>
  </si>
  <si>
    <t>Coordinador SIT</t>
  </si>
  <si>
    <t>Representante MPTMC - SIN</t>
  </si>
  <si>
    <t>Jefe de la Oficina de Sistemas</t>
  </si>
  <si>
    <t>Líder del Proceso GCO / Representante MPTMC - GCO</t>
  </si>
  <si>
    <t>Líder del SGSI</t>
  </si>
  <si>
    <t>Responsable de Seguridad Plataforma de TI</t>
  </si>
  <si>
    <t>Control de Gestión - CGE</t>
  </si>
  <si>
    <t>Control Interno Disciplinario - CID</t>
  </si>
  <si>
    <t>Se omitió  descripción detallada sobre el hecho económico</t>
  </si>
  <si>
    <t>Sensibilizar al funcionario  de como realizar las descripciones del hecho económico en los comprobantes de contabilidad</t>
  </si>
  <si>
    <t>Los documentos relacionados en el Anexo No 2, excepto la Conciliación Bancaria)  están  parametrizados por Minhacienda, y no contemplan el nombre de quien firma.</t>
  </si>
  <si>
    <t>imprevistos motivaron la solicitud de adición de recursos y prórroga en el plazo de ejecución, constituyendo  Reserva Presupuestal.</t>
  </si>
  <si>
    <t>Para muestra seleccionada de las cuentas por pagar constituidas a 31 de diciembre de 2017se observa que:
- Se lleva un formato denominado orden de pago SIIF que no se encuentra codificado en el sistema de gestión institucional y no se evidencia el reporte Orden de Pago generado por SIIF el cual soporta el registro de los pagos realizados por la entidad. Lo anterior no se encuentra conforme lo establecen los documentos asociados al Sistema Integrado de Gestión Institucional - SIGI, como el procedimiento Control de Documentos Tipo Parámetro y Registro PDE-040-PD-001.</t>
  </si>
  <si>
    <t>En Términos</t>
  </si>
  <si>
    <t xml:space="preserve">Debido a que no se radicaron los respectivos soportes para la constitución de la cuentas por pagar a 31 de Diciembre de 2017, y de conformidad a la ley 1815 de 2016 y 1873 de 2017 aclara que a través del aplicativo SIIF NACION se constituirán  las reservas presupuestales equivalentes a las diferencias de los compromisos frente a las obligaciones.
Son ocasionadas por falta de control y comunicación entre las áreas.
</t>
  </si>
  <si>
    <t>La programación del PAC por parte de la Dirección Territorial Centro, depende de los ECOS aprobados y el número de contratos celebrados para el desarrollo de las diferentes operaciones estadísticas, usualmente, por las premuras de tiempo e importancia de las mismas llegan de forma extemporánea, afectando su programación.  (se trata de la causa efectiva por la cual sucede el hallazgo)</t>
  </si>
  <si>
    <t>citar a las áreas involucradas, mediante Correo electrónico con el calendario interno de PAC  indicando, la fecha limite de consolidación de la información de PAC registrado y proyectado para enviar al nivel central,</t>
  </si>
  <si>
    <t>Para la cuenta por pagar No. 1322017 correspondiente a la prestación del servicio de transporte, el cual no requiere de acta de entrega y recibido a satisfacción. Por otra parte para la cuenta por pagar No. 1325117 cuyo objeto fue la adquisición de sillas, no reposaba en la cuenta de cobro el acta de entrega y recibidos a satisfacción, ya que se encontraba archivado con los soportes de ingreso en la oficina de Almacén. Por último la entrada de Almacén de la OC-23373 se presentó en digital la página 1 de 2 del documento, sin identificar el faltante de la página 2 de 2 donde se encuentra la firma del almacenista.</t>
  </si>
  <si>
    <t>Coordinación Administrativa - Oficina de Tesorería - Territorial Bogotá</t>
  </si>
  <si>
    <t>Análisis -ANA</t>
  </si>
  <si>
    <t>Se enviará de manera impresa y por correo electrónico los boletines para poder apreciar los colores al momento de realizar las respectivas revisiones.</t>
  </si>
  <si>
    <t>Establecer un filtro adicional entre el temático y la coordinación. Antes de la revisión por parte de la Dirección Técnica, el temático enviará por correo electrónico a la coordinación temática el archivo para  revisión  y validación de  las series históricas.</t>
  </si>
  <si>
    <t>Como parte del desarrollo de la ENA 2017 y previo a su publicación se efectuó un trabajo de validación de la información obtenida. Lo anterior, reflejó inconsistencias en la información por subregistro en los reportes de siembras y cosechas para los primeros meses del periodo de referencia.</t>
  </si>
  <si>
    <t>Administración de Recursos Informáticos -ARI</t>
  </si>
  <si>
    <t>Falta de conocimiento de la bitácora gestionada desde la Oficina de Sistemas en DANE Central para el licenciamiento adquirido</t>
  </si>
  <si>
    <t>Sensibilización al contacto de sistemas de la Sede, sobre el manejo de la herramienta de la mesa de ayuda.</t>
  </si>
  <si>
    <t>Sensibilizar al contacto de sistemas de la Sede, sobre el manejo de la herramienta de la mesa de ayuda y revisar el procedimiento Soportar TI.</t>
  </si>
  <si>
    <t>Durante la ejecución de la auditoría no se evidenciaron las solicitudes registradas en la herramienta de Mesa de Ayuda, donde se pueda verificar la autorización dada para la instalación de software libre (filezilla, 7zip, Skype) y su respectiva instalación, para cuatro equipos de cómputo (Placa física: 56710, 53286, 33743, 43032) correspondientes al 10% del total de equipos de cómputo de la Dirección Territorial (4 de 7 equipos de cómputo)  ni se evidenció la actualización del software libre instalado sobre las actas de instalación del equipo o software.</t>
  </si>
  <si>
    <t>Se evidenció durante la auditoría realizada en sitio que para el 100% de la muestra seleccionada de equipos (de cómputo y portátiles) a los cuales se les revisó el software instalado, no se suministró evidencia del caso en la Mesa de Ayuda donde se evidencie la solicitud de instalación del software realizada por un usuario ni su respectivo formato  diligenciado denominado Solicitud de instalación de licencia de software, donde particularmente para 9 equipos (69%) se encontró al menos un software instalado de uso no general en el DANE, tal como: iSkySoft, Estudio, R for Windows, WonderShare, MobileGo, OpenVPN, Bonjour, doPDF, filezilla, pdfCreator, aTubeCarcher, Ccleaner, Putty, Wireshark, 3CDDaemon, Freedom Scientific, GemPcCCID, IRIS OCR, Kofax, Safenet Authentication.</t>
  </si>
  <si>
    <t>En la zona no es frecuente la caída del fluido eléctrico, coincidió el hecho con la incidencia en la UPS.</t>
  </si>
  <si>
    <t>Durante la auditoría realizada se evidencian diferencias entre la información suministrada en el primer reporte de casos de la Mesa de Ayuda para la Dirección Territorial Bogotá entregado por el proceso ARI, donde se reporta un total de 45 casos en proceso, es decir, sin fecha de solución, frente a la cantidad de casos pendientes por atender reportados para el indicador ARI-1 Cumplimiento apoyo Técnico (cubrimiento nacional).  En dicho reporte igualmente se evidencian casos sin fecha de solución registrados desde noviembre de 2017.
Y se evidencia que de estos 45 casos pendientes a dicho corte, 40 corresponden a casos pendientes a corte 30 de junio de 2018, lo cual difiere de lo indicado en el mismo reporte del indicador. Adicionalmente, se evidencia que el detalle del cálculo del indicador no se está adjuntando en Solución – módulo indicadores desde octubre de 2017, por lo que no se puede verificar el análisis realizado por el Proceso al respecto ni la injerencia de cada territorial en la medición del mismo. Por otro lado y dado que se recibió un segundo reporte de Mesa de ayuda el 30 de agosto de 2018, se realizó la revisión sobre este nuevo reporte, encontrando que a corte 30 de julio de 2018 se tienen en proceso (sin fecha de solución) 17 casos, de los cuales 16 son casos pendientes a corte 30 de junio de 2018, lo cual difiere igualmente de lo indicado en el  reporte del indicador.
En dicho reporte igualmente se evidencian casos sin fecha de solución registrados desde febrero de 2017.</t>
  </si>
  <si>
    <t>Son ocasionadas por falta de control y comunicación entre las áreas de la Entidad con  Área Financiera para que realice los registros pertinentes en el SIIF Copiar este texto en el Plan de Mejora de Medellín.</t>
  </si>
  <si>
    <t>Los equipos mencionados, se  tienen como contingencia y no son de uso permanente para el cumplimiento de la misión institucional; estos cuentan con antivirus para mitigar posibles riesgos de seguridad. Se exceptúa el equipo que tiene instalado la aplicación de IPC, el cual funciona bajo el Sistema Operativo Windows-XP, teniendo en cuenta que los archivos son gestionados por Visual-Fox-Pro.</t>
  </si>
  <si>
    <t xml:space="preserve">Durante la auditoría realizada en sitio se evidencia que el archivo solicitado como Registro Central de Software que debe permitir al proceso ARI mantener el control sobre las licencias de software adquiridas, asignadas y en uso en la Dirección Territorial Bucaramanga, solo se observa el siguiente licenciamiento para dicha Territorial (filtro “ubicación”, “Territorial Bucaramanga):
Office standard 2013 - 49
Office standard 2010 - 4
Considerando que solo la Dirección Territorial sin sus subsedes, posee 82 equipos de cómputo y portátiles activos, y que sobre el 100% de la muestra seleccionada, todos los equipos tienen el software Office instalado. Adicionalmente en el registro central de software no se incluye el licenciamiento de WinRAR, McAfee y SonicWall, software que se encuentra instalado igualmente en los equipos de cómputo y portátiles de la Territorial. 
</t>
  </si>
  <si>
    <t>En el primer reporte no se entregó la información con el detalle solicitado; falta el reporte de los casos del mes anterior en todos los estados establecidos.
Las variables de la hoja de vida del indicador ARI1, no detallan que la información corresponde únicamente al mes en el que se realiza la medición.
Algunos técnicos no cierran los casos por el aplicativo, así se hayan solucionado, situación que no se evidencia en el indicador ARI1 publicado.</t>
  </si>
  <si>
    <t xml:space="preserve">Durante la auditoría realizada en sitio se evidencia que para el 60,5% de la muestra seleccionada de equipos de cómputo y portátiles a los cuales se les revisó el software instalado (23 de 38 equipos), se encontró software instalado no genérico o no estándar para las actividades del DANE, sin los soportes requeridos que soporten su autorización e instalación: Registro del caso en la Mesa de Ayuda, formato  diligenciado denominado Solicitud de instalación de licencia de software y evaluación de la Oficina de Sistemas. A continuación el listado de software encontrado: Abby Finereader Sprint, 7-zip,  3DPChip Lite, K-Lite Codec, HWinFO64, Bonjour, Pdfcreator, pdfforge, Primopdf; TeamViewer, Netwaiting, Quick Time, Sumatrapdf, PdfComplete Special Edición, VIP Access SDK, BingBar, Evernote, NitroPro7, VIP Access, Moborobo, pdf24 Creator, doPdf, IZArq, NovapdF, Icecream image resizer, checkpoint, Foxit Phantom PDF, Skype.
</t>
  </si>
  <si>
    <t>Líder del Proceso CGE</t>
  </si>
  <si>
    <t>Falla en la formulación para el cálculo de valoración en la fecha de vencimiento acerca de la oportunidad de respuesta de las PQRS</t>
  </si>
  <si>
    <t>Partiendo del principio de la buena fe, la Territorial no venia requiriendo este documento ala empresa de arrendamiento.</t>
  </si>
  <si>
    <t>Capacitar al personal respecto a la obligatoriedad que tiene la entidad de requerir, cada  vez que se suscriba un contrato de Arrendamiento de Inmuebles, a través de una agencia de arrendamiento, los contratos de delegación de administración de los inmuebles.</t>
  </si>
  <si>
    <t>Dirección Territorial/ Coordinación Administrativa Territorial</t>
  </si>
  <si>
    <t>Capacitar al personal respecto a uso adecuado, cuando aplique, de la ficha técnica descrita en el procedimiento de contratación que adelante la territorial.</t>
  </si>
  <si>
    <t>Líder Proceso GCO Dane Central /  Dirección Territorial/ Coordinación Administrativa Territorial</t>
  </si>
  <si>
    <t>En delante, cada vez que se suscriba un contrato en la Territorial, bien sea de bienes y servicios o de servicios personales, se deberán publicar las actas de inicio, delegaciones de supervisión, aprobación de pólizas y demás documentos precontractuales y poscontractuales que se generen en desarrollo de cada uno de estos procesos.</t>
  </si>
  <si>
    <t xml:space="preserve">Si bien es cierto la Territorial no publica físicamente el listado de la programación de pagos, donde se evidencie el orden de radicado de cada cuenta de cobro, resaltamos que el área financiera de la territorial es respetuosa del Derecho al Turno, donde, tal como se evidenció al auditor durante el desarrollo de la auditoria, la Territorial lleva un estricto control sobre este hecho, donde a través de varias bases de datos, se registra la fecha del recibo de cada cuenta de cobro y las fechas de pago de los mismos, se garantizando así  al contratista el pago oportuno de sus cuentas.
Así mismo, y con una periodicidad semanal, se remite a cada supervisor de contratos, con el fin de  que sea dado a conocer a todo su personal el listado de los pagos autorizados durante la semana; esto con el fin de que sea de público conocimiento del personal contratista y mantener plenamente informado a este personal sobre la situación de los pago.   
Así mismo, es importante resaltar que a la fecha a la Territorial Noroccidental no se le han requerido  PQRSD relacionados por causa de este tema.
</t>
  </si>
  <si>
    <t xml:space="preserve">Publicar en un  lugar visible de la entidad, bien sea en medio magnético o físico, el orden de radicado de los pagos en la territorial </t>
  </si>
  <si>
    <t>Mensualmente se descargara una base de datos extraída desde el SIGEP, donde se evidencien la aprobación de Hojas de Vida en el SIGEP junto  con sus respectivos contratos Vinculados.</t>
  </si>
  <si>
    <t xml:space="preserve">El estado crítico del indicador  GCO 5 se presentó por la no publicación oportuna en SECOP de los contratos suscritos por parte de la Dirección Territorial Centro Bogotá, situación que fue notificada a la Oficina de Control Interno Disciplinario y posteriormente a la Dirección Territorial con el fin que se tomaran las medidas que den lugar. </t>
  </si>
  <si>
    <t>Plan de Mejoramiento radicado por autocontrol por parte del a dirección territorial responsable del abaja del indicador</t>
  </si>
  <si>
    <t>Líder Proceso GCO Dane Central /  Dirección Territorial Bogotá.</t>
  </si>
  <si>
    <t xml:space="preserve">Reportar de manera oportuna el indicador </t>
  </si>
  <si>
    <t>Líder Proceso GCO Dane Central</t>
  </si>
  <si>
    <t>Por error, la subsede Valledupar al momento de enviar la carpeta física a la territorial no imprimió del Servidor los documentos que inicialmente se habían descargado y escaneado, que cumplen los requisitos de ley, los que ya habían sido revisados electrónicamente en la carpeta del Servidor desde la Territorial.</t>
  </si>
  <si>
    <t>Inadecuada revisión de la documentación en los filtros: 1. Verificación y  validación de la hoja de vida para la aplicación en la convocatoria. 2. Verificación de la documentación por parte del asistente de investigación en el momento de la recolección física de la hoja de vida.</t>
  </si>
  <si>
    <t xml:space="preserve">En el cronograma se establecerá que la aceptación de comunicación y la publicación se efectuarán dentro de los tres días hábiles siguientes para que el tiempo sea el adecuado para el perfeccionamiento del contrato. </t>
  </si>
  <si>
    <t>En adelante, cada vez que se suscriba un contrato en la Territorial, bien sea de bienes y servicios o de servicios personales, se deberán publicar las actas de inicio, delegaciones de supervisión, aprobación de pólizas y demás documentos precontractuales y poscontractuales que se generen en desarrollo de cada uno de estos procesos.</t>
  </si>
  <si>
    <t>Se descargara una base de datos extraída desde el SIGEP, donde se evidencien la aprobación de Hojas de Vida en el SIGEP junto con sus respectivos contratos Vinculados.</t>
  </si>
  <si>
    <t>A partir del 01/06/2018 las afiliaciones a la Arl se realizarán 1 día antes de la fecha prevista de firma del contrato, en caso que la afiliación no pueda hacerse al menos con 1 día de antelación, la fecha del acta de inicio deberá corresponder a la fecha de inicio de cobertura.</t>
  </si>
  <si>
    <t>Notificar a los contratistas y Supervisores sobre la utilización del nuevo formato de informe de actividades que fue adoptado desde el proceso GCO en el mes de junio de 2018. Prueba aleatoria mensual a Informes de Supervisión Contractual.</t>
  </si>
  <si>
    <t>El Artículo 6 Numeral 6.2. de la Ley 1150 de 2007 menciona  que la  información debe  ser reportada de la forma que  señala  el Gobierno Nacional  en el Decreto 1082 de 2015 Art. 2,2,1,1,1,5,7,  en el cual cita: "la Cámara de Comercio debe  comunicarse  directamente con el SECOP, debido a esto no se hizo el reporte.</t>
  </si>
  <si>
    <t>Se emitirá un  concepto   por parte del Líder del Proceso para  unificar  los conceptos  externos.</t>
  </si>
  <si>
    <t>Líder del Proceso GCO</t>
  </si>
  <si>
    <t>El Artículo 6 Numeral 6.2. de la Ley 1150 de 2007 menciona  que la  información debe  ser reportada de la forma que  señala  el Gobierno Nacional  en el Decreto 1082 de 2015 Art. 2,2,1,1,1,5,7,  en el cual cita: "la Cámara de Comercio debe  comunicarse  directamente con el CECOP, debido a esto no se hizo el reporte.</t>
  </si>
  <si>
    <t>Por  haberse detectado un error  de forma en la presentación de ofertas en el proceso de adjudicación, el cual fue identificado el mismo día del cierre de la recepción de oferta, no se podía realizar adenda modificatoria del proceso, ya que se había cumplido el tiempo definido para la elaboración de la misma; razón por la cual se subsano dicho error con un acto administrativo para la subsanación y corrección de vicios, en el cual se modifico el cronograma del proceso para dar igualdad de condiciones a todos los proponentes interesados.</t>
  </si>
  <si>
    <t>No se vislumbró la necesidad de iniciar el Proceso de Incumplimiento ante Colombia Compra Eficiente, dado que el Proveedor atendió los requerimientos del Supervisor.</t>
  </si>
  <si>
    <r>
      <t xml:space="preserve">Tal como se evidencia en mail de fecha 30 de octubre de 2017, remitido por la doctora María del Pilar Sandoval Ramírez, funcionaria de Colombia Compra Eficiente y dirigido en su momento al doctor Cesar Orlando Tapias, quien oficiaba como Coordinador del Grupo de Contratos de la entidad,  esta entidad prorrogó el plazo a las Territoriales del DANE, donde se incluye la Territorial Centro Occidente- Manizales, hasta nueva orden, para implementar y hacer uso del SECOP II; dejando claro además que solo están obligados, a la fecha,  de hacer uso de esta plataforma, el Grupo de Contratos del DANE Central; siendo esta la expedita razón por la cual la territorial  no venia haciendo uso de esta plataforma. </t>
    </r>
    <r>
      <rPr>
        <sz val="9"/>
        <color rgb="FF00B0F0"/>
        <rFont val="Calibri"/>
        <family val="2"/>
        <scheme val="minor"/>
      </rPr>
      <t xml:space="preserve"> </t>
    </r>
    <r>
      <rPr>
        <sz val="9"/>
        <color theme="1"/>
        <rFont val="Calibri"/>
        <family val="2"/>
        <scheme val="minor"/>
      </rPr>
      <t>Contradicción entre las instrucciones y directrices sobre el uso de SECOP II .</t>
    </r>
  </si>
  <si>
    <t xml:space="preserve">No se tenia estandarizado un formato donde se pudiera reflejar un seguimiento  con  fecha, lugar y  actividad. </t>
  </si>
  <si>
    <t>La Territorial Informaba diariamente el orden de los pagos a través de Correo Electrónico a los Supervisores de Contrato, quienes a su vez transmitían esta información a los contratistas, con lo cual se daba por entendido la publicidad en los pagos.</t>
  </si>
  <si>
    <t>La Arrendadora en calidad de administradora del inmueble donde funciona la Dirección Territorial Centro Occidente de DANE, certifica dentro del expediente del contrato D-001-2018 que “No pago aportes a la seguridad social en Colombia, debido que me encuentro residencia desde hace más de 16 años en España, así se entendía el no pago de Aportes. Conceptos (Min.Trabajo N°.20042 del 7feb 2014 citado por la DIAN y N°.4201814000000493 del 19jun 2018 de  Colombia Compra) opuestos sobre la obligación de pagar seguridad social en contratos de arrendamiento</t>
  </si>
  <si>
    <t>Crear archivo en Excel como base de datos de la información publicada y envió oportuno de la información del indicador GCO a DANE Central.</t>
  </si>
  <si>
    <t>Dirección Territorial Medellín-Coordinador Administrativo</t>
  </si>
  <si>
    <t>Difusión Estadística -DIE</t>
  </si>
  <si>
    <t>Los instrumentos de medición son extensos y complejos.
La cantidad de personas que evalúan el servicio es mínima, lo cual no permite tomar decisiones con respecto a estrategias de mejora del servicio</t>
  </si>
  <si>
    <t xml:space="preserve">De los 147 Formatos acta de entrega de información sala de procesamiento especializado externo - DIE-020-GU-004-r-002,  remitidos a la auditoría, 6 formatos que corresponde al 4% del total del universo, no contiene la firma de Aprobación o Vo.Bo del proceso y su justificación, de no entrega, se encuentra diligenciada a mano alzada, sin un campo definido en el formato y sus lineamientos en la Guía sala de procesamiento especializado externo SPEE - DIE-020-GU-004. </t>
  </si>
  <si>
    <t xml:space="preserve">Rediseñar el formato registro DIE-020-GU-004-r-002 con los campos que se requieran para incluir las notas explicativas que evidencien el tiempo autorizado  y firmas requeridas según el caso. Así mismo contextualizar en la Guía los ajustes requeridos. </t>
  </si>
  <si>
    <t xml:space="preserve">Coordinador Información y Servicio al Ciudadano </t>
  </si>
  <si>
    <t xml:space="preserve">Teniendo en cuenta que no se tenían reportes históricos sobre la presentación de PQRSD relacionadas con el CNPV teniendo en cuenta el nuevo componente electrónico, el periodo extendido de una de las operaciones estadísticas más importantes del DANE,  y a pesar de los esfuerzos por sistematizar el procedimiento, interactuar con las dependencias responsables, efectuar el seguimiento correspondiente, la capacidad para dar respuesta a la altísima cantidad  de PQRSD presentadas al DANE no fue suficiente. </t>
  </si>
  <si>
    <t>El análisis de causa se establece que el hallazgo evidencia malas practicas en el cargue de la documentación soporte de los contratos de prestación de servicios personales en el aplicativo ORFEO en sus respectivos radicados generando incumplimiento en la actividad No16 del procedimiento de "contratación de servicios personales y de apoyo a la gestión" con código: GCO-020-PD-001. El proceso GDO realiza la aclaración que actualmente tienen a cargo la actividad de digitalización de los expedientes contractuales dado que el proceso GCO incluyó la actividad No.16 Foliación y Archivo en el procedimiento Contratación de servicios personales y de apoyo a la gestión; en este sentido, indican que la responsabilidad de digitalizar dichos documentos debería ser del proceso GCO por cuanto estos documentos hacen parte de su archivo de gestión y que el alcance del proceso GDO está relacionado con garantizar que los usuarios del Sistema d Gestión Documental Orfeo cuenten con la debida capacitación y brindar apoyo técnico para el manejo del sistema.</t>
  </si>
  <si>
    <t>Efectuar una mesa de trabajo con los procesos GDO, GCO y la Secretaria General para definir las responsabilidades y los alcances de los procesos en cuanto a la digitalización en el aplicativo Orfeo de los expedientes contractuales.
El GIT de Gestión Documental realizará una capacitación a los funcionarios de la territorial de Manizales antiguos y nuevos en cuanto al manejo del aplicativo Orfeo para radicación de contratos de prestación de servicios personales</t>
  </si>
  <si>
    <t>En el Análisis de causa se establece que el hallazgo evidencia malas practicas  en la organización de las carpetas  revisadas  no cumplen con los parámetros establecidos para la organización de Archivos  de gestión y  Aplicativo TRD” GDO-040-PD-001</t>
  </si>
  <si>
    <t>Realizar videoconferencia  en la que se capacitara  y se  socializara la normatividad vigente, y guía para la Organización de Archivo de Gestión GDO-040-PD-001</t>
  </si>
  <si>
    <t>Territorial Bogotá  subsede Inírida/ GIT Gestión Documental</t>
  </si>
  <si>
    <t>En el Análisis de causa se establece que el hallazgo evidencia malas practicas  en el cargue  de la documentación soporte de los contrato de prestación de servicios personales en en el aplicativo ORFEO en sus respectivos radicados generando incumplimiento en la actividad No. 16 del procedimiento de “contratación de servicios personales y de apoyo a la gestión” con código: GCO-020-PD-001.   El proceso GDO realiza la aclaración que actualmente tienen a cargo la actividad de digitalización de los expedientes contractuales dado que el proceso GCO incluyó la actividad No. 16 Foliación y Archivo en el  Procedimiento Contratación de Servicios Personales y de Apoyo a la Gestión; en este sentido, indican que la responsabilidad de digitalizar dichos documentos debería ser del proceso GCO por cuanto estos documentos hacen parte de su archivo de gestión y que el alcance del proceso GDO está relacionado con garantizar que los usuarios del Sistema de Gestión Documental Orfeo cuenten con la debida capacitación y brindar el apoyo técnico para el manejo del sistema.</t>
  </si>
  <si>
    <t>Dar a conocer al personal de la Territorial Centro Bogotá y Subsedes los lineamientos para el desarrollo de la Organización Documental que se deben aplicar a los documentos  generados en el ejercicio de  su gestión, mediante talleres prácticos y tips, en concordancia con lo establecido en la guía de organización de archivos de  gestión y aplicación de las TRD, con las indicaciones del Coordinador de Proceso GDO.</t>
  </si>
  <si>
    <t>Realizar el mantenimiento, arreglo o compra de las chapas que permiten garantizar la seguridad de la información en depósitos de archivo de gestión, folderamas y archivadores de la dirección territorial, para garantizar la conservación de la información bajo las condiciones de seguridad, de acuerdo a lo estipulado en la política de datos de la entidad (Pág. 10, Numeral 7d, para su posterior distribución a cada uno de los responsables del archivo de gestión de las diferentes áreas de trabajo</t>
  </si>
  <si>
    <t>Coordinador Activo. Territorial Bogotá</t>
  </si>
  <si>
    <t>Soporte de la eliminación de archivo de estadísticas vitales 2012, 2013 y 2014 en soporte papel, toda vez que  los resultados de la encuesta en medio magnético se encuentran en los servidores de la entidad para su conservación y consulta permanente,  con el lineamiento del Coordinador de Proceso GDO</t>
  </si>
  <si>
    <t>Mantener las tablas de retención documental actualizada, debiendo reflejar la totalidad e integralidad de la producción documental de la respectiva entidad.</t>
  </si>
  <si>
    <t>Solicitar mediante correo electrónico al  Líder del  Proceso GDO del Nivel Central  la inclusión de las series documentales que no aparecen contempladas dentro de la TRD de la Territorial Centro, y  el retiro o actualización de las que están sujetas a modificaciones de acuerdo a los procedimientos internos de los diferentes grupos Internos de Trabajo</t>
  </si>
  <si>
    <t>Actualizar, publicar en solución y socializar el “Administración de Tablas de Retención Documental – TRD” identificado con el código  GDO-010-PD-001, Versión No. 4, a través de Danenet para cubrimiento a nivel nacional</t>
  </si>
  <si>
    <t>GIT de Gestión Documental</t>
  </si>
  <si>
    <t>Debido a la falta de recursos físicos y financieros, no se ha podido continuar con el procedimiento para la elaboración de las tablas de valoración documental.</t>
  </si>
  <si>
    <t>Elaborar  la política de gestión documental de la entidad., teniendo en cuenta la revisión y análisis del marco legal que aplica a GDO.</t>
  </si>
  <si>
    <t xml:space="preserve">De acuerdo a los procedimientos establecidos por el Proceso GDO, la Territorial Bogotá no siguió los lineamientos, a adicional a la falta  de espacios idóneos para la conservación y protección de esta información.
</t>
  </si>
  <si>
    <t>Gestión de Recursos Físicos -GRF</t>
  </si>
  <si>
    <t>Reparar la rejilla del aire acondicionado que originó este hallazgo.</t>
  </si>
  <si>
    <t>CoordinacionAdministrativa/Dirección Territorial</t>
  </si>
  <si>
    <t xml:space="preserve">Organización, Orden y limpieza de los espacios existentes con las condiciones mínimas para la conservación de los bienes y disposición final de esta clase de implementos haciendo una correcta dispocion de elementos que han sido dado de baja, elementos reciclables y elementos peligrosos </t>
  </si>
  <si>
    <t>Coordinación Administrativa/ Dirección Territorial</t>
  </si>
  <si>
    <t>No se ha materializado el riesgo ya que no han sucedido  hurtos o se han extraviado elementos de la bodega, al interior de las instalaciones, Los servicios de que presta la empresa de vigilancia y las alternativas que se han implementado frente al aumento de la seguridad en la Sub sede han sido suficientes</t>
  </si>
  <si>
    <t xml:space="preserve">Hacer el requerimiento, con el fin de gestionar la programación de recursos para contratar este tipo de servicio de vigilancia para la Subsede Quibdó. </t>
  </si>
  <si>
    <t xml:space="preserve">Coordinación Administrativa/ Dirección Territorial </t>
  </si>
  <si>
    <t>Replaquetear los equipos de aire acondicionado Instalados en la Subsede Quibdó.</t>
  </si>
  <si>
    <t xml:space="preserve">En la Ciudad de Quibdó no hay  cobertura total de agua potable </t>
  </si>
  <si>
    <t xml:space="preserve">Adicionar recursos a la Orden Integral de Aseo se que se tiene suscrita para la Subsede Quibdó, para dotar Botellones de agua. </t>
  </si>
  <si>
    <t>De acuerdo a procedimiento establecido para el desarrollo del subproceso Gestión de Bienes se debe realizar  toma física de inventarios mínimo una vez al año así como tomas de inventarios  trimestrales en Bodega, las cuales no se desarrollaron de la forma adecuada.</t>
  </si>
  <si>
    <t>Realizar levantamiento físico de inventarios a nivel de Territorial y Subsedes y realizar toma trimestral en bodega generado para cada una de las actividades el correspondiente informe de gestión.</t>
  </si>
  <si>
    <t>De acuerdo a la asignación de recursos para la compra de consumibles (tóner) no se contaba con el rubro presupuestal  determinado para este fin.</t>
  </si>
  <si>
    <t>Sensibilización sobre uso adecuado de los elementos (tóner),  realizando validación de documentos impresos para optimización de los elementos y recursos asignados.</t>
  </si>
  <si>
    <t xml:space="preserve">Porque hay debilidad en la asignación del elemento por parte del responsable en la territorial Bogotá, teniendo en cuenta que no existía personal de planta responsable de los inventarios en la subsede de Yopal; por lo tanto estos inventarios estaban asignados a personal de Villavicencio, y hasta este año se están trasladando a los profesionales de planta de Yopal pero por error, quedo pendiente la actualización de la ciudad. </t>
  </si>
  <si>
    <t>Debido a que no se generó el reporte de bienes hurtados o perdidos por parte de DANE Central, por fallas en la atención de la solicitud previo a la Auditoria en sitio y durante el periodo en que se pudo subsanar.</t>
  </si>
  <si>
    <t>Inspección de la disposición del cableado en los puestos de trabajo de la territorial periódicamente con la solicitud y ejecución de los arreglos a que haya lugar.</t>
  </si>
  <si>
    <t>Debido a que el cronograma inicial con JARGU, no se contemplo a la Territorial Manizales para la identificación de riesgos.</t>
  </si>
  <si>
    <t>Sensibilización a las Direcciones Territoriales y Subsedes, para el fortalecimiento del cumplimiento de los controles asociados a las debilidades regularmente identificadas. 
Revisar la información mínima a revisar durante el levantamiento del inventario y documentarlo en el sistema de Calidad, en el procedimiento o Guía respectivo.</t>
  </si>
  <si>
    <t>Falta organizar los documentos necesarios para los bienes que ingresan al almacén en la Territorial.</t>
  </si>
  <si>
    <t>Realizar inventario de los bienes en almacén que tienen y necesiten  póliza de seguro.
Sensibilizar a las territoriales,  de la Guía de ejecución del programa de seguros, respecto de la inclusión de elementos nuevos.</t>
  </si>
  <si>
    <t>1.Auxiliar Administrativo Subsede Pto. Inírida</t>
  </si>
  <si>
    <t>No se siguió el procedimiento para la baja de bienes inservibles, o para el traslado de bienes, por elementos nuevos  recibidos de DANE Central en reemplazo del mobiliario que tenían.</t>
  </si>
  <si>
    <t>1. Auxiliar Administrativo Subsede Pto. Inírida/Coordinador Administrativo Territorial Bogotá.</t>
  </si>
  <si>
    <t xml:space="preserve">Enviar o informar el pago de los servicios públicos a las Subsedes en archivo físico o digital.
</t>
  </si>
  <si>
    <t>Coord. Activo Territorial Bogotá.</t>
  </si>
  <si>
    <t>Realizar  búsqueda de elementos. Aplicar la "GUÍA PARA EL CONTEO DE ACTIVOS, FALTANTES Y SOBRANTES DE INVENTARIOS Y VERIFICACIÓN DE EXISTENCIAS SELECTIVO; numeral 4.3. FALTANTES DE ELEMENTOS CÓDIGO: GRF-030-GU-003"
VERSIÓN: 5 )</t>
  </si>
  <si>
    <t>1.Auxiliar Administrativo Subsede Pto. Inírida
2. Coordinador Administrativo Territorial Bogotá./Almacén e Inventarios DANE Territorial Bogotá.</t>
  </si>
  <si>
    <t>Debido a que no se reportó al Almacén de  la Territorial Centro, la falta de placa en los elementos recibidos.</t>
  </si>
  <si>
    <t>1. Auxiliar Administrativo Subsede Pto. Inírida</t>
  </si>
  <si>
    <t xml:space="preserve">Debido  a falta de control de los elementos de la Subsede para las DMC, según formato "Soporte de asignación y devolución de inventario interventores y contratistas" GRF-030-PD-001-r001.  </t>
  </si>
  <si>
    <t>Coordinador GIT Almacén e inventarios DANE Central</t>
  </si>
  <si>
    <t>Coordinador Operativa Subsede Pto. Inírida</t>
  </si>
  <si>
    <t>No se siguió el procedimiento para la toma física de inventarios  MANUAL PARA EL MANEJO DE BIENES DANE Y FONDANE, por falta de funcionarios para realizar esta actividad para la vigencia 2017.</t>
  </si>
  <si>
    <t>En septiembre del  2017 se inicio la provisión de funcionarios de planta  a la dirección territorial centro generando una alta rotación de personal originando que las personas nuevas asumieran inventario desconociendo los procedimientos existentes para la gestión de los mismos, razón por la cual en el momento de la avería del equipo y operación diaria no se ejecutó el procedimiento pertinente</t>
  </si>
  <si>
    <t xml:space="preserve">En septiembre del  2017 se inicio la provisión de funcionarios de planta  a la dirección territorial centro generando una alta rotación de personal originando que las personas nuevas por la premura de tiempo  asumieran inventarios desconociendo los procedimientos existentes </t>
  </si>
  <si>
    <t>Git Almacén Dane Central</t>
  </si>
  <si>
    <t xml:space="preserve">Revisar físicamente la totalidad de Bienes adquiridos en la Territorial,  y solicitar a Dane Central la Inclusión de cada Característica faltante.
</t>
  </si>
  <si>
    <t>Revisar y validar la base de bienes hurtados del Área Administrativa- Seguros en Dane Central.</t>
  </si>
  <si>
    <t>Profesional responsable del manejo de seguros. DANE Central/GIT Infraestructura</t>
  </si>
  <si>
    <t>Validar y actualizar la guía para baja de bienes (GRF-030-GU-005)  publicada en ISOLUCION 
Para unificar concepto y aprobadores, para autorización de baja y para actualizar la secuencia de actividades a seguir durante la baja".</t>
  </si>
  <si>
    <t>Ajustar los procedimientos y demás documentación asociada (guías, formatos) con base en las propuestas que incluya la realidad de las sedes y subsedes.</t>
  </si>
  <si>
    <t>Líder del Proceso</t>
  </si>
  <si>
    <t>Socialización de los procedimientos  y demás documentación asociada (guías, formatos) ajustados.</t>
  </si>
  <si>
    <t xml:space="preserve">Durante la ejecución de la auditoría en sitio se evidencian deficiencias en la instalaciones e infraestructura física, tales como:
a) Baño de mujeres: El 61% de los inodoros verificados en la Dirección Territorial están habilitados. b) Los baños no permanecen dotados de papel higiénico ni toallas de papel. c) Sillas en mal estado ubicadas en el 1er piso, en archivo central de la Dirección Territorial de Bogotá y en el segundo piso en área operativa. d) Sensores de humo y alarma contra incendios deshabilitados en toda la Territorial. e) Tomas/canaletas descubiertas exponiendo los cables de corriente. f) Condiciones deficientes en instalaciones físicas donde actualmente está ubicado el archivo central de la Dirección Territorial de Bogotá. Ventana con vidrio roto ii. Instalaciones eléctricas destapadas y deficientes  iii. Baja luminosidad iv. No se dispone de escalera para facilitar el acceso a la parte superior de los archivadores v. Techo falso en mal estado (secciones rotas o sin el respectivo drywall)  g) Tres (3) puertas de vidrio descuadradas respecto al marco de la puerta, al ingreso a las instalaciones de bodega archivo central de Dane Central, Almacén y a cuarto de sillas de baja 1er piso suroriental. h) Techos y tomas eléctricas destapadas, baja iluminación, ubicación de muebles dañados, ventana con vidrio roto, espacio reducido en el Archivo Central de la Dirección Territorial de Bogotá, el cual se encuentra ubicado en un espacio prestado  asignado a DANE Central, espacio que actualmente se solicita sea devuelto. </t>
  </si>
  <si>
    <t>Socializar los deberes de los funcionarios referente al uso y verificación del inventario físico asignado.</t>
  </si>
  <si>
    <t>Se observaron inconsistencias con los procedimientos y guías establecidos en Isolución para el subproceso Desarrollo del Personal y el subproceso de   Servicios administrativos de gestión humana (ver anexo 1)</t>
  </si>
  <si>
    <t>GIT Vinculación y Carrera</t>
  </si>
  <si>
    <t>No se ha actualizado la Guía GTH-030-GU-007 V10 de acuerdo a las situaciones que se presentan actualmente en la entidad en cuanto a incapacidades.</t>
  </si>
  <si>
    <t>Revisar y actualizar la Guía GTH-030-GU-007 V10</t>
  </si>
  <si>
    <t>El sistema PERNO liquida automáticamente el valor de la incapacidad , luego de que se diligencia la información contenida en la resolución de incapacidades.</t>
  </si>
  <si>
    <t xml:space="preserve">Revisar y ajustar la guía de cargue GTH-030-GU-007 V10  </t>
  </si>
  <si>
    <t>Elaborar e implementar un Guía de seguimiento y control  de los cobros ante EPS.</t>
  </si>
  <si>
    <t>No se había realizado la actualización normativa en las resoluciones de licencias e incapacidades.</t>
  </si>
  <si>
    <t>No se suscribió documento formal por medio del cual se establecido el pago de la nomina del mes</t>
  </si>
  <si>
    <t>Registro de información no actualizado indujo al pago del valor adicional</t>
  </si>
  <si>
    <t>Socialización TRD, actualización de  las historias laborales con la ultima ficha del manual actualizado.</t>
  </si>
  <si>
    <t>Al respecto se aclara que la Resolución No. 2424 del 25 de octubre de 2017 corresponde a una comisión de servicios al interior del funcionario James Lozano Rodríguez; mientras la Resolución No. 2424 del 26 de octubre de 2017 corresponde a una comisión de servicios al interior de la funcionaria Doris Mariana del Rosario Álzate Mora; de lo anterior se  evidencia que se produjo un error involuntario en la numeración, originado por el concepto de los actos administrativos el cual en las dos Resoluciones era el mismo, es decir otorgar una comisión al interior y reconocer el pago de viáticos y gastos de traslado.</t>
  </si>
  <si>
    <t>GIT Desarrollo de Personal Gestión Humana</t>
  </si>
  <si>
    <t xml:space="preserve">1. Revisar, ajustar y socializar procedimiento.
3.Envio de correos a los funcionarios pendientes por realizar legalización 
                                                                   </t>
  </si>
  <si>
    <t>Solicitud de inclusión de ficha  (página de manual 171 y 172 de la Resolución 411 de 2012) y Actualización de  las historias laborales con la ultima ficha del manual actualizado.</t>
  </si>
  <si>
    <t xml:space="preserve">No se tuvieron en cuenta los lineamientos ni formatos establecidos, para la inspección de extintores en la Subsede y a la subsede no se le ha dado lineamientos para establecer un cronograma de inspecciones que permita hacer un adecuado seguimiento a estas acciones.
Adicionalmente no se dispuso por parte de la dirección territorial ejecutar recursos orientados a la recarga y/o compra de extintores.  </t>
  </si>
  <si>
    <t xml:space="preserve">Se realizará la inspección  de extintores en la subsede (cantidad necesaria por subsedes según la normativa) </t>
  </si>
  <si>
    <t>Comunicar al Área Administrativa el resultado de la inspección realizada por la ARL Positiva  para que soliciten que se realice una visita técnica de mediciones ambientales por parte de la Aseguradora, como ente competente para adoptar las medidas preventivas y correctivas a que haya lugar.</t>
  </si>
  <si>
    <t>Planeación y Direccionamiento Estratégico -PDE</t>
  </si>
  <si>
    <t>En la auditoria se evidenció que en el momento de descargar el indicador "Comportamiento de las interacciones registradas con publicaciones en redes sociales de la entidad" en formato Excel, los porcentajes se alteran al no ser medidos en un 100% sino sobre 1000%. Por lo anterior esta Observación se traslada al proceso de Planeación y Direccionamiento Estratégico -PDE para su seguimiento y concertación de corrección y acciones correctivas.</t>
  </si>
  <si>
    <r>
      <rPr>
        <b/>
        <sz val="9"/>
        <color theme="1"/>
        <rFont val="Calibri"/>
        <family val="2"/>
        <scheme val="minor"/>
      </rPr>
      <t>Porque:</t>
    </r>
    <r>
      <rPr>
        <sz val="9"/>
        <color theme="1"/>
        <rFont val="Calibri"/>
        <family val="2"/>
        <scheme val="minor"/>
      </rPr>
      <t xml:space="preserve"> Se presentó diferencia entre el valor real del indicador y el valor del formato Excel descargado.
</t>
    </r>
    <r>
      <rPr>
        <b/>
        <sz val="9"/>
        <color theme="1"/>
        <rFont val="Calibri"/>
        <family val="2"/>
        <scheme val="minor"/>
      </rPr>
      <t>Porque:</t>
    </r>
    <r>
      <rPr>
        <sz val="9"/>
        <color theme="1"/>
        <rFont val="Calibri"/>
        <family val="2"/>
        <scheme val="minor"/>
      </rPr>
      <t xml:space="preserve"> Se presenta incidencia en el módulo de medición aplicativo al descarga en formato Excel del indicador.
</t>
    </r>
    <r>
      <rPr>
        <b/>
        <sz val="9"/>
        <color theme="1"/>
        <rFont val="Calibri"/>
        <family val="2"/>
        <scheme val="minor"/>
      </rPr>
      <t>Porque:</t>
    </r>
    <r>
      <rPr>
        <sz val="9"/>
        <color theme="1"/>
        <rFont val="Calibri"/>
        <family val="2"/>
        <scheme val="minor"/>
      </rPr>
      <t xml:space="preserve"> La herramienta ISOLUCION tuvo un proceso de actualización de versión, el cual generó la incidencia al descargue del  indicador en formato Excel
</t>
    </r>
    <r>
      <rPr>
        <b/>
        <sz val="9"/>
        <color theme="1"/>
        <rFont val="Calibri"/>
        <family val="2"/>
        <scheme val="minor"/>
      </rPr>
      <t xml:space="preserve">Porque: </t>
    </r>
    <r>
      <rPr>
        <sz val="9"/>
        <color theme="1"/>
        <rFont val="Calibri"/>
        <family val="2"/>
        <scheme val="minor"/>
      </rPr>
      <t>En el procedimiento de indicadores de gestión no existe lineamientos relacionados con la gestión de incidencias presentadas en el modulo de Medición de la Herramienta ISOLUCION.</t>
    </r>
  </si>
  <si>
    <t xml:space="preserve">Enviar el mapa de riesgos consolidado, a la oficina de Planeación mediante correo electrónico con periodicidad cuatrimestral. </t>
  </si>
  <si>
    <t>Producción Estadística -PES</t>
  </si>
  <si>
    <t xml:space="preserve">En el diccionario de datos se le asignó un nombre diferente al que aparece en el programa de captura y en la información recolectada, al tipo de desagregación de la pregunta "tipo de biblioteca visitada" lo cual afectó el procesamiento de los datos, dando como resultado una inconsistencia en la generación de resultados de esta variable </t>
  </si>
  <si>
    <t>La Territorial da cumplimiento a los cronogramas establecidos para los aspirantes al contrato, por ende no se deja en ningún momento de capacitar al personal con toda la información contenida en las presentaciones y ayudas suministradas desde el DANE central</t>
  </si>
  <si>
    <t>Realizar una recapacitación en el proceso de índices, para fortalecer el aprendizaje y soportar una calidad de la información óptima.</t>
  </si>
  <si>
    <t>La Entidad determinó realizar el cambio de rol de acuerdo al concepto emitido de la Dra. Daniela Pérez Octavo — Coordinadora índices — Precios, en el cual aclara "que se envió la capacitación de educación debido a que la recolección estará enfocada en este aspecto, sin embargo, los aspirantes deben recibir la capacitación presencial de todos los índices adicional a educación, puesto que deben conocer la totalidad de los índices del proyecto y su evaluación será de todas estas diapositivas."</t>
  </si>
  <si>
    <t>No se definieron dentro del procedimiento los criterios para seleccionar y desarrollar una convocatoria de tipo cerrada</t>
  </si>
  <si>
    <t>La Territorial da cumplimiento a los cronogramas establecidos para los aspirantes al contrato, por ende no se deja en ningún momento de capacitar al personal con toda la información contenida en las presentaciones y ayudas suministradas desde el DANE Central. El entrenamiento realizado abarcó la totalidad de los temas en 3 jornadas, por lo cual no fue necesaria la cuarta.</t>
  </si>
  <si>
    <t>Los resultados de las convocatorias se venían publicando en lugar visible tanto en la sede como en subsedes, mas no se estaban remitiendo por correo electrónico a los aspirantes.</t>
  </si>
  <si>
    <t xml:space="preserve">Dirección de Censos y Demografía/ Área Logística Dane Central / Dirección Territorial -Cali </t>
  </si>
  <si>
    <t>La persona encargada de la territorial sede o subsede, al realizar la descarga de las calificaciones en la plataforma, debe seguir una ruta de ingreso por cada uno de los roles y posteriormente ingresa a la opción de calificaciones eligiendo la ciudad correspondiente, dicha ruta siempre está visible en la parte superior de la plataforma relacionando la operación y rol correspondiente. En el reporte descargado en PDF por rol y ciudad aparecen únicamente las personas que pertenecen a ese proceso de contratación, identificadas con su cédula, nombre completo, correo electrónico y las calificaciones de sus pruebas de conocimiento.</t>
  </si>
  <si>
    <t>GIT Área de Logística y producción de la información
Grupo Área de Innovación y Aprendizaje -GAIA</t>
  </si>
  <si>
    <t>En el momento de la elaboración del reporte del consolidado SISTRAN, se tomó como archivo a comparar, el valor ejecutado según acta de liquidación con el reporte de planillas total, dado que mensualmente no se tenían en cuenta las fracciones y estas quedaron acumuladas hasta el cierre de los contratos, por ende para este comparativo, se debe realizar con el comprobante mensual el cual este se puede descargar en el aplicativo y es aprobado por el supervisor mes a mes.</t>
  </si>
  <si>
    <t>En el grupo de índices se presentó una incapacidad de la recolectora Rosa Juliana Carvajal Díaz, por lo que se solicitó a Dane central un estudio previo para contratar un recolector durante la incapacidad de la encuestadora. Con ese estudio previo se contrató una persona que había trabajado en el operativo de Licores, dado que conocía de la recolección y porque se había entrenado cuando tuvo dicha contratación. Para las VF de GEIH se cuenta con el formato de rendimientos de personal como soporte al oficio que DANE central remite autorizando la contratación. En ningún caso se cuenta con una evidencia del proceso de aprendizaje.</t>
  </si>
  <si>
    <r>
      <t>Revisar y ajustar el</t>
    </r>
    <r>
      <rPr>
        <sz val="9"/>
        <rFont val="Calibri"/>
        <family val="2"/>
        <scheme val="minor"/>
      </rPr>
      <t xml:space="preserve"> procedimiento "Preselección, selección y seguimiento del personal operativo para las investigaciones estadísticas del DANE" con el fin de dar claridad a criterios que orienten la toma de decisiones para la selección y contratación directa en casos de cesión de contratos, contratación de personal con vigencias futuras y contratos pata cubrir incapacidades.</t>
    </r>
  </si>
  <si>
    <t>Coordinación logística DANE Central</t>
  </si>
  <si>
    <t>Revisar y ajustar la actividad # 13 del procedimiento "Preselección, selección y seguimiento del personal operativo para las investigaciones estadísticas del DANE" con el fin de dar claridad a criterios que orienten la toma de decisiones para la selección y contratación directa en casos de cesión de contratos, contratación de personal con vigencias futuras y contratos pata cubrir incapacidades.</t>
  </si>
  <si>
    <t>Durante el desarrollo de CNPV - 2018 se presentaron algunas situaciones externas que afectaron el cumplimiento en los tiempos establecidos para la cobertura geográfica en los siguientes departamentos:
Antioquia - Sansón (características geográficas)
- Bogotá (seguridad y rendimiento)
- San Andrés (problemas en la respuestas de la comunidad: SISBEN, población en posición irregular, Estatuto Raizal y desconfianza en las operaciones estadísticas)
- Bolívar - Cartagena (Personal supervisores y censistas)
- Córdoba (necesidades de recursos para transporte)</t>
  </si>
  <si>
    <t xml:space="preserve">- Problemas de seguridad
- Rechazo por miedo a cambio en la calificación en el SISBEN, a ser expulsados de la isla, perdida estatuto raizal y de propiedad de la tierra y desconfianza en las operaciones estadísticas.
- No se suministró información por situaciones legales
- Ola invernal
- Renuncia de censistas
- Problemas de orden público
- Características geográficas del municipio, distancias (zonas de difícil acceso)
- Problemas en la contratación con el operador
- Desactualización marco censal
- Necesidad de recursos para transporte en zonas de humedales o lagunas, donde el ingreso era bastante difícil.
</t>
  </si>
  <si>
    <t>Liliana Ibet Ávila Robles/Líder Barrido CNPV
Eduardo Efrain Freire Delgado/Director Técnico de Censos y Demografía</t>
  </si>
  <si>
    <r>
      <rPr>
        <sz val="9"/>
        <rFont val="Calibri"/>
        <family val="2"/>
        <scheme val="minor"/>
      </rPr>
      <t>La Subsede Inírida no tiene el conocimiento suficiente del manejo de la plataforma ISOLUCION, por lo tanto se dificulta la consulta de documentos, en este caso para el procedimiento "Preselección, selección y seguimiento del personal operativo para las investigaciones estadísticas del DANE".</t>
    </r>
    <r>
      <rPr>
        <b/>
        <sz val="9"/>
        <rFont val="Calibri"/>
        <family val="2"/>
        <scheme val="minor"/>
      </rPr>
      <t xml:space="preserve">
</t>
    </r>
    <r>
      <rPr>
        <b/>
        <sz val="9"/>
        <color rgb="FFFF0000"/>
        <rFont val="Calibri"/>
        <family val="2"/>
        <scheme val="minor"/>
      </rPr>
      <t xml:space="preserve">
</t>
    </r>
  </si>
  <si>
    <t>Sensibilización dirigida a los asistentes de GCO y supervisores de contrato con respecto a: establecer una revisión final del documento por parte del asistente de GCO, coordinación operativa y el supervisor de contrato.</t>
  </si>
  <si>
    <t>Realizar una mesa de trabajo entre al Área Logística del DANE Central y los Coordinadores Operativos, con el propósito de fortalecer la correspondencia entre las necesidades, obligaciones, resultados y/o productos esperados y actividades consignadas en los estudios previos para la contratación de servicios personales de las operaciones estadísticas, de tal manera que facilite y se ajusten las actividades de supervisión, control, y seguimiento claro y preciso de las obligaciones y resultados y/o productos esperados.</t>
  </si>
  <si>
    <t>Área Logística DANE Central / Coordinación Operativa DT - Bucaramanga</t>
  </si>
  <si>
    <t>Si bien el contratista se obliga a que los conductores de los vehículos tengan la licencia de conducción vigente y en la categoría que corresponda al vehículo, así mismo el supervisor del contrato esta obligado a solicitar los documentos antes de iniciar el servicio. Esta obligación a veces  se dificulta debido a que quienes reciben el servicio directamente son los contratistas y no siempre inician el recorrido en el parqueadero ubicado cerca de las instalaciones del DANE o en algunos casos el servicio se presta en otros municipios. Aún así, solo se presentó un caso.</t>
  </si>
  <si>
    <t>Con el fin de evitar que se vuelvan a archivar documentos sin firma en los expedientes de los contratos, se realizará el diligenciamiento del "Formato de control de ingreso de documentos al expediente - GCO-000-MOT-001-r 002"para la elaboración de los contratos de prestación de servicios personales.
En cuanto a la certificación por parte del área de Gestión Humana de las certificaciones de inexistencia o insuficiencia del personal en la entidad, el área de Gestión Humana solicitará al GIT de Contratos una modificación en el procedimiento  "contratación de servicios personales y de apoyo a la gestión",  en el cual se especifique que, teniendo en cuenta que los perfiles operativos definidos en la resolución 0001 de 2017 no existen en la planta del DANE, la expedición del certificado únicamente para estos perfiles podrá descargarse desde SICO sin visto bueno del área de gestión humana, adicionalmente se revisará la posibilidad de que desde SICO, el certificado incluya esta observación</t>
  </si>
  <si>
    <t>Coordinador del Grupo de Trabajo CRI - Líder del proceso de Comisiones al Exterior</t>
  </si>
  <si>
    <t xml:space="preserve">Algunos problemas con el cargue de la información se deben al desconocimiento del funcionamiento del aplicativo por parte del comisionado.
Los otros problemas se relacionan  con inconvenientes tecnológicos del aplicativo, para el cargue y revisión de los informes y soportes de los comisionados (Oficina encargada del aplicativo: GAIA). </t>
  </si>
  <si>
    <t>Históricamente el posicionamiento no es cuantificable sino  reconocido internacionalmente. por lo que los indicares estaban orientados a evaluar la operación del proceso.</t>
  </si>
  <si>
    <t>Debilidad en la estructuración del procedimiento al no incluir dentro de sus documentación los lineamentos nacionales que son de recencia para el proceso</t>
  </si>
  <si>
    <t>Coordinador del Grupo de Trabajo CRI - Líder del proceso de cooperación técnica</t>
  </si>
  <si>
    <t>A la fecha el cien por ciento (100%) de los procesos judiciales que llevan las entidades DANE-FONDANE se encuentran radicados en el sistema e-KOGUI, sin embargo, se evidencio que ninguno de los 61 procesos tiene cargada la pieza procesal o documentos que soportan las actualizaciones procesales.</t>
  </si>
  <si>
    <t>1. Falta seguimiento hasta la finalización del proceso de actualización.
2. No se conocen las políticas de actualización documental del SIGI.</t>
  </si>
  <si>
    <t>Mario Leandro Morales Ríos</t>
  </si>
  <si>
    <t>Los indicadores NEE-2-#154- Adaptación de Nomenclaturas y Clasificaciones, NEE-3-#206- Acompañamiento en la implementación del estándar DDI y DUBLIN CORE para la documentación de Operaciones Estadísticas, NEE-4-#232 - Elaboración de tablas correlativas y el NEE-5-#233- Adopción de Buenas Prácticas en temáticas priorizadas, que se encuentran en el aplicativo ISOLUCION, no se registran en la caracterización NEE-000-CP-001, versión 1.</t>
  </si>
  <si>
    <t xml:space="preserve">El documento tipo parámetro relacionado con el proceso de estructuración, describe las tareas desde la edición y estructuración de la cartografía y la generación de productos  cartográficos omitiendo una fase inicial relacionada con los criterios o lineamientos  para   identificación, selección, priorización y frecuencia de actualización de la información del MGN;  esto debido a una  falta de percepción en la importancia de su documentación toda vez que el equipo de trabajo tiene el conocimiento conforme a las necesidades de las operaciones estadísticas y éste conocimiento es transmitido de manera verbal en los entrenamientos a los equipos de apoyo.
</t>
  </si>
  <si>
    <r>
      <rPr>
        <b/>
        <sz val="9"/>
        <color theme="1"/>
        <rFont val="Calibri"/>
        <family val="2"/>
        <scheme val="minor"/>
      </rPr>
      <t xml:space="preserve">Acción 2. </t>
    </r>
    <r>
      <rPr>
        <sz val="9"/>
        <color theme="1"/>
        <rFont val="Calibri"/>
        <family val="2"/>
        <scheme val="minor"/>
      </rPr>
      <t xml:space="preserve"> Actualizar en el documento GEO-010-GU-002 "Gestión de Información para la Actualización del Directorio Estadístico - DEST"</t>
    </r>
  </si>
  <si>
    <t xml:space="preserve">En desarrollo de nueva versión de la guía  (COM-020-PD-001)  involuntariamente  no se enlazó el anexo  "tiempos de producción de, material taller de ediciones".  No obstante,  en el procedimiento de "programación y elaboración" COM-020-PD-001, dicho anexo se encuentra relacionado. 
 </t>
  </si>
  <si>
    <t xml:space="preserve">Revisión general de la guía COM - COM-010-GU-001, validando   igualmente enlace del anexo  "Tiempos de producción material taller de ediciones"  </t>
  </si>
  <si>
    <t>Coordinadores GIT Comunicación  Imagen y Posicionamiento, Taller de Ediciones</t>
  </si>
  <si>
    <t>Se repitió el término Guía, en razón a que el sistema  determina el inicio del título con el término guía y no se rectificó de manera inmediata  la portada del documento..</t>
  </si>
  <si>
    <t>Corrección en la  plataforma Isolución  del titular de la guía COM-020-GU-001 referida en la observación.
Corrección del código del formato de Empaque y Distribución en la lectura de la guía  COM-020-GU-001</t>
  </si>
  <si>
    <t>Coordinador GIT  Taller de ediciones</t>
  </si>
  <si>
    <t xml:space="preserve">Política   que defina tiempos  para mantener el material  en stock no se tiene, toda vez que las Áreas, de acuerdo a sus necesidades,   son las que definen la distribución.  Una vez producido, la entrega del  material   es ordenada por las Áreas  y son estas las que deciden  cantidad de envió y  eventuales reservas; las cuales permanecen en el taller en la medida que no existen otros espacios  de almacenamiento.   </t>
  </si>
  <si>
    <t xml:space="preserve">Para atender la observación establecida, se especificará en la guía para recepción, ingreso, distribución y envió de material impreso (COM-020-GU-001), una anotación para el manejo de eventuales stocks de materiales impresos, con puntualidad en los relacionados a Estadísticas Vitales.  </t>
  </si>
  <si>
    <t xml:space="preserve">Es de precisar que en 2017 se tuvo un alto volumen de ordenes de trabajo tanto programadas  como no programadas. Este factor  incidió necesariamente en la disposición del personal operario respecto al control absoluto de cada una de sus actividades y  puntualmente se pudo reflejar en la debilidad manifiesta respecto al diligenciamiento de algunos controles del proceso.  Sin embargo, las ordenes de producción fueron cumplidas en su totalidad y en ningún momento se afectaron las investigaciones que requirieron materiales. </t>
  </si>
  <si>
    <t xml:space="preserve">Por  necesidad de desplazamiento  obligado entre puestos de trabajo, el funcionario involuntariamente no bloqueo su equipo. Igualmente, se advierte un equipo sin apagado al terminar la jornada, lo cual  se relaciona con el bloqueo automático y oscurece la pantalla.  </t>
  </si>
  <si>
    <t xml:space="preserve">Coordinadores GIT Comunicación Organizacional, Imagen. Informativa, Movilización, Administrativa
</t>
  </si>
  <si>
    <t>En septiembre de 2017 el GIT Comunicación Organizacional realizó la actualización del diseño y contenidos de la plataforma DANENET, donde, entre otros documentos reposaba el histórico de circulares y resoluciones que tanto la Oficina Asesora Jurídica como el Área de Gestión Humana solicitan publicar.  Al realizar la transición no fue posible migrar todos los archivos, por lo que se solicitó a Jurídica enviar los documentos que debían reposar; para lo cual realizaron  envíos correspondientes a los años  2017 y 2018, los cuales fueron actualizados. No obstante,  se observan vacíos en materia de documentación del año 2016  y hacia atrás. Por tal razón  es necesario realizar nuevamente el ejercicio de coordinar con Jurídica y Gestión Humana la actualización de este repositorio.</t>
  </si>
  <si>
    <t>En contexto, es necesario precisar que el comunicado de prensa correspondiente a GEIH - especiales  (noviembre 2017-enero 2018), con fecha de publicación programada para el 9 de marzo de 2018 a las 2:00 p.m., según calendario de divulgación, presentaba error en una cifra de informalidad . Previo a  la publicación, en el área de informativa se detectó dicho error, por lo que se realizó una llamada telefónica a la coordinación de DIMPE para la aclaración respectiva. Al momento de la publicación  nuevamente   se detecta error en la cifra de informalidad, lo cual  determinó en definitiva  el retraso en la hora oficial de publicación.  Ante lo expuesto, se concluye que la inconsistencia pudo darse desde el área técnica al momento de suministrar la cifra telefónicamente o desde el área de comunicación informativa al momento de digitar el dato. 
Es necesario igualmente, tener en cuenta que en el procedimiento "Divulgación por medios externos" - COM-030-PD-001; el cual soporta  el envió de comunicados de prensa desde el Área de Comunicación,   no se tiene definido el lineamiento necesario para dar alcance a este tipo de situaciones  (en su defecto, se acudió  a una llamada telefónica) lo cual pudo determinar el evento de retraso  en el envió.</t>
  </si>
  <si>
    <t>Para la elaboración del documento declaración de aplicabilidad mencionado en el hallazgo, no se tuvo en cuenta el alcance descrito en el plan de seguridad y privacidad de la información. 
Igualmente los documentos mencionados, no están revisados y aprobados, por lo tanto  no se han oficializado en el SIGI, módulo SGSI.</t>
  </si>
  <si>
    <t>Para la elaboración del documento Gestión de Activos no se tuvo en cuenta reglas para el uso aceptable de activos de información.
Igualmente los documentos mencionados, no están revisados y aprobados.</t>
  </si>
  <si>
    <t>Aprobación y publicación del  documento "Mejores Prácticas Operativas para Gestión de TI" en el Sistema  integrado de Gestión Institucional SIGI, una vez sea aprobado por el comité institucional, siguiendo los lineamientos del Modelo de seguridad y privacidad de la información “MSPI de MINTIC”</t>
  </si>
  <si>
    <t>Primer Trimestre vigencia 2019</t>
  </si>
  <si>
    <t>Materialización de los riesgos identificados en el mapa de riesgos institucional del proceso análisis para la operación estadística cuentas trimestrales.
1.       El análisis previo a la elaboración de productos finales, es deficiente y no cumple los parámetros de calidad establecidos.</t>
  </si>
  <si>
    <t>No se realizó un proceso efectivo en la revisión de los cuadros de resultados de las Cuentas trimestrales, el análisis de los resultados carecieron de filtros y controles de los resultados a publicar.</t>
  </si>
  <si>
    <t>Plan de aseguramiento de calidad de los resultados</t>
  </si>
  <si>
    <t>Directora técnica Dirección de Síntesis y Cuentas Nacionales</t>
  </si>
  <si>
    <t xml:space="preserve">Aplicación de controles para la seguridad de la informacion personal </t>
  </si>
  <si>
    <t>Se evidenció que en el proceso de radicación de documentos de contratación, una vez verificado el expediente, se procedía a digitalizar la documentación en formato PDF y con resolución 600 dpi. Desconociendo los lineamientos del Manual de Gestión Documental código GDO-000-MOT-001</t>
  </si>
  <si>
    <t>Debido a los cambios de personal en la Coordinación Administrativa de la Dirección Territorial Centro que apoyaban las tareas de Gestión Documental y teniendo en cuenta que es más funcional trabajar los certificados laborales en formato PDF, se produjo el cambio de formato para la digitalización de imágenes.</t>
  </si>
  <si>
    <t>Socialización al grupo de Gestión Documental los temas inherentes a los lineamientos definidos en la normatividad, procesamientos y en el manual de Gestión Documental</t>
  </si>
  <si>
    <t>Adriana Marcela Parada</t>
  </si>
  <si>
    <t>De la muestra seleccionada para los bienes en servicio se evidencio que el 6,97% que hace referencia a tres equipos de aire acondicionado no cuentan con el respectivo adhesivo de identificación, situación que puede afectar el control y levantamiento de inventarios de bienes, generando un posible incumplimiento al manual para el manejo de bienes DANE- FONDANE  Código GRF-030-MOT-001 numeral 5.</t>
  </si>
  <si>
    <t>realizar el monitoreo mensual de las acciones establecidas en los planes de mejoramiento del proceso de Gestion del Talento Humano, con el fin de realizar seguimiento a las fechas y actividades a realizar.</t>
  </si>
  <si>
    <t>En el monitoreo de riesgos del tercer cuatrimestre de 2018, se reporto por parte del GIT Área logística y de producción de información la materialización del riesgo de: “Aplazamiento de los cronogramas establecidos en la producción estadística, que no permita la realización de esta o la entrega del producto”, para la operación de educación formal 2018.</t>
  </si>
  <si>
    <t>No se conto con recursos para la contratación del personal de campo de la operación de educación formal 2018 en todo el territorio nacional por el congelamiento de recursos.</t>
  </si>
  <si>
    <t>Revisión de la matriz de riegos con el fin de excluir las causas externas que no puedan ser controladas desde la gestión interna de la entidad, como es este caso.</t>
  </si>
  <si>
    <t>Coordinación del GIT Área logística y de producción de información.</t>
  </si>
  <si>
    <t>Queja radicada mediante Orfeo No 2018-449-00411-2 presentada por la señora Ivone Patricia Lenis En resumen el derecho de petición señala lo siguiente: 
1. Le programaron la encuesta integrada de hogares.
2. La persona jefe de hogar es un señor de 77 años, con una persona de tercera edad con Alzheimer y otra con retardo a su cargo.
3. Se le reprogramo la visita sin concertar previamente la fecha.
4. El encargado de la encuesta no contesta el teléfono, ni diligencio debidamente el formato de notificación con su número de identificación. 
5. Solicita no programar mas encuestas a esta familia debido a su condición.</t>
  </si>
  <si>
    <t xml:space="preserve">Se incumplió con el procedimiento en el “Manual de recolección y conceptos básicos de la Gran Encuesta Integrada de Hogares”  que señala la forma como el personal de campo debe realizar la solicitud de una reentrevista.
Así mismo, este manual no contempla las instrucciones a seguir para tratar a las personas de la tercera edad.
</t>
  </si>
  <si>
    <t xml:space="preserve">Se estructura un plan de trabajo conjunto con la Secretaria General del DANE, la Dirección de Metodología y Producción Estadística, las direcciones territoriales y el Área Logística, para reforzar cualidades blandas de los funcionarios públicos a la hora de sensibilizar a los encuestadores, con el propósito de mejorar la calidad y oportunidad del servicio de la Entidad.      </t>
  </si>
  <si>
    <r>
      <t xml:space="preserve">Para el tercer trimestre del 2019, se ampliara el rango de población vulnerable en el </t>
    </r>
    <r>
      <rPr>
        <b/>
        <sz val="9"/>
        <color theme="1"/>
        <rFont val="Calibri"/>
        <family val="2"/>
        <scheme val="minor"/>
      </rPr>
      <t>“Manual de recolección y conceptos básicos de la Gran Encuesta Integrada de Hogares”</t>
    </r>
    <r>
      <rPr>
        <sz val="9"/>
        <color theme="1"/>
        <rFont val="Calibri"/>
        <family val="2"/>
        <scheme val="minor"/>
      </rPr>
      <t>.</t>
    </r>
  </si>
  <si>
    <t>Coordinación Mercado Laboral perteneciente al Grupo Área de Logística y Producción de Información.</t>
  </si>
  <si>
    <t xml:space="preserve">En la negociación de los Convenios y/o Contratos Interadministrativos con números 31 de 2016, 011 de 2018, 037 de 2017, 002 de 2018, 008 de 2018 y 009 de 2018, faltó aplicación de  POLÍTICAS DE OPERACIÓN establecidas en el PROCEDIMIENTO CELEBRACIÓN DE CONVENIOS Y/O CONTRATOS INTERADMINISTRATIVO, en lo correspondiente a la existencia de un requerimiento formal de interés,  por parte del DANE o por la entidad pública externa, de documentación de los compromisos y reuniones y de un análisis de capacidad de los compromisos a asumirse. </t>
  </si>
  <si>
    <t>Esto se debe a que la fase de negociación radica en cabeza del área técnica, en este orden de ideas, la OAJ se encarga de revisar los estudios previos con base en una propuesta que previamente se negocia con las otras entidades cuando aplique.</t>
  </si>
  <si>
    <t>Modificar la política de operación contenida en el procedimiento de celebración de Convenios y/o Contratos Interadministrativos, racionalizando los tramites precontractuales de acuerdo con la normatividad vigente.</t>
  </si>
  <si>
    <t>Oficina Asesora Jurídica</t>
  </si>
  <si>
    <t xml:space="preserve">Entre las especificaciones técnicas del objeto a contratar, establecidas en los estudios previos del Convenio Marco Interadministrativo No. 031 de 2016, no se hace una descripción mínima de las características técnicas necesarias para el desarrollo del intercambio de información, en cuanto a la periodicidad de estas actividades, y a la identificación de las dependencias tanto del DANE como del Ministerio de Trabajo a cargo de esta obligación. </t>
  </si>
  <si>
    <t>A folio 5 de la carpeta del Convenio Marco Interadministrativo No. 031 de 2016, se describe en los estudios previos las características técnicas. Es menester informar que estas características son concertadas por el equipo técnico encargado y son ellos quienes allegan al área jurídica dicha información, posiblemente por impericia del encargado de la elaboración de estos estudios previos se tomo un modelo equivocado para la descripción de un convenio marco.</t>
  </si>
  <si>
    <t>Modificar la política de operación contenida en el procedimiento de Celebración de Convenios y/o Contratos Interadministrativos, racionalizando los tramites precontractuales de acuerdo con la normatividad vigente.</t>
  </si>
  <si>
    <t>Los Convenios y/o Contratos Interadministrativos con números 037 de 2017, 002 de 2018 y 008 de 2018, en ejecución, carecen del deber de análisis del sector proporcionado al objeto del Proceso de Contratación, particularmente, las condiciones del contrato, como los plazos y formas de entrega y de pago, según corresponde. Los Convenios Interadministrativos con números 31 de 2016 y 011 de 2018, carecen de un adecuado análisis del sector, en lo correspondiente a las condiciones del contrato, como los plazos y forma de entrega.</t>
  </si>
  <si>
    <t>El análisis del sector implementado por el DANE para los convenios interadministrativos está relacionado con el  historial de convenios previamente celebrados con otras entidades, en este orden de ideas, al carecer de un factor económico de que trata la subsección 6 del Decreto 1082 de 2015 utilizado para contratos estatales con pluralidad de oferentes, el análisis contempla rasgos generales de la modalidad de celebración de convenios interadministrativos. El Convenio 037 de 2017 fue elaborado por la secretaría de planeación de la Alcaldía de Bogotá y en su análisis estipularon que no aplica</t>
  </si>
  <si>
    <t xml:space="preserve">Realizar mesas de trabajo mensuales transversales para verificar las condiciones de los contratos o convenios que suscribirá la Entidad  </t>
  </si>
  <si>
    <t>Los documentos de justificación de Contratación Directa elaborados por la Entidad, evidenciados en los expedientes de los convenios interadministrativos números 031 de 2016 y 008 de 2018, no reúnen las formalidades propias de los actos administrativos para producir los efectos jurídicos esperados, como es la identificación de la normas que confieren competencia para la expedición de los mismos, la determinación de la publicación, la numeración, en particular, la fecha de expedición.</t>
  </si>
  <si>
    <t>En principio, la Ley 1437 de 2011 (CPACA) establece un procedimiento general, sin embargo, el Decreto 1082 de 2015 es el que reglamenta las formalidades de los actos administrativos y es bajo este Decreto que el DANE expide los actos administrativos, los artículos 2.2.1.2.1.4.1 y 2.2.1.2.1.4.4 dan los líneamientos para que estos actos gocen de plena legalidad. Dicho lo anterior y revisados los convenios, éstos si cumplen con las formalidades.</t>
  </si>
  <si>
    <t>Hacer reunión con Control Interno</t>
  </si>
  <si>
    <t>Las carpetas de los expedientes contractuales de los Convenios y/o Contratos Interadministrativos con números 31 de 2016, 011 de 2018, 037 de 2017, 002 de 2018, 008 de 2018 y 009 de 2018 que se encuentran en ejecución y los Convenios y/o Contratos Interadministrativos Números 009 de 2012, 015 de 2013, 038 de 2015, 063 de 2012, 029 de 2017, 036 de 2017, 010 de 2011, 028 de 2003, que se encuentran en liquidación, carecen de los informes y demás documentos físicos soporte de la ejecución, correspondientes al cumplimiento o desarrollo del objeto, las obligaciones derivadas o compromisos comunes y actividades de las partes.</t>
  </si>
  <si>
    <t xml:space="preserve">Si bien la oficina asesora jurídica es quien tiene bajo su custodia los expedientes de los convenios y contratos, los mismos son nutridos por los supervisores encargados pues son ellos los que tienen la facultad de documentar con los informes de ejecución cada convenio y/o contrato. </t>
  </si>
  <si>
    <t xml:space="preserve">1. Requerir a los supervisores de convenios y contratos para que alleguen la información y completen las carpetas de lo que se encuentra vigente.
2. Entregar la totalidad de informes a la OAJ para completar las carpetas </t>
  </si>
  <si>
    <t>1. Oficina Asesora Jurídica
2. Supervisores de contratos y convenios</t>
  </si>
  <si>
    <t>En la respectiva constancia que reposa en la carpeta contractual ni en el SECOP l y ll, no se pudo evidenciar la fecha de publicación de los actos administrativos de justificación de los convenios y contratos interadministrativos números 011 de 2018 y 002 de 2018. Tampoco, respecto al contrato Interadministrativo No. 009 de 2008, se evidenció constancia de publicación en el correspondiente Boletín del Banco de la República, de los términos de referencia para la contratación del convenio y del informe que sustente el empleo de la contratación directa, según se establece en los artículos 11 y 19 del REGLAMENTO DEL RÉGIMEN GENERAL DE CONTRATACIÓN del Banco de la República.</t>
  </si>
  <si>
    <t xml:space="preserve">Con respecto a la publicación del Boletín del Banco de la República coresponde directamente a esta Entidad hacer lo pertinente a su régimen general de contratación. Se debe tener en cuenta que  el convenio interadministrativo 037 de 2017 fue elaborado por la otra entidad y  la obligación de publicar es de ellos,  el DANE actuó como contratista. Sin embargo ya se encuentra publicado en SECOP. </t>
  </si>
  <si>
    <t>En el términos de los seis (6) meses fijados en las respectivas cláusulas de los convenios y contratos interadministrativos números 009 de 2012, 038 de 2015, 036 de 2017 y 010 de 2011, no se evidenció documentación soporte que refleje actuación dirigida a la liquidación de los mismos. En el término de liquidación unilateral de los convenios y contratos interadministrativos números 038 de 2017, 063 de 2017 y 036 de 2017, no se evidenció documentación soporte que refleje actuación dirigida a la liquidación. En el término de los cuatro (4) meses previstos por la ley para la liquidación, ni en el término de los dos (2) meses para la liquidación del contrato, no se evidenció la respectiva acta de liquidación del Convenio Marco de Cooperación No. 011 de 2011.</t>
  </si>
  <si>
    <t xml:space="preserve">El artículo 11 de la ley 1150 de 2007, a su vez, en el inciso final manifiesta que Si vencido el plazo anteriormente establecido no se ha realizado la liquidación, la misma podrá ser realizada en cualquier tiempo dentro de los dos años siguientes al vencimiento del término a que se refieren los incisos anteriores, de mutuo acuerdo o unilateralmente, sin perjuicio de lo previsto en el artículo 136 del C. C. A. en este orden de ideas, el DANE cuenta con dos años más para liquidar. </t>
  </si>
  <si>
    <t>El Acta de inicio, con fecha 16 de abril de 2013, del Convenio Interadministrativo Marco de Cooperación No. 015 de 2013, en lugar de firmarse por los miembros del Comité de Coordinación Interinstitucional, está firmada por la supervisora designada, tampoco, se evidenció modificación al respecto, para dar inicio a la ejecución del convenio.</t>
  </si>
  <si>
    <t xml:space="preserve">La causa de este impase es porque de manera general, las actas de inicio son suscritas por los supervisores, en este caso en particular la persona delegada por la oficina jurídica no tuvo en cuenta este factor.   </t>
  </si>
  <si>
    <t>Incluir tema dentro de la actualización de la política de prevención de Daño Antijuríco</t>
  </si>
  <si>
    <t>Los siguientes documentos se evidenciaron sin acto de delegación y representación y designación, según corresponde: -Acta de inicio del 29 de marzo de 2012 del Convenio Interadministrativo Marco 009 (106) de 2013, suscrita por el Efraín Freire Delgado, Director Técnico de Metodología y Producción Estadística. - Acta de Reunión de comité de seguimiento virtual, con fecha 17 a 18 de abril de 2018, del Convenio Interadministrativo No. 008 de 26 de enero de 2018, con la aprobación de los representantes por cada entidad, en particular, por el Ministerio del Trabajo, aportantes de la suma de $200.000.000. -Convenio Marco de Cooperación No. 010 de 27 de abril de 2011, sin la designación de supervisión por parte del ordenador del gasto correspondiente, a Ramón Ricardo Valenzuela, Director de Difusión, Mercadeo y Cultura Estadística.</t>
  </si>
  <si>
    <t xml:space="preserve">Por falta de verificación de las personas encargadas para la suscripción del acta de inicio no se tuvo en cuenta que el director del DIMPE fue quien firmó el acta de inicio. El seguimiento virtual del 17 y 18 de abril de 2018 tuvo como finalidad el retiro del Ministerio del Trabajo por imposibilidad de aunar la disponibilidad presupuestal de los dos mil millones de pesos para integrarse al convenio. Por este motivo no se encuentra la firma virtual pero a folio 146 si está la firma en el otrosí No. 1 en el que queda constancia del retiro del convenio del Ministerio.  - A folio 21 del Convenio 010 de 2011 se encuentra la delegación a la supervisión del convenio marco de cooperación.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</si>
</sst>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0"/>
      <name val="Calibri"/>
      <family val="2"/>
      <scheme val="minor"/>
    </font>
    <font>
      <sz val="11"/>
      <color theme="0"/>
      <name val="Calibri"/>
      <family val="2"/>
      <scheme val="minor"/>
    </font>
    <font>
      <sz val="10"/>
      <color theme="4" tint="-0.249977111117893"/>
      <name val="Segoe UI"/>
      <family val="2"/>
      <charset val="204"/>
    </font>
    <font>
      <sz val="10"/>
      <name val="Segoe UI"/>
      <family val="2"/>
      <charset val="204"/>
    </font>
    <font>
      <sz val="8"/>
      <color theme="1"/>
      <name val="Calibri"/>
      <family val="2"/>
      <scheme val="minor"/>
    </font>
    <font>
      <sz val="10"/>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i/>
      <sz val="9"/>
      <name val="Calibri"/>
      <family val="2"/>
      <scheme val="minor"/>
    </font>
    <font>
      <b/>
      <u/>
      <sz val="9"/>
      <name val="Calibri"/>
      <family val="2"/>
      <scheme val="minor"/>
    </font>
    <font>
      <sz val="10"/>
      <color theme="1"/>
      <name val="Arial"/>
      <family val="2"/>
    </font>
    <font>
      <b/>
      <sz val="10"/>
      <color theme="1"/>
      <name val="Arial"/>
      <family val="2"/>
    </font>
    <font>
      <b/>
      <sz val="9"/>
      <color indexed="8"/>
      <name val="Calibri"/>
      <family val="2"/>
      <scheme val="minor"/>
    </font>
    <font>
      <sz val="9"/>
      <color indexed="8"/>
      <name val="Calibri"/>
      <family val="2"/>
      <scheme val="minor"/>
    </font>
    <font>
      <sz val="9"/>
      <color indexed="10"/>
      <name val="Calibri"/>
      <family val="2"/>
      <scheme val="minor"/>
    </font>
    <font>
      <b/>
      <sz val="9"/>
      <color theme="1"/>
      <name val="Calibri"/>
      <family val="2"/>
      <scheme val="minor"/>
    </font>
    <font>
      <sz val="9"/>
      <color rgb="FF333333"/>
      <name val="Calibri"/>
      <family val="2"/>
      <scheme val="minor"/>
    </font>
    <font>
      <i/>
      <sz val="9"/>
      <color rgb="FF000000"/>
      <name val="Calibri"/>
      <family val="2"/>
      <scheme val="minor"/>
    </font>
    <font>
      <b/>
      <sz val="9"/>
      <name val="Calibri"/>
      <family val="2"/>
      <scheme val="minor"/>
    </font>
    <font>
      <sz val="9"/>
      <color rgb="FF00B0F0"/>
      <name val="Calibri"/>
      <family val="2"/>
      <scheme val="minor"/>
    </font>
    <font>
      <b/>
      <sz val="9"/>
      <color rgb="FFFF0000"/>
      <name val="Calibri"/>
      <family val="2"/>
      <scheme val="minor"/>
    </font>
    <font>
      <b/>
      <sz val="9"/>
      <color theme="1"/>
      <name val="Arial"/>
      <family val="2"/>
    </font>
    <font>
      <sz val="9"/>
      <color rgb="FFC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F9999"/>
        <bgColor indexed="64"/>
      </patternFill>
    </fill>
    <fill>
      <patternFill patternType="solid">
        <fgColor rgb="FFFFFF99"/>
        <bgColor indexed="64"/>
      </patternFill>
    </fill>
  </fills>
  <borders count="13">
    <border>
      <left/>
      <right/>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top style="thin">
        <color indexed="64"/>
      </top>
      <bottom/>
      <diagonal/>
    </border>
    <border>
      <left style="hair">
        <color indexed="64"/>
      </left>
      <right/>
      <top style="hair">
        <color indexed="64"/>
      </top>
      <bottom/>
      <diagonal/>
    </border>
  </borders>
  <cellStyleXfs count="1">
    <xf numFmtId="0" fontId="0" fillId="0" borderId="0"/>
  </cellStyleXfs>
  <cellXfs count="90">
    <xf numFmtId="0" fontId="0" fillId="0" borderId="0" xfId="0"/>
    <xf numFmtId="0" fontId="3" fillId="2" borderId="1" xfId="0" applyFont="1" applyFill="1" applyBorder="1" applyAlignment="1"/>
    <xf numFmtId="0" fontId="4" fillId="2" borderId="0" xfId="0" applyFont="1" applyFill="1"/>
    <xf numFmtId="0" fontId="2"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top" wrapText="1"/>
    </xf>
    <xf numFmtId="0" fontId="5" fillId="2" borderId="3" xfId="0" applyFont="1" applyFill="1" applyBorder="1" applyAlignment="1">
      <alignment horizontal="left" vertical="top" wrapText="1"/>
    </xf>
    <xf numFmtId="0" fontId="5" fillId="0" borderId="6" xfId="0" applyFont="1" applyBorder="1" applyAlignment="1">
      <alignment horizontal="center" vertical="center"/>
    </xf>
    <xf numFmtId="0" fontId="5" fillId="2" borderId="5" xfId="0" applyFont="1" applyFill="1" applyBorder="1" applyAlignment="1">
      <alignment horizontal="left" vertical="top" wrapText="1"/>
    </xf>
    <xf numFmtId="14" fontId="5" fillId="2" borderId="3" xfId="0" applyNumberFormat="1" applyFont="1" applyFill="1" applyBorder="1" applyAlignment="1">
      <alignment horizontal="right" vertical="center" wrapText="1"/>
    </xf>
    <xf numFmtId="0" fontId="5" fillId="4" borderId="5" xfId="0" applyFont="1" applyFill="1" applyBorder="1" applyAlignment="1">
      <alignment horizontal="center" vertical="center"/>
    </xf>
    <xf numFmtId="0" fontId="5" fillId="0" borderId="3" xfId="0" applyFont="1" applyBorder="1" applyAlignment="1">
      <alignment horizontal="left" vertical="center"/>
    </xf>
    <xf numFmtId="0" fontId="5" fillId="5" borderId="3" xfId="0" applyFont="1" applyFill="1" applyBorder="1" applyAlignment="1">
      <alignment horizontal="center" vertical="center"/>
    </xf>
    <xf numFmtId="0" fontId="5" fillId="6" borderId="5" xfId="0" applyFont="1" applyFill="1" applyBorder="1" applyAlignment="1">
      <alignment horizontal="center" vertical="center"/>
    </xf>
    <xf numFmtId="0" fontId="5" fillId="0" borderId="9" xfId="0" applyFont="1" applyBorder="1" applyAlignment="1">
      <alignment vertical="top" wrapText="1"/>
    </xf>
    <xf numFmtId="0" fontId="7" fillId="2" borderId="3" xfId="0" applyFont="1" applyFill="1" applyBorder="1" applyAlignment="1">
      <alignment horizontal="center"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5" fillId="0" borderId="9" xfId="0" applyFont="1" applyBorder="1" applyAlignment="1">
      <alignment horizontal="left" vertical="top" wrapText="1"/>
    </xf>
    <xf numFmtId="0" fontId="10" fillId="2" borderId="3" xfId="0" applyFont="1" applyFill="1" applyBorder="1" applyAlignment="1">
      <alignment horizontal="center" vertical="center"/>
    </xf>
    <xf numFmtId="0" fontId="10" fillId="0" borderId="3" xfId="0" applyFont="1" applyBorder="1" applyAlignment="1">
      <alignment horizontal="justify" vertical="top"/>
    </xf>
    <xf numFmtId="0" fontId="6" fillId="2" borderId="3" xfId="0" applyFont="1" applyFill="1" applyBorder="1" applyAlignment="1">
      <alignment horizontal="center" vertical="center" wrapText="1"/>
    </xf>
    <xf numFmtId="0" fontId="5" fillId="0" borderId="2" xfId="0" applyFont="1" applyBorder="1" applyAlignment="1">
      <alignment vertical="center" wrapText="1"/>
    </xf>
    <xf numFmtId="0" fontId="0" fillId="2" borderId="0" xfId="0" applyFill="1" applyBorder="1"/>
    <xf numFmtId="0" fontId="4" fillId="2" borderId="0" xfId="0" applyFont="1" applyFill="1" applyBorder="1"/>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5" fillId="0" borderId="2" xfId="0" applyFont="1" applyBorder="1" applyAlignment="1">
      <alignment vertical="center" wrapText="1"/>
    </xf>
    <xf numFmtId="0" fontId="5" fillId="2" borderId="8" xfId="0" applyFont="1" applyFill="1" applyBorder="1" applyAlignment="1">
      <alignment horizontal="left" vertical="top" wrapText="1"/>
    </xf>
    <xf numFmtId="0" fontId="0" fillId="0" borderId="0" xfId="0" applyBorder="1"/>
    <xf numFmtId="0" fontId="5" fillId="0" borderId="2" xfId="0" applyFont="1" applyBorder="1" applyAlignment="1">
      <alignment vertical="center" wrapText="1"/>
    </xf>
    <xf numFmtId="0" fontId="5" fillId="5" borderId="5" xfId="0" applyFont="1" applyFill="1" applyBorder="1" applyAlignment="1">
      <alignment horizontal="center" vertical="center"/>
    </xf>
    <xf numFmtId="0" fontId="0" fillId="0" borderId="0" xfId="0" applyFill="1" applyBorder="1"/>
    <xf numFmtId="0" fontId="5" fillId="0" borderId="3" xfId="0" applyFont="1" applyFill="1" applyBorder="1" applyAlignment="1">
      <alignment horizontal="left" vertical="center"/>
    </xf>
    <xf numFmtId="0" fontId="5" fillId="0" borderId="10" xfId="0" applyFont="1" applyBorder="1" applyAlignment="1">
      <alignment horizontal="center" vertical="center"/>
    </xf>
    <xf numFmtId="0" fontId="5" fillId="2" borderId="12" xfId="0" applyFont="1" applyFill="1" applyBorder="1" applyAlignment="1">
      <alignment horizontal="left" vertical="top"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2" borderId="2" xfId="0" applyFont="1" applyFill="1" applyBorder="1" applyAlignment="1">
      <alignment horizontal="left" vertical="top" wrapText="1"/>
    </xf>
    <xf numFmtId="0" fontId="5" fillId="2" borderId="8" xfId="0" applyFont="1" applyFill="1" applyBorder="1" applyAlignment="1">
      <alignment horizontal="left" vertical="top" wrapText="1"/>
    </xf>
    <xf numFmtId="0" fontId="7"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7"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left" vertical="top" wrapText="1"/>
    </xf>
    <xf numFmtId="0" fontId="5" fillId="0" borderId="2"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14" fontId="5" fillId="2" borderId="2" xfId="0" applyNumberFormat="1" applyFont="1" applyFill="1" applyBorder="1" applyAlignment="1">
      <alignment horizontal="right" vertical="center" wrapText="1"/>
    </xf>
    <xf numFmtId="14" fontId="5" fillId="2" borderId="8" xfId="0" applyNumberFormat="1" applyFont="1" applyFill="1" applyBorder="1" applyAlignment="1">
      <alignment horizontal="right" vertical="center" wrapText="1"/>
    </xf>
    <xf numFmtId="0" fontId="10" fillId="2" borderId="2" xfId="0" applyFont="1" applyFill="1" applyBorder="1" applyAlignment="1">
      <alignment horizontal="left" vertical="top" wrapText="1"/>
    </xf>
    <xf numFmtId="0" fontId="10" fillId="2" borderId="8" xfId="0" applyFont="1" applyFill="1" applyBorder="1" applyAlignment="1">
      <alignment horizontal="left" vertical="top" wrapText="1"/>
    </xf>
    <xf numFmtId="0" fontId="3" fillId="2" borderId="0"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applyAlignment="1">
      <alignment horizontal="center"/>
    </xf>
    <xf numFmtId="14" fontId="5" fillId="2" borderId="2"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14" fontId="5" fillId="2" borderId="8" xfId="0" applyNumberFormat="1"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8" xfId="0" applyFont="1" applyFill="1" applyBorder="1" applyAlignment="1">
      <alignment horizontal="left" vertical="center"/>
    </xf>
    <xf numFmtId="0" fontId="5" fillId="4" borderId="2" xfId="0" applyFont="1" applyFill="1" applyBorder="1" applyAlignment="1">
      <alignment horizontal="center" vertical="center"/>
    </xf>
    <xf numFmtId="0" fontId="5" fillId="4"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0" fontId="5" fillId="0" borderId="7" xfId="0" applyFont="1" applyFill="1" applyBorder="1" applyAlignment="1">
      <alignment horizontal="left" vertical="center"/>
    </xf>
    <xf numFmtId="0" fontId="5" fillId="4" borderId="7" xfId="0" applyFont="1" applyFill="1" applyBorder="1" applyAlignment="1">
      <alignment horizontal="center" vertical="center"/>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5" fillId="6" borderId="2"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5" borderId="7" xfId="0" applyFont="1" applyFill="1" applyBorder="1" applyAlignment="1">
      <alignment horizontal="center" vertical="center"/>
    </xf>
    <xf numFmtId="0" fontId="7" fillId="2" borderId="2"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color rgb="FFFF7C8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0</xdr:rowOff>
    </xdr:from>
    <xdr:to>
      <xdr:col>12</xdr:col>
      <xdr:colOff>1076325</xdr:colOff>
      <xdr:row>1</xdr:row>
      <xdr:rowOff>47625</xdr:rowOff>
    </xdr:to>
    <xdr:pic>
      <xdr:nvPicPr>
        <xdr:cNvPr id="26" name="Imagen 2" descr="linea">
          <a:extLst>
            <a:ext uri="{FF2B5EF4-FFF2-40B4-BE49-F238E27FC236}">
              <a16:creationId xmlns:a16="http://schemas.microsoft.com/office/drawing/2014/main" xmlns="" id="{28FA6ACD-31BF-498A-B804-F3770F27E9C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33425"/>
          <a:ext cx="18526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114300</xdr:rowOff>
    </xdr:from>
    <xdr:to>
      <xdr:col>2</xdr:col>
      <xdr:colOff>381000</xdr:colOff>
      <xdr:row>0</xdr:row>
      <xdr:rowOff>504825</xdr:rowOff>
    </xdr:to>
    <xdr:pic>
      <xdr:nvPicPr>
        <xdr:cNvPr id="31" name="3 Imagen">
          <a:extLst>
            <a:ext uri="{FF2B5EF4-FFF2-40B4-BE49-F238E27FC236}">
              <a16:creationId xmlns:a16="http://schemas.microsoft.com/office/drawing/2014/main" xmlns="" id="{99057309-E2AF-4B9A-85C5-4920D119F3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143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295275</xdr:colOff>
      <xdr:row>0</xdr:row>
      <xdr:rowOff>152400</xdr:rowOff>
    </xdr:from>
    <xdr:to>
      <xdr:col>12</xdr:col>
      <xdr:colOff>704850</xdr:colOff>
      <xdr:row>0</xdr:row>
      <xdr:rowOff>581025</xdr:rowOff>
    </xdr:to>
    <xdr:pic>
      <xdr:nvPicPr>
        <xdr:cNvPr id="33" name="Imagen 4">
          <a:extLst>
            <a:ext uri="{FF2B5EF4-FFF2-40B4-BE49-F238E27FC236}">
              <a16:creationId xmlns:a16="http://schemas.microsoft.com/office/drawing/2014/main" xmlns="" id="{1D4788D8-3025-48A8-9B26-EBC7DB801A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15275" y="1524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Oficina%20Control%20Interno%202018\Planes%20de%20Mejoramiento\Seguimiento\2017\2017AvanceCumplimiento_2018112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Backup_Dane\TBARRERAR\Auditor&#237;aBarranquilla\GRF\InformePreliminar\Suscripci&#243;nAccionesGRFBarranquilla_201805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Copia%20de%20Plan%20de%20Mejoramiento-120181400066623_00007_PM_Bogota-V8-De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Users\lbarbosac\AppData\Local\Microsoft\Windows\Temporary%20Internet%20Files\Content.Outlook\7D1HJIMU\2.%20PM%20ajustado%20viernes%2012%20oc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backup\LINA%20MARIA\DOCUMENTOS\Informaci&#243;n%20Control%20Interno\Auditor&#237;as%20vig%202018\Territorial%20Bogot&#225;\Auditor&#237;a%20GCO\Final\PM%20bogota%20territorial%205%20oc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Users\lmcardenasr\Desktop\Copia%20de%20Plan%20de%20mejoramiento-GCO%20remitido%20por%20la%20D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lbarbosac\Desktop\Contratos\PLANES%20%20DE%20%20MEJORAMIENTO\Manizales\Plan%20%20de%20mejoramiento%20%20Manizales%201911201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Copia%20de%20PM_SECOP_INIRIDA%20131120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Copia%20de%20Copia%20de%20PM_GCO_DTC_13112018%20nuev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Users\rrvalenzuelag\AppData\Local\Microsoft\Windows\INetCache\Content.Outlook\PWM10N9D\Copia%20de%20PM_GCO_DTC_2018%20(0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Copia%20de%20PM_ARL_FLORENCIA_rev131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CAVARG~1\AppData\Local\Temp\Rar$DI04.974\PM%20T%20BOGOTA%20%202018%20Fina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Plan%20%20de%20mejoramiento%20%20Manizales%201911201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X:\Users\lmgarciad\AppData\Local\Microsoft\Windows\Temporary%20Internet%20Files\Content.Outlook\IY5O6HV1\PLAN%20DE%20MEJORA%20AUDITORIA%20OCI%20revisado%201807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X:\Users\lmgarciad\AppData\Local\Microsoft\Windows\Temporary%20Internet%20Files\Content.Outlook\IY5O6HV1\PM%20DAR%20DIE%20PLAN%20DE%20ACCI&#211;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X:\Oficina%20Control%20Interno%202018\Auditorias%20Internas\Auditoria%20Interna%20de%20Gesti&#243;n\GDO\Central\13.%20Plan%20de%20Mejoramiento%20GDO%20V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malaverh\Users\Users\jjtorreso\AppData\Local\Microsoft\Windows\Temporary%20Internet%20Files\Content.Outlook\O014DS6K\plan%20de%20mejoramiento%20barranquilla%20diciembre%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X:\Users\lmgarciad\AppData\Local\Microsoft\Windows\Temporary%20Internet%20Files\Content.Outlook\IY5O6HV1\PM%20Manizalez%20enviado%20a%20CI%2031%20julio%202018%20Rev.%20CI%20Ago%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X:\Users\jgarciam\AppData\Local\Microsoft\Windows\Temporary%20Internet%20Files\Content.Outlook\JYZA5HUQ\Plan%20Mejoramiento%20GRF%20Florencia%20agosto%2022%202018.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X:\Users\jgarciam\Documents\Javier%20Garc&#237;a\Planes%20de%20mejoramiento%20GRF%202018\Florencia\Plan%20Mejoramiento%20GRF%20Florencia.%20Ago%2029%20JGarc&#237;a%20Rad%20OCI.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Users\cccardenasa\Documents\CARMENZA\AUDITORIAS%20Y%20SEGUMIENTOS\AUDITORIA%20T%20BOGOTA\GRF\Plan%20De%20mejoramiento%20T%20Bogota.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Plan%20de%20Mejoramiento_%20Proyecto%20Dgeo_31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PM%20MANIZALES%202018%20VERSI&#211;N%20FINAL%20Jefe%20Leonard.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X:\Users\lmgarciad\AppData\Local\Microsoft\Windows\Temporary%20Internet%20Files\Content.Outlook\IY5O6HV1\suscripcion%20de%20plan%20de%20mejoramiento%20120181400037103_00006%20Barranquilla%20(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1-Plan%20de%20mejoramiento_Inirida_Auditoria_06-11-2018.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X:\Users\tbarrerar\Documents\Copia%20de%20PM%20PES%20-%20Bucaramang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X:\jjtorreso\AppData\Local\Microsoft\Windows\Temporary%20Internet%20Files\Content.Outlook\O014DS6K\PLAN%20DE%20MEJORAMIENTO%20CRI%20V.6%20%2011.05.1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120181400067973_00008%20xlsxV3.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AvanceCumplimiento_201901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PLAN%20DE%20MEJORAMIENTO%20BUCARAMANGA%20FINAL%20(LEONAR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barbosac\PLANES%20DE%20MEJORAMIENTO\AVANCE%20DE%20CUMPLIMIENTO\Avance%20de%20Cumplimiento%20201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Oficina%20Control%20Interno%202018\Planes%20de%20Mejoramiento\Seguimiento\AvanceCumplimiento_2018121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jjtorreso\AppData\Local\Microsoft\Windows\Temporary%20Internet%20Files\Content.MSO\Copia%20de%2012.%20Plan%20de%20Mejora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tbarrerar\AppData\Local\Microsoft\Windows\Temporary%20Internet%20Files\Content.Outlook\6L4M9IB9\PM%20ANA%20-%20Riesgos%20(MTC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jtorreso/AppData/Local/Microsoft/Windows/Temporary%20Internet%20Files/Content.MSO/Copia%20de%2012.%20Plan%20de%20Mejor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2016"/>
      <sheetName val="CGR DANE"/>
      <sheetName val="CGR FONDANE"/>
      <sheetName val="AFI"/>
      <sheetName val="ANA"/>
      <sheetName val="ARI"/>
      <sheetName val="CGE"/>
      <sheetName val="CID"/>
      <sheetName val="DSO"/>
      <sheetName val="GCO"/>
      <sheetName val="DAR"/>
      <sheetName val="DIE"/>
      <sheetName val="GDO"/>
      <sheetName val="GRF"/>
      <sheetName val="GTH"/>
      <sheetName val="PDE"/>
      <sheetName val="PES"/>
      <sheetName val="IAC"/>
      <sheetName val="SIN"/>
      <sheetName val="SOL"/>
      <sheetName val="PLE"/>
      <sheetName val="ECE"/>
      <sheetName val="NEE"/>
      <sheetName val="GEO"/>
      <sheetName val="COM"/>
      <sheetName val="CRI"/>
      <sheetName val="Hoja9"/>
      <sheetName val="Campos"/>
      <sheetName val="NUEVO FORMATO"/>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plan de mejor Bogotá"/>
      <sheetName val="Hoja1"/>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O FORMATO"/>
      <sheetName val="Campos"/>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O FORMATO"/>
      <sheetName val="Campo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 val="Hoja2"/>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s>
    <sheetDataSet>
      <sheetData sheetId="0" refreshError="1"/>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heetName val="GDO"/>
      <sheetName val="PES"/>
      <sheetName val="SOL"/>
      <sheetName val="Campos"/>
      <sheetName val="NUEVO FORMATO"/>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2016"/>
      <sheetName val="CGR DANE"/>
      <sheetName val="CGR FONDANE"/>
      <sheetName val="AFI"/>
      <sheetName val="ANA"/>
      <sheetName val="ARI"/>
      <sheetName val="DSO"/>
      <sheetName val="CID"/>
      <sheetName val="PES"/>
      <sheetName val="GDO"/>
      <sheetName val="SOL"/>
      <sheetName val="GCO"/>
      <sheetName val="GTH"/>
      <sheetName val="GRF"/>
      <sheetName val="Hoja9"/>
      <sheetName val="Campos"/>
      <sheetName val="NUEVO FORMATO"/>
      <sheetName val="DAR"/>
      <sheetName val="DIE"/>
      <sheetName val="SIN"/>
      <sheetName val="PDE"/>
      <sheetName val="SCT"/>
      <sheetName val="PLE"/>
      <sheetName val="ECE"/>
      <sheetName val="NEE"/>
      <sheetName val="GEO"/>
      <sheetName val="C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R DANE"/>
      <sheetName val="AFI"/>
      <sheetName val="ANA"/>
      <sheetName val="ARI"/>
      <sheetName val="CGE"/>
      <sheetName val="CID"/>
      <sheetName val="DSO"/>
      <sheetName val="GCO"/>
      <sheetName val="DAR"/>
      <sheetName val="DIE"/>
      <sheetName val="GDO"/>
      <sheetName val="GRF"/>
      <sheetName val="GTH"/>
      <sheetName val="PDE"/>
      <sheetName val="PES"/>
      <sheetName val="IAC"/>
      <sheetName val="SIN"/>
      <sheetName val="SOL"/>
      <sheetName val="PLE"/>
      <sheetName val="ECE"/>
      <sheetName val="NEE"/>
      <sheetName val="GEO"/>
      <sheetName val="COM"/>
      <sheetName val="CRI"/>
      <sheetName val="SGSI"/>
      <sheetName val="Campos"/>
      <sheetName val="NUEVO FORMA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NUEVO FORMATO"/>
      <sheetName val="Hoja1"/>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O FORMATO"/>
      <sheetName val="Campo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A485"/>
  <sheetViews>
    <sheetView tabSelected="1" workbookViewId="0">
      <selection sqref="A1:M1"/>
    </sheetView>
  </sheetViews>
  <sheetFormatPr baseColWidth="10" defaultRowHeight="15" x14ac:dyDescent="0.25"/>
  <cols>
    <col min="1" max="1" width="4.140625" style="28" bestFit="1" customWidth="1"/>
    <col min="2" max="2" width="8.5703125" style="28" bestFit="1" customWidth="1"/>
    <col min="3" max="3" width="13.28515625" style="28" customWidth="1"/>
    <col min="4" max="4" width="15.7109375" style="28" customWidth="1"/>
    <col min="5" max="5" width="15.42578125" style="28" bestFit="1" customWidth="1"/>
    <col min="6" max="6" width="22.7109375" style="28" bestFit="1" customWidth="1"/>
    <col min="7" max="7" width="11.42578125" style="28"/>
    <col min="8" max="8" width="13.85546875" style="28" bestFit="1" customWidth="1"/>
    <col min="9" max="9" width="22.5703125" style="28" bestFit="1" customWidth="1"/>
    <col min="10" max="12" width="11.42578125" style="28"/>
    <col min="13" max="13" width="13.140625" style="28" bestFit="1" customWidth="1"/>
    <col min="14" max="16384" width="11.42578125" style="28"/>
  </cols>
  <sheetData>
    <row r="1" spans="1:391" s="29" customFormat="1" ht="57.75" customHeight="1" x14ac:dyDescent="0.25">
      <c r="A1" s="63"/>
      <c r="B1" s="63"/>
      <c r="C1" s="63"/>
      <c r="D1" s="63"/>
      <c r="E1" s="63"/>
      <c r="F1" s="63"/>
      <c r="G1" s="63"/>
      <c r="H1" s="63"/>
      <c r="I1" s="63"/>
      <c r="J1" s="63"/>
      <c r="K1" s="63"/>
      <c r="L1" s="63"/>
      <c r="M1" s="63"/>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c r="IW1" s="28"/>
      <c r="IX1" s="28"/>
      <c r="IY1" s="28"/>
      <c r="IZ1" s="28"/>
      <c r="JA1" s="28"/>
      <c r="JB1" s="28"/>
      <c r="JC1" s="28"/>
      <c r="JD1" s="28"/>
      <c r="JE1" s="28"/>
      <c r="JF1" s="28"/>
      <c r="JG1" s="28"/>
      <c r="JH1" s="28"/>
      <c r="JI1" s="28"/>
      <c r="JJ1" s="28"/>
      <c r="JK1" s="28"/>
      <c r="JL1" s="28"/>
      <c r="JM1" s="28"/>
      <c r="JN1" s="28"/>
      <c r="JO1" s="28"/>
      <c r="JP1" s="28"/>
      <c r="JQ1" s="28"/>
      <c r="JR1" s="28"/>
      <c r="JS1" s="28"/>
      <c r="JT1" s="28"/>
      <c r="JU1" s="28"/>
      <c r="JV1" s="28"/>
      <c r="JW1" s="28"/>
      <c r="JX1" s="28"/>
      <c r="JY1" s="28"/>
      <c r="JZ1" s="28"/>
      <c r="KA1" s="28"/>
      <c r="KB1" s="28"/>
      <c r="KC1" s="28"/>
      <c r="KD1" s="28"/>
      <c r="KE1" s="28"/>
      <c r="KF1" s="28"/>
      <c r="KG1" s="28"/>
      <c r="KH1" s="28"/>
      <c r="KI1" s="28"/>
      <c r="KJ1" s="28"/>
      <c r="KK1" s="28"/>
      <c r="KL1" s="28"/>
      <c r="KM1" s="28"/>
      <c r="KN1" s="28"/>
      <c r="KO1" s="28"/>
      <c r="KP1" s="28"/>
      <c r="KQ1" s="28"/>
      <c r="KR1" s="28"/>
      <c r="KS1" s="28"/>
      <c r="KT1" s="28"/>
      <c r="KU1" s="28"/>
      <c r="KV1" s="28"/>
      <c r="KW1" s="28"/>
      <c r="KX1" s="28"/>
      <c r="KY1" s="28"/>
      <c r="KZ1" s="28"/>
      <c r="LA1" s="28"/>
      <c r="LB1" s="28"/>
      <c r="LC1" s="28"/>
      <c r="LD1" s="28"/>
      <c r="LE1" s="28"/>
      <c r="LF1" s="28"/>
      <c r="LG1" s="28"/>
      <c r="LH1" s="28"/>
      <c r="LI1" s="28"/>
      <c r="LJ1" s="28"/>
      <c r="LK1" s="28"/>
      <c r="LL1" s="28"/>
      <c r="LM1" s="28"/>
      <c r="LN1" s="28"/>
      <c r="LO1" s="28"/>
      <c r="LP1" s="28"/>
      <c r="LQ1" s="28"/>
      <c r="LR1" s="28"/>
      <c r="LS1" s="28"/>
      <c r="LT1" s="28"/>
      <c r="LU1" s="28"/>
      <c r="LV1" s="28"/>
      <c r="LW1" s="28"/>
      <c r="LX1" s="28"/>
      <c r="LY1" s="28"/>
      <c r="LZ1" s="28"/>
      <c r="MA1" s="28"/>
      <c r="MB1" s="28"/>
      <c r="MC1" s="28"/>
      <c r="MD1" s="28"/>
      <c r="ME1" s="28"/>
      <c r="MF1" s="28"/>
      <c r="MG1" s="28"/>
      <c r="MH1" s="28"/>
      <c r="MI1" s="28"/>
      <c r="MJ1" s="28"/>
      <c r="MK1" s="28"/>
      <c r="ML1" s="28"/>
      <c r="MM1" s="28"/>
      <c r="MN1" s="28"/>
      <c r="MO1" s="28"/>
      <c r="MP1" s="28"/>
      <c r="MQ1" s="28"/>
      <c r="MR1" s="28"/>
      <c r="MS1" s="28"/>
      <c r="MT1" s="28"/>
      <c r="MU1" s="28"/>
      <c r="MV1" s="28"/>
      <c r="MW1" s="28"/>
      <c r="MX1" s="28"/>
      <c r="MY1" s="28"/>
      <c r="MZ1" s="28"/>
      <c r="NA1" s="28"/>
      <c r="NB1" s="28"/>
      <c r="NC1" s="28"/>
      <c r="ND1" s="28"/>
      <c r="NE1" s="28"/>
      <c r="NF1" s="28"/>
      <c r="NG1" s="28"/>
      <c r="NH1" s="28"/>
      <c r="NI1" s="28"/>
      <c r="NJ1" s="28"/>
      <c r="NK1" s="28"/>
      <c r="NL1" s="28"/>
      <c r="NM1" s="28"/>
      <c r="NN1" s="28"/>
      <c r="NO1" s="28"/>
      <c r="NP1" s="28"/>
      <c r="NQ1" s="28"/>
      <c r="NR1" s="28"/>
      <c r="NS1" s="28"/>
      <c r="NT1" s="28"/>
      <c r="NU1" s="28"/>
      <c r="NV1" s="28"/>
      <c r="NW1" s="28"/>
      <c r="NX1" s="28"/>
      <c r="NY1" s="28"/>
      <c r="NZ1" s="28"/>
      <c r="OA1" s="28"/>
    </row>
    <row r="2" spans="1:391" s="29" customFormat="1" ht="12.75" customHeight="1" x14ac:dyDescent="0.25">
      <c r="A2" s="1"/>
      <c r="B2" s="1"/>
      <c r="C2" s="1"/>
      <c r="D2" s="1"/>
      <c r="E2" s="1"/>
      <c r="F2" s="1"/>
      <c r="G2" s="1"/>
      <c r="H2" s="1"/>
      <c r="I2" s="1"/>
      <c r="J2" s="1"/>
      <c r="K2" s="1"/>
      <c r="L2" s="1"/>
      <c r="M2" s="1"/>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c r="IX2" s="28"/>
      <c r="IY2" s="28"/>
      <c r="IZ2" s="28"/>
      <c r="JA2" s="28"/>
      <c r="JB2" s="28"/>
      <c r="JC2" s="28"/>
      <c r="JD2" s="28"/>
      <c r="JE2" s="28"/>
      <c r="JF2" s="28"/>
      <c r="JG2" s="28"/>
      <c r="JH2" s="28"/>
      <c r="JI2" s="28"/>
      <c r="JJ2" s="28"/>
      <c r="JK2" s="28"/>
      <c r="JL2" s="28"/>
      <c r="JM2" s="28"/>
      <c r="JN2" s="28"/>
      <c r="JO2" s="28"/>
      <c r="JP2" s="28"/>
      <c r="JQ2" s="28"/>
      <c r="JR2" s="28"/>
      <c r="JS2" s="28"/>
      <c r="JT2" s="28"/>
      <c r="JU2" s="28"/>
      <c r="JV2" s="28"/>
      <c r="JW2" s="28"/>
      <c r="JX2" s="28"/>
      <c r="JY2" s="28"/>
      <c r="JZ2" s="28"/>
      <c r="KA2" s="28"/>
      <c r="KB2" s="28"/>
      <c r="KC2" s="28"/>
      <c r="KD2" s="28"/>
      <c r="KE2" s="28"/>
      <c r="KF2" s="28"/>
      <c r="KG2" s="28"/>
      <c r="KH2" s="28"/>
      <c r="KI2" s="28"/>
      <c r="KJ2" s="28"/>
      <c r="KK2" s="28"/>
      <c r="KL2" s="28"/>
      <c r="KM2" s="28"/>
      <c r="KN2" s="28"/>
      <c r="KO2" s="28"/>
      <c r="KP2" s="28"/>
      <c r="KQ2" s="28"/>
      <c r="KR2" s="28"/>
      <c r="KS2" s="28"/>
      <c r="KT2" s="28"/>
      <c r="KU2" s="28"/>
      <c r="KV2" s="28"/>
      <c r="KW2" s="28"/>
      <c r="KX2" s="28"/>
      <c r="KY2" s="28"/>
      <c r="KZ2" s="28"/>
      <c r="LA2" s="28"/>
      <c r="LB2" s="28"/>
      <c r="LC2" s="28"/>
      <c r="LD2" s="28"/>
      <c r="LE2" s="28"/>
      <c r="LF2" s="28"/>
      <c r="LG2" s="28"/>
      <c r="LH2" s="28"/>
      <c r="LI2" s="28"/>
      <c r="LJ2" s="28"/>
      <c r="LK2" s="28"/>
      <c r="LL2" s="28"/>
      <c r="LM2" s="28"/>
      <c r="LN2" s="28"/>
      <c r="LO2" s="28"/>
      <c r="LP2" s="28"/>
      <c r="LQ2" s="28"/>
      <c r="LR2" s="28"/>
      <c r="LS2" s="28"/>
      <c r="LT2" s="28"/>
      <c r="LU2" s="28"/>
      <c r="LV2" s="28"/>
      <c r="LW2" s="28"/>
      <c r="LX2" s="28"/>
      <c r="LY2" s="28"/>
      <c r="LZ2" s="28"/>
      <c r="MA2" s="28"/>
      <c r="MB2" s="28"/>
      <c r="MC2" s="28"/>
      <c r="MD2" s="28"/>
      <c r="ME2" s="28"/>
      <c r="MF2" s="28"/>
      <c r="MG2" s="28"/>
      <c r="MH2" s="28"/>
      <c r="MI2" s="28"/>
      <c r="MJ2" s="28"/>
      <c r="MK2" s="28"/>
      <c r="ML2" s="28"/>
      <c r="MM2" s="28"/>
      <c r="MN2" s="28"/>
      <c r="MO2" s="28"/>
      <c r="MP2" s="28"/>
      <c r="MQ2" s="28"/>
      <c r="MR2" s="28"/>
      <c r="MS2" s="28"/>
      <c r="MT2" s="28"/>
      <c r="MU2" s="28"/>
      <c r="MV2" s="28"/>
      <c r="MW2" s="28"/>
      <c r="MX2" s="28"/>
      <c r="MY2" s="28"/>
      <c r="MZ2" s="28"/>
      <c r="NA2" s="28"/>
      <c r="NB2" s="28"/>
      <c r="NC2" s="28"/>
      <c r="ND2" s="28"/>
      <c r="NE2" s="28"/>
      <c r="NF2" s="28"/>
      <c r="NG2" s="28"/>
      <c r="NH2" s="28"/>
      <c r="NI2" s="28"/>
      <c r="NJ2" s="28"/>
      <c r="NK2" s="28"/>
      <c r="NL2" s="28"/>
      <c r="NM2" s="28"/>
      <c r="NN2" s="28"/>
      <c r="NO2" s="28"/>
      <c r="NP2" s="28"/>
      <c r="NQ2" s="28"/>
      <c r="NR2" s="28"/>
      <c r="NS2" s="28"/>
      <c r="NT2" s="28"/>
      <c r="NU2" s="28"/>
      <c r="NV2" s="28"/>
      <c r="NW2" s="28"/>
      <c r="NX2" s="28"/>
      <c r="NY2" s="28"/>
      <c r="NZ2" s="28"/>
      <c r="OA2" s="28"/>
    </row>
    <row r="3" spans="1:391" x14ac:dyDescent="0.25">
      <c r="A3" s="64" t="s">
        <v>0</v>
      </c>
      <c r="B3" s="64"/>
      <c r="C3" s="64"/>
      <c r="D3" s="64"/>
      <c r="E3" s="64"/>
      <c r="F3" s="64"/>
      <c r="G3" s="64"/>
      <c r="H3" s="64"/>
      <c r="I3" s="64"/>
      <c r="J3" s="64"/>
      <c r="K3" s="64"/>
      <c r="L3" s="64"/>
      <c r="M3" s="64"/>
    </row>
    <row r="4" spans="1:391" x14ac:dyDescent="0.25">
      <c r="A4" s="65" t="s">
        <v>1335</v>
      </c>
      <c r="B4" s="65"/>
      <c r="C4" s="65"/>
      <c r="D4" s="65"/>
      <c r="E4" s="65"/>
      <c r="F4" s="65"/>
      <c r="G4" s="65"/>
      <c r="H4" s="65"/>
      <c r="I4" s="65"/>
      <c r="J4" s="65"/>
      <c r="K4" s="65"/>
      <c r="L4" s="65"/>
      <c r="M4" s="65"/>
    </row>
    <row r="5" spans="1:391" x14ac:dyDescent="0.25">
      <c r="A5" s="2"/>
      <c r="B5" s="2"/>
      <c r="C5" s="2"/>
      <c r="D5" s="2"/>
      <c r="E5" s="2"/>
      <c r="F5" s="2"/>
      <c r="G5" s="2"/>
      <c r="H5" s="2"/>
      <c r="I5" s="2"/>
      <c r="J5" s="2"/>
      <c r="K5" s="2"/>
      <c r="L5" s="2"/>
      <c r="M5" s="2"/>
    </row>
    <row r="6" spans="1:391" x14ac:dyDescent="0.25">
      <c r="A6" s="2"/>
      <c r="B6" s="2"/>
      <c r="C6" s="2"/>
      <c r="D6" s="2"/>
      <c r="E6" s="2"/>
      <c r="F6" s="2"/>
      <c r="G6" s="2"/>
      <c r="H6" s="2"/>
      <c r="I6" s="2"/>
      <c r="J6" s="2"/>
      <c r="K6" s="2"/>
      <c r="L6" s="2"/>
      <c r="M6" s="2"/>
    </row>
    <row r="7" spans="1:391" x14ac:dyDescent="0.25">
      <c r="A7" s="3" t="s">
        <v>1</v>
      </c>
      <c r="B7" s="4" t="s">
        <v>2</v>
      </c>
      <c r="C7" s="4" t="s">
        <v>3</v>
      </c>
      <c r="D7" s="4" t="s">
        <v>4</v>
      </c>
      <c r="E7" s="4" t="s">
        <v>5</v>
      </c>
      <c r="F7" s="4" t="s">
        <v>6</v>
      </c>
      <c r="G7" s="4" t="s">
        <v>7</v>
      </c>
      <c r="H7" s="4" t="s">
        <v>8</v>
      </c>
      <c r="I7" s="4" t="s">
        <v>9</v>
      </c>
      <c r="J7" s="4" t="s">
        <v>10</v>
      </c>
      <c r="K7" s="4" t="s">
        <v>11</v>
      </c>
      <c r="L7" s="4" t="s">
        <v>12</v>
      </c>
      <c r="M7" s="4" t="s">
        <v>13</v>
      </c>
    </row>
    <row r="8" spans="1:391" ht="51" customHeight="1" x14ac:dyDescent="0.25">
      <c r="A8" s="38">
        <v>1</v>
      </c>
      <c r="B8" s="5">
        <v>2018</v>
      </c>
      <c r="C8" s="6" t="s">
        <v>14</v>
      </c>
      <c r="D8" s="7" t="s">
        <v>1087</v>
      </c>
      <c r="E8" s="8" t="s">
        <v>18</v>
      </c>
      <c r="F8" s="9" t="s">
        <v>19</v>
      </c>
      <c r="G8" s="10" t="s">
        <v>20</v>
      </c>
      <c r="H8" s="11" t="s">
        <v>49</v>
      </c>
      <c r="I8" s="12" t="s">
        <v>50</v>
      </c>
      <c r="J8" s="13">
        <v>43265</v>
      </c>
      <c r="K8" s="13">
        <v>43555</v>
      </c>
      <c r="L8" s="14" t="s">
        <v>17</v>
      </c>
      <c r="M8" s="6" t="s">
        <v>66</v>
      </c>
    </row>
    <row r="9" spans="1:391" ht="51" customHeight="1" x14ac:dyDescent="0.25">
      <c r="A9" s="15">
        <v>2</v>
      </c>
      <c r="B9" s="5">
        <v>2018</v>
      </c>
      <c r="C9" s="6" t="s">
        <v>14</v>
      </c>
      <c r="D9" s="7" t="s">
        <v>1087</v>
      </c>
      <c r="E9" s="8" t="s">
        <v>18</v>
      </c>
      <c r="F9" s="9" t="s">
        <v>21</v>
      </c>
      <c r="G9" s="10" t="s">
        <v>1130</v>
      </c>
      <c r="H9" s="11" t="s">
        <v>16</v>
      </c>
      <c r="I9" s="12" t="s">
        <v>51</v>
      </c>
      <c r="J9" s="13">
        <v>43265</v>
      </c>
      <c r="K9" s="13">
        <v>43465</v>
      </c>
      <c r="L9" s="14" t="s">
        <v>17</v>
      </c>
      <c r="M9" s="6" t="s">
        <v>67</v>
      </c>
    </row>
    <row r="10" spans="1:391" ht="51" customHeight="1" x14ac:dyDescent="0.25">
      <c r="A10" s="38">
        <v>3</v>
      </c>
      <c r="B10" s="5">
        <v>2018</v>
      </c>
      <c r="C10" s="6" t="s">
        <v>14</v>
      </c>
      <c r="D10" s="7" t="s">
        <v>1087</v>
      </c>
      <c r="E10" s="8" t="s">
        <v>18</v>
      </c>
      <c r="F10" s="9" t="s">
        <v>22</v>
      </c>
      <c r="G10" s="10" t="s">
        <v>1128</v>
      </c>
      <c r="H10" s="11" t="s">
        <v>16</v>
      </c>
      <c r="I10" s="12" t="s">
        <v>1129</v>
      </c>
      <c r="J10" s="13">
        <v>43395</v>
      </c>
      <c r="K10" s="13">
        <v>43465</v>
      </c>
      <c r="L10" s="14" t="s">
        <v>17</v>
      </c>
      <c r="M10" s="6" t="s">
        <v>67</v>
      </c>
    </row>
    <row r="11" spans="1:391" ht="51" customHeight="1" x14ac:dyDescent="0.25">
      <c r="A11" s="15">
        <v>4</v>
      </c>
      <c r="B11" s="5">
        <v>2018</v>
      </c>
      <c r="C11" s="6" t="s">
        <v>14</v>
      </c>
      <c r="D11" s="7" t="s">
        <v>1087</v>
      </c>
      <c r="E11" s="8" t="s">
        <v>18</v>
      </c>
      <c r="F11" s="9" t="s">
        <v>23</v>
      </c>
      <c r="G11" s="10" t="s">
        <v>24</v>
      </c>
      <c r="H11" s="11" t="s">
        <v>16</v>
      </c>
      <c r="I11" s="12" t="s">
        <v>52</v>
      </c>
      <c r="J11" s="13">
        <v>43395</v>
      </c>
      <c r="K11" s="13">
        <v>43465</v>
      </c>
      <c r="L11" s="14" t="s">
        <v>17</v>
      </c>
      <c r="M11" s="6" t="s">
        <v>68</v>
      </c>
    </row>
    <row r="12" spans="1:391" ht="51" customHeight="1" x14ac:dyDescent="0.25">
      <c r="A12" s="38">
        <v>5</v>
      </c>
      <c r="B12" s="5">
        <v>2018</v>
      </c>
      <c r="C12" s="6" t="s">
        <v>14</v>
      </c>
      <c r="D12" s="7" t="s">
        <v>1087</v>
      </c>
      <c r="E12" s="8" t="s">
        <v>15</v>
      </c>
      <c r="F12" s="9" t="s">
        <v>25</v>
      </c>
      <c r="G12" s="10" t="s">
        <v>26</v>
      </c>
      <c r="H12" s="11" t="s">
        <v>49</v>
      </c>
      <c r="I12" s="12" t="s">
        <v>53</v>
      </c>
      <c r="J12" s="13">
        <v>43339</v>
      </c>
      <c r="K12" s="13">
        <v>43465</v>
      </c>
      <c r="L12" s="14" t="s">
        <v>17</v>
      </c>
      <c r="M12" s="6" t="s">
        <v>69</v>
      </c>
    </row>
    <row r="13" spans="1:391" ht="51" customHeight="1" x14ac:dyDescent="0.25">
      <c r="A13" s="15">
        <v>6</v>
      </c>
      <c r="B13" s="5">
        <v>2018</v>
      </c>
      <c r="C13" s="6" t="s">
        <v>14</v>
      </c>
      <c r="D13" s="7" t="s">
        <v>1087</v>
      </c>
      <c r="E13" s="8" t="s">
        <v>18</v>
      </c>
      <c r="F13" s="9" t="s">
        <v>27</v>
      </c>
      <c r="G13" s="10" t="s">
        <v>20</v>
      </c>
      <c r="H13" s="11" t="s">
        <v>49</v>
      </c>
      <c r="I13" s="12" t="s">
        <v>50</v>
      </c>
      <c r="J13" s="13">
        <v>43265</v>
      </c>
      <c r="K13" s="13">
        <v>43555</v>
      </c>
      <c r="L13" s="14" t="s">
        <v>17</v>
      </c>
      <c r="M13" s="6" t="s">
        <v>66</v>
      </c>
    </row>
    <row r="14" spans="1:391" ht="51" customHeight="1" x14ac:dyDescent="0.25">
      <c r="A14" s="38">
        <v>7</v>
      </c>
      <c r="B14" s="5">
        <v>2018</v>
      </c>
      <c r="C14" s="6" t="s">
        <v>14</v>
      </c>
      <c r="D14" s="7" t="s">
        <v>1087</v>
      </c>
      <c r="E14" s="8" t="s">
        <v>18</v>
      </c>
      <c r="F14" s="9" t="s">
        <v>28</v>
      </c>
      <c r="G14" s="10" t="s">
        <v>1130</v>
      </c>
      <c r="H14" s="11" t="s">
        <v>16</v>
      </c>
      <c r="I14" s="12" t="s">
        <v>51</v>
      </c>
      <c r="J14" s="13">
        <v>43265</v>
      </c>
      <c r="K14" s="13">
        <v>43465</v>
      </c>
      <c r="L14" s="14" t="s">
        <v>17</v>
      </c>
      <c r="M14" s="6" t="s">
        <v>67</v>
      </c>
    </row>
    <row r="15" spans="1:391" ht="51" customHeight="1" x14ac:dyDescent="0.25">
      <c r="A15" s="15">
        <v>8</v>
      </c>
      <c r="B15" s="5">
        <v>2018</v>
      </c>
      <c r="C15" s="6" t="s">
        <v>14</v>
      </c>
      <c r="D15" s="7" t="s">
        <v>1087</v>
      </c>
      <c r="E15" s="8" t="s">
        <v>15</v>
      </c>
      <c r="F15" s="9" t="s">
        <v>29</v>
      </c>
      <c r="G15" s="10" t="s">
        <v>30</v>
      </c>
      <c r="H15" s="11" t="s">
        <v>16</v>
      </c>
      <c r="I15" s="12" t="s">
        <v>54</v>
      </c>
      <c r="J15" s="13">
        <v>43265</v>
      </c>
      <c r="K15" s="13">
        <v>43555</v>
      </c>
      <c r="L15" s="14" t="s">
        <v>17</v>
      </c>
      <c r="M15" s="6" t="s">
        <v>67</v>
      </c>
    </row>
    <row r="16" spans="1:391" ht="51" customHeight="1" x14ac:dyDescent="0.25">
      <c r="A16" s="38">
        <v>9</v>
      </c>
      <c r="B16" s="5">
        <v>2018</v>
      </c>
      <c r="C16" s="6" t="s">
        <v>14</v>
      </c>
      <c r="D16" s="7" t="s">
        <v>1087</v>
      </c>
      <c r="E16" s="8" t="s">
        <v>18</v>
      </c>
      <c r="F16" s="9" t="s">
        <v>27</v>
      </c>
      <c r="G16" s="10" t="s">
        <v>20</v>
      </c>
      <c r="H16" s="11" t="s">
        <v>49</v>
      </c>
      <c r="I16" s="12" t="s">
        <v>50</v>
      </c>
      <c r="J16" s="13">
        <v>43265</v>
      </c>
      <c r="K16" s="13">
        <v>43555</v>
      </c>
      <c r="L16" s="14" t="s">
        <v>17</v>
      </c>
      <c r="M16" s="6" t="s">
        <v>66</v>
      </c>
    </row>
    <row r="17" spans="1:13" ht="51" customHeight="1" x14ac:dyDescent="0.25">
      <c r="A17" s="15">
        <v>10</v>
      </c>
      <c r="B17" s="5">
        <v>2018</v>
      </c>
      <c r="C17" s="6" t="s">
        <v>14</v>
      </c>
      <c r="D17" s="7" t="s">
        <v>1087</v>
      </c>
      <c r="E17" s="8" t="s">
        <v>18</v>
      </c>
      <c r="F17" s="9" t="s">
        <v>31</v>
      </c>
      <c r="G17" s="10" t="s">
        <v>1131</v>
      </c>
      <c r="H17" s="11" t="s">
        <v>16</v>
      </c>
      <c r="I17" s="12" t="s">
        <v>55</v>
      </c>
      <c r="J17" s="13">
        <v>43265</v>
      </c>
      <c r="K17" s="13">
        <v>43555</v>
      </c>
      <c r="L17" s="14" t="s">
        <v>17</v>
      </c>
      <c r="M17" s="6" t="s">
        <v>66</v>
      </c>
    </row>
    <row r="18" spans="1:13" ht="51" customHeight="1" x14ac:dyDescent="0.25">
      <c r="A18" s="38">
        <v>11</v>
      </c>
      <c r="B18" s="5">
        <v>2018</v>
      </c>
      <c r="C18" s="6" t="s">
        <v>14</v>
      </c>
      <c r="D18" s="7" t="s">
        <v>1087</v>
      </c>
      <c r="E18" s="8" t="s">
        <v>18</v>
      </c>
      <c r="F18" s="9" t="s">
        <v>32</v>
      </c>
      <c r="G18" s="10" t="s">
        <v>33</v>
      </c>
      <c r="H18" s="11" t="s">
        <v>49</v>
      </c>
      <c r="I18" s="12" t="s">
        <v>56</v>
      </c>
      <c r="J18" s="13">
        <v>43265</v>
      </c>
      <c r="K18" s="13">
        <v>43465</v>
      </c>
      <c r="L18" s="14" t="s">
        <v>17</v>
      </c>
      <c r="M18" s="6" t="s">
        <v>67</v>
      </c>
    </row>
    <row r="19" spans="1:13" ht="51" customHeight="1" x14ac:dyDescent="0.25">
      <c r="A19" s="15">
        <v>12</v>
      </c>
      <c r="B19" s="5">
        <v>2018</v>
      </c>
      <c r="C19" s="6" t="s">
        <v>14</v>
      </c>
      <c r="D19" s="7" t="s">
        <v>1087</v>
      </c>
      <c r="E19" s="8" t="s">
        <v>18</v>
      </c>
      <c r="F19" s="9" t="s">
        <v>34</v>
      </c>
      <c r="G19" s="10" t="s">
        <v>1130</v>
      </c>
      <c r="H19" s="11" t="s">
        <v>16</v>
      </c>
      <c r="I19" s="12" t="s">
        <v>51</v>
      </c>
      <c r="J19" s="13">
        <v>43265</v>
      </c>
      <c r="K19" s="13">
        <v>43465</v>
      </c>
      <c r="L19" s="14" t="s">
        <v>17</v>
      </c>
      <c r="M19" s="6" t="s">
        <v>67</v>
      </c>
    </row>
    <row r="20" spans="1:13" ht="51" customHeight="1" x14ac:dyDescent="0.25">
      <c r="A20" s="38">
        <v>13</v>
      </c>
      <c r="B20" s="5">
        <v>2018</v>
      </c>
      <c r="C20" s="6" t="s">
        <v>14</v>
      </c>
      <c r="D20" s="7" t="s">
        <v>1087</v>
      </c>
      <c r="E20" s="8" t="s">
        <v>18</v>
      </c>
      <c r="F20" s="9" t="s">
        <v>1132</v>
      </c>
      <c r="G20" s="10" t="s">
        <v>35</v>
      </c>
      <c r="H20" s="11" t="s">
        <v>16</v>
      </c>
      <c r="I20" s="12" t="s">
        <v>57</v>
      </c>
      <c r="J20" s="13">
        <v>43265</v>
      </c>
      <c r="K20" s="13">
        <v>43465</v>
      </c>
      <c r="L20" s="14" t="s">
        <v>17</v>
      </c>
      <c r="M20" s="6" t="s">
        <v>70</v>
      </c>
    </row>
    <row r="21" spans="1:13" ht="51" customHeight="1" x14ac:dyDescent="0.25">
      <c r="A21" s="15">
        <v>14</v>
      </c>
      <c r="B21" s="5">
        <v>2018</v>
      </c>
      <c r="C21" s="6" t="s">
        <v>14</v>
      </c>
      <c r="D21" s="7" t="s">
        <v>1087</v>
      </c>
      <c r="E21" s="8" t="s">
        <v>15</v>
      </c>
      <c r="F21" s="9" t="s">
        <v>36</v>
      </c>
      <c r="G21" s="10" t="s">
        <v>30</v>
      </c>
      <c r="H21" s="11" t="s">
        <v>16</v>
      </c>
      <c r="I21" s="12" t="s">
        <v>58</v>
      </c>
      <c r="J21" s="13">
        <v>43265</v>
      </c>
      <c r="K21" s="13">
        <v>43555</v>
      </c>
      <c r="L21" s="14" t="s">
        <v>17</v>
      </c>
      <c r="M21" s="6" t="s">
        <v>67</v>
      </c>
    </row>
    <row r="22" spans="1:13" ht="51" customHeight="1" x14ac:dyDescent="0.25">
      <c r="A22" s="38">
        <v>15</v>
      </c>
      <c r="B22" s="5">
        <v>2018</v>
      </c>
      <c r="C22" s="6" t="s">
        <v>14</v>
      </c>
      <c r="D22" s="7" t="s">
        <v>1087</v>
      </c>
      <c r="E22" s="8" t="s">
        <v>18</v>
      </c>
      <c r="F22" s="9" t="s">
        <v>27</v>
      </c>
      <c r="G22" s="10" t="s">
        <v>20</v>
      </c>
      <c r="H22" s="11" t="s">
        <v>49</v>
      </c>
      <c r="I22" s="12" t="s">
        <v>50</v>
      </c>
      <c r="J22" s="13">
        <v>43265</v>
      </c>
      <c r="K22" s="13">
        <v>43555</v>
      </c>
      <c r="L22" s="14" t="s">
        <v>17</v>
      </c>
      <c r="M22" s="6" t="s">
        <v>66</v>
      </c>
    </row>
    <row r="23" spans="1:13" ht="51" customHeight="1" x14ac:dyDescent="0.25">
      <c r="A23" s="15">
        <v>16</v>
      </c>
      <c r="B23" s="5">
        <v>2018</v>
      </c>
      <c r="C23" s="6" t="s">
        <v>14</v>
      </c>
      <c r="D23" s="7" t="s">
        <v>1087</v>
      </c>
      <c r="E23" s="8" t="s">
        <v>18</v>
      </c>
      <c r="F23" s="9" t="s">
        <v>37</v>
      </c>
      <c r="G23" s="10" t="s">
        <v>1151</v>
      </c>
      <c r="H23" s="11" t="s">
        <v>16</v>
      </c>
      <c r="I23" s="12" t="s">
        <v>59</v>
      </c>
      <c r="J23" s="13">
        <v>43339</v>
      </c>
      <c r="K23" s="13">
        <v>43465</v>
      </c>
      <c r="L23" s="14" t="s">
        <v>17</v>
      </c>
      <c r="M23" s="6" t="s">
        <v>66</v>
      </c>
    </row>
    <row r="24" spans="1:13" ht="51" customHeight="1" x14ac:dyDescent="0.25">
      <c r="A24" s="38">
        <v>17</v>
      </c>
      <c r="B24" s="5">
        <v>2018</v>
      </c>
      <c r="C24" s="6" t="s">
        <v>14</v>
      </c>
      <c r="D24" s="7" t="s">
        <v>1087</v>
      </c>
      <c r="E24" s="8" t="s">
        <v>18</v>
      </c>
      <c r="F24" s="9" t="s">
        <v>38</v>
      </c>
      <c r="G24" s="10" t="s">
        <v>1130</v>
      </c>
      <c r="H24" s="11" t="s">
        <v>16</v>
      </c>
      <c r="I24" s="12" t="s">
        <v>51</v>
      </c>
      <c r="J24" s="13">
        <v>43265</v>
      </c>
      <c r="K24" s="13">
        <v>43465</v>
      </c>
      <c r="L24" s="14" t="s">
        <v>17</v>
      </c>
      <c r="M24" s="6" t="s">
        <v>67</v>
      </c>
    </row>
    <row r="25" spans="1:13" ht="51" customHeight="1" x14ac:dyDescent="0.25">
      <c r="A25" s="15">
        <v>18</v>
      </c>
      <c r="B25" s="5">
        <v>2018</v>
      </c>
      <c r="C25" s="6" t="s">
        <v>14</v>
      </c>
      <c r="D25" s="7" t="s">
        <v>1087</v>
      </c>
      <c r="E25" s="8" t="s">
        <v>15</v>
      </c>
      <c r="F25" s="9" t="s">
        <v>39</v>
      </c>
      <c r="G25" s="10" t="s">
        <v>40</v>
      </c>
      <c r="H25" s="11" t="s">
        <v>16</v>
      </c>
      <c r="I25" s="12" t="s">
        <v>60</v>
      </c>
      <c r="J25" s="13">
        <v>43382</v>
      </c>
      <c r="K25" s="13">
        <v>43465</v>
      </c>
      <c r="L25" s="14" t="s">
        <v>17</v>
      </c>
      <c r="M25" s="6" t="s">
        <v>71</v>
      </c>
    </row>
    <row r="26" spans="1:13" ht="51" customHeight="1" x14ac:dyDescent="0.25">
      <c r="A26" s="38">
        <v>19</v>
      </c>
      <c r="B26" s="5">
        <v>2018</v>
      </c>
      <c r="C26" s="6" t="s">
        <v>14</v>
      </c>
      <c r="D26" s="7" t="s">
        <v>1087</v>
      </c>
      <c r="E26" s="8" t="s">
        <v>18</v>
      </c>
      <c r="F26" s="9" t="s">
        <v>41</v>
      </c>
      <c r="G26" s="10" t="s">
        <v>1134</v>
      </c>
      <c r="H26" s="11" t="s">
        <v>16</v>
      </c>
      <c r="I26" s="12" t="s">
        <v>61</v>
      </c>
      <c r="J26" s="13">
        <v>43382</v>
      </c>
      <c r="K26" s="13">
        <v>43465</v>
      </c>
      <c r="L26" s="14" t="s">
        <v>17</v>
      </c>
      <c r="M26" s="6" t="s">
        <v>72</v>
      </c>
    </row>
    <row r="27" spans="1:13" ht="51" customHeight="1" x14ac:dyDescent="0.25">
      <c r="A27" s="15">
        <v>20</v>
      </c>
      <c r="B27" s="5">
        <v>2018</v>
      </c>
      <c r="C27" s="6" t="s">
        <v>14</v>
      </c>
      <c r="D27" s="7" t="s">
        <v>1087</v>
      </c>
      <c r="E27" s="8" t="s">
        <v>18</v>
      </c>
      <c r="F27" s="9" t="s">
        <v>42</v>
      </c>
      <c r="G27" s="10" t="s">
        <v>20</v>
      </c>
      <c r="H27" s="11" t="s">
        <v>49</v>
      </c>
      <c r="I27" s="12" t="s">
        <v>50</v>
      </c>
      <c r="J27" s="13">
        <v>43265</v>
      </c>
      <c r="K27" s="13">
        <v>43555</v>
      </c>
      <c r="L27" s="14" t="s">
        <v>17</v>
      </c>
      <c r="M27" s="6" t="s">
        <v>66</v>
      </c>
    </row>
    <row r="28" spans="1:13" ht="51" customHeight="1" x14ac:dyDescent="0.25">
      <c r="A28" s="38">
        <v>21</v>
      </c>
      <c r="B28" s="5">
        <v>2018</v>
      </c>
      <c r="C28" s="6" t="s">
        <v>14</v>
      </c>
      <c r="D28" s="7" t="s">
        <v>1087</v>
      </c>
      <c r="E28" s="8" t="s">
        <v>18</v>
      </c>
      <c r="F28" s="9" t="s">
        <v>43</v>
      </c>
      <c r="G28" s="10" t="s">
        <v>1135</v>
      </c>
      <c r="H28" s="11" t="s">
        <v>62</v>
      </c>
      <c r="I28" s="12" t="s">
        <v>1136</v>
      </c>
      <c r="J28" s="13">
        <v>43382</v>
      </c>
      <c r="K28" s="13">
        <v>43555</v>
      </c>
      <c r="L28" s="14" t="s">
        <v>17</v>
      </c>
      <c r="M28" s="6" t="s">
        <v>73</v>
      </c>
    </row>
    <row r="29" spans="1:13" ht="51" customHeight="1" x14ac:dyDescent="0.25">
      <c r="A29" s="15">
        <v>22</v>
      </c>
      <c r="B29" s="5">
        <v>2018</v>
      </c>
      <c r="C29" s="6" t="s">
        <v>14</v>
      </c>
      <c r="D29" s="7" t="s">
        <v>1087</v>
      </c>
      <c r="E29" s="8" t="s">
        <v>18</v>
      </c>
      <c r="F29" s="9" t="s">
        <v>44</v>
      </c>
      <c r="G29" s="10" t="s">
        <v>45</v>
      </c>
      <c r="H29" s="11" t="s">
        <v>16</v>
      </c>
      <c r="I29" s="12" t="s">
        <v>63</v>
      </c>
      <c r="J29" s="13">
        <v>43382</v>
      </c>
      <c r="K29" s="13">
        <v>43465</v>
      </c>
      <c r="L29" s="14" t="s">
        <v>17</v>
      </c>
      <c r="M29" s="6" t="s">
        <v>74</v>
      </c>
    </row>
    <row r="30" spans="1:13" ht="51" customHeight="1" x14ac:dyDescent="0.25">
      <c r="A30" s="38">
        <v>23</v>
      </c>
      <c r="B30" s="5">
        <v>2018</v>
      </c>
      <c r="C30" s="6" t="s">
        <v>14</v>
      </c>
      <c r="D30" s="7" t="s">
        <v>1087</v>
      </c>
      <c r="E30" s="8" t="s">
        <v>18</v>
      </c>
      <c r="F30" s="9" t="s">
        <v>46</v>
      </c>
      <c r="G30" s="10" t="s">
        <v>1137</v>
      </c>
      <c r="H30" s="11" t="s">
        <v>16</v>
      </c>
      <c r="I30" s="12" t="s">
        <v>64</v>
      </c>
      <c r="J30" s="13">
        <v>43382</v>
      </c>
      <c r="K30" s="13">
        <v>43465</v>
      </c>
      <c r="L30" s="14" t="s">
        <v>17</v>
      </c>
      <c r="M30" s="6" t="s">
        <v>1138</v>
      </c>
    </row>
    <row r="31" spans="1:13" ht="51" customHeight="1" x14ac:dyDescent="0.25">
      <c r="A31" s="15">
        <v>24</v>
      </c>
      <c r="B31" s="5">
        <v>2018</v>
      </c>
      <c r="C31" s="6" t="s">
        <v>14</v>
      </c>
      <c r="D31" s="7" t="s">
        <v>1087</v>
      </c>
      <c r="E31" s="8" t="s">
        <v>18</v>
      </c>
      <c r="F31" s="9" t="s">
        <v>47</v>
      </c>
      <c r="G31" s="10" t="s">
        <v>24</v>
      </c>
      <c r="H31" s="11" t="s">
        <v>49</v>
      </c>
      <c r="I31" s="12" t="s">
        <v>65</v>
      </c>
      <c r="J31" s="13">
        <v>43382</v>
      </c>
      <c r="K31" s="13">
        <v>43465</v>
      </c>
      <c r="L31" s="14" t="s">
        <v>17</v>
      </c>
      <c r="M31" s="6" t="s">
        <v>69</v>
      </c>
    </row>
    <row r="32" spans="1:13" ht="51" customHeight="1" x14ac:dyDescent="0.25">
      <c r="A32" s="38">
        <v>25</v>
      </c>
      <c r="B32" s="5">
        <v>2018</v>
      </c>
      <c r="C32" s="6" t="s">
        <v>14</v>
      </c>
      <c r="D32" s="7" t="s">
        <v>1087</v>
      </c>
      <c r="E32" s="8" t="s">
        <v>18</v>
      </c>
      <c r="F32" s="9" t="s">
        <v>48</v>
      </c>
      <c r="G32" s="10" t="s">
        <v>1130</v>
      </c>
      <c r="H32" s="11" t="s">
        <v>16</v>
      </c>
      <c r="I32" s="12" t="s">
        <v>51</v>
      </c>
      <c r="J32" s="13">
        <v>43265</v>
      </c>
      <c r="K32" s="13">
        <v>43465</v>
      </c>
      <c r="L32" s="14" t="s">
        <v>17</v>
      </c>
      <c r="M32" s="6" t="s">
        <v>67</v>
      </c>
    </row>
    <row r="33" spans="1:13" ht="51" customHeight="1" x14ac:dyDescent="0.25">
      <c r="A33" s="15">
        <v>26</v>
      </c>
      <c r="B33" s="5">
        <v>2018</v>
      </c>
      <c r="C33" s="6" t="s">
        <v>14</v>
      </c>
      <c r="D33" s="7" t="s">
        <v>1087</v>
      </c>
      <c r="E33" s="8" t="s">
        <v>18</v>
      </c>
      <c r="F33" s="9" t="s">
        <v>76</v>
      </c>
      <c r="G33" s="10" t="s">
        <v>1128</v>
      </c>
      <c r="H33" s="11" t="s">
        <v>16</v>
      </c>
      <c r="I33" s="12" t="s">
        <v>1129</v>
      </c>
      <c r="J33" s="13">
        <v>43395</v>
      </c>
      <c r="K33" s="13">
        <v>43465</v>
      </c>
      <c r="L33" s="14" t="s">
        <v>17</v>
      </c>
      <c r="M33" s="6" t="s">
        <v>67</v>
      </c>
    </row>
    <row r="34" spans="1:13" ht="51" customHeight="1" x14ac:dyDescent="0.25">
      <c r="A34" s="38">
        <v>27</v>
      </c>
      <c r="B34" s="5">
        <v>2018</v>
      </c>
      <c r="C34" s="6" t="s">
        <v>14</v>
      </c>
      <c r="D34" s="7" t="s">
        <v>1087</v>
      </c>
      <c r="E34" s="8" t="s">
        <v>18</v>
      </c>
      <c r="F34" s="9" t="s">
        <v>77</v>
      </c>
      <c r="G34" s="10" t="s">
        <v>78</v>
      </c>
      <c r="H34" s="11" t="s">
        <v>16</v>
      </c>
      <c r="I34" s="12" t="s">
        <v>79</v>
      </c>
      <c r="J34" s="13">
        <v>43382</v>
      </c>
      <c r="K34" s="13">
        <v>43465</v>
      </c>
      <c r="L34" s="14" t="s">
        <v>17</v>
      </c>
      <c r="M34" s="6" t="s">
        <v>67</v>
      </c>
    </row>
    <row r="35" spans="1:13" ht="51" customHeight="1" x14ac:dyDescent="0.25">
      <c r="A35" s="15">
        <v>28</v>
      </c>
      <c r="B35" s="5">
        <v>2018</v>
      </c>
      <c r="C35" s="27" t="s">
        <v>1139</v>
      </c>
      <c r="D35" s="27" t="s">
        <v>1087</v>
      </c>
      <c r="E35" s="41" t="s">
        <v>18</v>
      </c>
      <c r="F35" s="46" t="s">
        <v>82</v>
      </c>
      <c r="G35" s="10" t="s">
        <v>83</v>
      </c>
      <c r="H35" s="11" t="s">
        <v>16</v>
      </c>
      <c r="I35" s="12" t="s">
        <v>1140</v>
      </c>
      <c r="J35" s="13">
        <v>43525</v>
      </c>
      <c r="K35" s="13">
        <v>43769</v>
      </c>
      <c r="L35" s="17" t="s">
        <v>1133</v>
      </c>
      <c r="M35" s="6" t="s">
        <v>85</v>
      </c>
    </row>
    <row r="36" spans="1:13" ht="51" customHeight="1" x14ac:dyDescent="0.25">
      <c r="A36" s="38">
        <v>29</v>
      </c>
      <c r="B36" s="5">
        <v>2018</v>
      </c>
      <c r="C36" s="27" t="s">
        <v>1139</v>
      </c>
      <c r="D36" s="27" t="s">
        <v>1087</v>
      </c>
      <c r="E36" s="43"/>
      <c r="F36" s="55"/>
      <c r="G36" s="10" t="s">
        <v>84</v>
      </c>
      <c r="H36" s="11" t="s">
        <v>16</v>
      </c>
      <c r="I36" s="12" t="s">
        <v>1141</v>
      </c>
      <c r="J36" s="13">
        <v>43332</v>
      </c>
      <c r="K36" s="13">
        <v>43339</v>
      </c>
      <c r="L36" s="14" t="s">
        <v>17</v>
      </c>
      <c r="M36" s="6" t="s">
        <v>86</v>
      </c>
    </row>
    <row r="37" spans="1:13" ht="51" customHeight="1" x14ac:dyDescent="0.25">
      <c r="A37" s="15">
        <v>30</v>
      </c>
      <c r="B37" s="5">
        <v>2018</v>
      </c>
      <c r="C37" s="6" t="s">
        <v>1139</v>
      </c>
      <c r="D37" s="7" t="s">
        <v>80</v>
      </c>
      <c r="E37" s="8" t="s">
        <v>81</v>
      </c>
      <c r="F37" s="9" t="s">
        <v>87</v>
      </c>
      <c r="G37" s="10" t="s">
        <v>90</v>
      </c>
      <c r="H37" s="11" t="s">
        <v>16</v>
      </c>
      <c r="I37" s="12" t="s">
        <v>92</v>
      </c>
      <c r="J37" s="13">
        <v>43364</v>
      </c>
      <c r="K37" s="13">
        <v>43385</v>
      </c>
      <c r="L37" s="14" t="s">
        <v>17</v>
      </c>
      <c r="M37" s="6" t="s">
        <v>94</v>
      </c>
    </row>
    <row r="38" spans="1:13" ht="51" customHeight="1" x14ac:dyDescent="0.25">
      <c r="A38" s="38">
        <v>31</v>
      </c>
      <c r="B38" s="5">
        <v>2018</v>
      </c>
      <c r="C38" s="6" t="s">
        <v>1139</v>
      </c>
      <c r="D38" s="7" t="s">
        <v>81</v>
      </c>
      <c r="E38" s="8" t="s">
        <v>88</v>
      </c>
      <c r="F38" s="9" t="s">
        <v>89</v>
      </c>
      <c r="G38" s="10" t="s">
        <v>91</v>
      </c>
      <c r="H38" s="11" t="s">
        <v>16</v>
      </c>
      <c r="I38" s="12" t="s">
        <v>93</v>
      </c>
      <c r="J38" s="13">
        <v>43374</v>
      </c>
      <c r="K38" s="13">
        <v>43434</v>
      </c>
      <c r="L38" s="14" t="s">
        <v>17</v>
      </c>
      <c r="M38" s="6" t="s">
        <v>95</v>
      </c>
    </row>
    <row r="39" spans="1:13" ht="51" customHeight="1" x14ac:dyDescent="0.25">
      <c r="A39" s="15">
        <v>32</v>
      </c>
      <c r="B39" s="5">
        <v>2018</v>
      </c>
      <c r="C39" s="6" t="s">
        <v>1139</v>
      </c>
      <c r="D39" s="7" t="s">
        <v>81</v>
      </c>
      <c r="E39" s="8" t="s">
        <v>88</v>
      </c>
      <c r="F39" s="9" t="s">
        <v>96</v>
      </c>
      <c r="G39" s="10" t="s">
        <v>1142</v>
      </c>
      <c r="H39" s="11" t="s">
        <v>16</v>
      </c>
      <c r="I39" s="12" t="s">
        <v>97</v>
      </c>
      <c r="J39" s="13">
        <v>43425</v>
      </c>
      <c r="K39" s="13">
        <v>43425</v>
      </c>
      <c r="L39" s="14" t="s">
        <v>17</v>
      </c>
      <c r="M39" s="6" t="s">
        <v>98</v>
      </c>
    </row>
    <row r="40" spans="1:13" ht="51" customHeight="1" x14ac:dyDescent="0.25">
      <c r="A40" s="38">
        <v>33</v>
      </c>
      <c r="B40" s="5">
        <v>2018</v>
      </c>
      <c r="C40" s="6" t="s">
        <v>1139</v>
      </c>
      <c r="D40" s="7" t="s">
        <v>80</v>
      </c>
      <c r="E40" s="8" t="s">
        <v>18</v>
      </c>
      <c r="F40" s="9" t="s">
        <v>99</v>
      </c>
      <c r="G40" s="10" t="s">
        <v>100</v>
      </c>
      <c r="H40" s="11" t="s">
        <v>16</v>
      </c>
      <c r="I40" s="12" t="s">
        <v>101</v>
      </c>
      <c r="J40" s="13">
        <v>43360</v>
      </c>
      <c r="K40" s="13">
        <v>43553</v>
      </c>
      <c r="L40" s="14" t="s">
        <v>17</v>
      </c>
      <c r="M40" s="6" t="s">
        <v>102</v>
      </c>
    </row>
    <row r="41" spans="1:13" ht="51" customHeight="1" x14ac:dyDescent="0.25">
      <c r="A41" s="15">
        <v>34</v>
      </c>
      <c r="B41" s="5">
        <v>2019</v>
      </c>
      <c r="C41" s="6" t="s">
        <v>1139</v>
      </c>
      <c r="D41" s="7" t="s">
        <v>80</v>
      </c>
      <c r="E41" s="8" t="s">
        <v>18</v>
      </c>
      <c r="F41" s="9" t="s">
        <v>1336</v>
      </c>
      <c r="G41" s="10" t="s">
        <v>1337</v>
      </c>
      <c r="H41" s="11" t="s">
        <v>16</v>
      </c>
      <c r="I41" s="12" t="s">
        <v>1338</v>
      </c>
      <c r="J41" s="13">
        <v>43556</v>
      </c>
      <c r="K41" s="13">
        <v>43830</v>
      </c>
      <c r="L41" s="17" t="s">
        <v>1133</v>
      </c>
      <c r="M41" s="6" t="s">
        <v>1339</v>
      </c>
    </row>
    <row r="42" spans="1:13" ht="51" customHeight="1" x14ac:dyDescent="0.25">
      <c r="A42" s="38">
        <v>35</v>
      </c>
      <c r="B42" s="5">
        <v>2017</v>
      </c>
      <c r="C42" s="6" t="s">
        <v>1143</v>
      </c>
      <c r="D42" s="7" t="s">
        <v>103</v>
      </c>
      <c r="E42" s="8" t="s">
        <v>18</v>
      </c>
      <c r="F42" s="9" t="s">
        <v>104</v>
      </c>
      <c r="G42" s="10" t="s">
        <v>105</v>
      </c>
      <c r="H42" s="11" t="s">
        <v>16</v>
      </c>
      <c r="I42" s="12" t="s">
        <v>106</v>
      </c>
      <c r="J42" s="13">
        <v>43051</v>
      </c>
      <c r="K42" s="13">
        <v>43677</v>
      </c>
      <c r="L42" s="17" t="s">
        <v>1133</v>
      </c>
      <c r="M42" s="6" t="s">
        <v>108</v>
      </c>
    </row>
    <row r="43" spans="1:13" ht="51" customHeight="1" x14ac:dyDescent="0.25">
      <c r="A43" s="15">
        <v>36</v>
      </c>
      <c r="B43" s="5">
        <v>2018</v>
      </c>
      <c r="C43" s="6" t="s">
        <v>1143</v>
      </c>
      <c r="D43" s="7" t="s">
        <v>1087</v>
      </c>
      <c r="E43" s="8" t="s">
        <v>15</v>
      </c>
      <c r="F43" s="9" t="s">
        <v>109</v>
      </c>
      <c r="G43" s="10" t="s">
        <v>110</v>
      </c>
      <c r="H43" s="11" t="s">
        <v>49</v>
      </c>
      <c r="I43" s="12" t="s">
        <v>139</v>
      </c>
      <c r="J43" s="13">
        <v>43256</v>
      </c>
      <c r="K43" s="13">
        <v>43371</v>
      </c>
      <c r="L43" s="14" t="s">
        <v>17</v>
      </c>
      <c r="M43" s="6" t="s">
        <v>153</v>
      </c>
    </row>
    <row r="44" spans="1:13" ht="51" customHeight="1" x14ac:dyDescent="0.25">
      <c r="A44" s="38">
        <v>37</v>
      </c>
      <c r="B44" s="5">
        <v>2018</v>
      </c>
      <c r="C44" s="6" t="s">
        <v>1143</v>
      </c>
      <c r="D44" s="7" t="s">
        <v>1087</v>
      </c>
      <c r="E44" s="8" t="s">
        <v>15</v>
      </c>
      <c r="F44" s="9" t="s">
        <v>111</v>
      </c>
      <c r="G44" s="10" t="s">
        <v>1144</v>
      </c>
      <c r="H44" s="11" t="s">
        <v>49</v>
      </c>
      <c r="I44" s="12" t="s">
        <v>140</v>
      </c>
      <c r="J44" s="13">
        <v>43256</v>
      </c>
      <c r="K44" s="13">
        <v>43371</v>
      </c>
      <c r="L44" s="14" t="s">
        <v>17</v>
      </c>
      <c r="M44" s="6" t="s">
        <v>154</v>
      </c>
    </row>
    <row r="45" spans="1:13" ht="51" customHeight="1" x14ac:dyDescent="0.25">
      <c r="A45" s="15">
        <v>38</v>
      </c>
      <c r="B45" s="5">
        <v>2018</v>
      </c>
      <c r="C45" s="6" t="s">
        <v>1143</v>
      </c>
      <c r="D45" s="7" t="s">
        <v>1087</v>
      </c>
      <c r="E45" s="8" t="s">
        <v>15</v>
      </c>
      <c r="F45" s="9" t="s">
        <v>112</v>
      </c>
      <c r="G45" s="10" t="s">
        <v>113</v>
      </c>
      <c r="H45" s="11" t="s">
        <v>49</v>
      </c>
      <c r="I45" s="12" t="s">
        <v>1145</v>
      </c>
      <c r="J45" s="13">
        <v>43256</v>
      </c>
      <c r="K45" s="13">
        <v>43404</v>
      </c>
      <c r="L45" s="14" t="s">
        <v>17</v>
      </c>
      <c r="M45" s="6" t="s">
        <v>155</v>
      </c>
    </row>
    <row r="46" spans="1:13" ht="51" customHeight="1" x14ac:dyDescent="0.25">
      <c r="A46" s="38">
        <v>39</v>
      </c>
      <c r="B46" s="5">
        <v>2018</v>
      </c>
      <c r="C46" s="6" t="s">
        <v>1143</v>
      </c>
      <c r="D46" s="7" t="s">
        <v>1087</v>
      </c>
      <c r="E46" s="8" t="s">
        <v>15</v>
      </c>
      <c r="F46" s="9" t="s">
        <v>114</v>
      </c>
      <c r="G46" s="10" t="s">
        <v>115</v>
      </c>
      <c r="H46" s="11" t="s">
        <v>49</v>
      </c>
      <c r="I46" s="12" t="s">
        <v>141</v>
      </c>
      <c r="J46" s="13">
        <v>43256</v>
      </c>
      <c r="K46" s="13">
        <v>43371</v>
      </c>
      <c r="L46" s="14" t="s">
        <v>17</v>
      </c>
      <c r="M46" s="6" t="s">
        <v>156</v>
      </c>
    </row>
    <row r="47" spans="1:13" ht="51" customHeight="1" x14ac:dyDescent="0.25">
      <c r="A47" s="15">
        <v>40</v>
      </c>
      <c r="B47" s="5">
        <v>2018</v>
      </c>
      <c r="C47" s="6" t="s">
        <v>1143</v>
      </c>
      <c r="D47" s="7" t="s">
        <v>1087</v>
      </c>
      <c r="E47" s="8" t="s">
        <v>18</v>
      </c>
      <c r="F47" s="9" t="s">
        <v>116</v>
      </c>
      <c r="G47" s="10" t="s">
        <v>117</v>
      </c>
      <c r="H47" s="11" t="s">
        <v>16</v>
      </c>
      <c r="I47" s="12" t="s">
        <v>142</v>
      </c>
      <c r="J47" s="13">
        <v>43256</v>
      </c>
      <c r="K47" s="13">
        <v>43404</v>
      </c>
      <c r="L47" s="14" t="s">
        <v>17</v>
      </c>
      <c r="M47" s="6" t="s">
        <v>154</v>
      </c>
    </row>
    <row r="48" spans="1:13" ht="51" customHeight="1" x14ac:dyDescent="0.25">
      <c r="A48" s="38">
        <v>41</v>
      </c>
      <c r="B48" s="5">
        <v>2018</v>
      </c>
      <c r="C48" s="6" t="s">
        <v>1143</v>
      </c>
      <c r="D48" s="7" t="s">
        <v>1087</v>
      </c>
      <c r="E48" s="8" t="s">
        <v>18</v>
      </c>
      <c r="F48" s="9" t="s">
        <v>118</v>
      </c>
      <c r="G48" s="10" t="s">
        <v>119</v>
      </c>
      <c r="H48" s="11" t="s">
        <v>16</v>
      </c>
      <c r="I48" s="12" t="s">
        <v>143</v>
      </c>
      <c r="J48" s="13">
        <v>43256</v>
      </c>
      <c r="K48" s="13">
        <v>43371</v>
      </c>
      <c r="L48" s="14" t="s">
        <v>17</v>
      </c>
      <c r="M48" s="6" t="s">
        <v>157</v>
      </c>
    </row>
    <row r="49" spans="1:13" ht="51" customHeight="1" x14ac:dyDescent="0.25">
      <c r="A49" s="15">
        <v>42</v>
      </c>
      <c r="B49" s="5">
        <v>2018</v>
      </c>
      <c r="C49" s="6" t="s">
        <v>1143</v>
      </c>
      <c r="D49" s="7" t="s">
        <v>1087</v>
      </c>
      <c r="E49" s="8" t="s">
        <v>18</v>
      </c>
      <c r="F49" s="9" t="s">
        <v>120</v>
      </c>
      <c r="G49" s="10" t="s">
        <v>121</v>
      </c>
      <c r="H49" s="11" t="s">
        <v>16</v>
      </c>
      <c r="I49" s="12" t="s">
        <v>144</v>
      </c>
      <c r="J49" s="13">
        <v>43256</v>
      </c>
      <c r="K49" s="13">
        <v>43434</v>
      </c>
      <c r="L49" s="14" t="s">
        <v>17</v>
      </c>
      <c r="M49" s="6" t="s">
        <v>107</v>
      </c>
    </row>
    <row r="50" spans="1:13" ht="51" customHeight="1" x14ac:dyDescent="0.25">
      <c r="A50" s="38">
        <v>43</v>
      </c>
      <c r="B50" s="5">
        <v>2018</v>
      </c>
      <c r="C50" s="6" t="s">
        <v>1143</v>
      </c>
      <c r="D50" s="7" t="s">
        <v>1087</v>
      </c>
      <c r="E50" s="8" t="s">
        <v>18</v>
      </c>
      <c r="F50" s="9" t="s">
        <v>122</v>
      </c>
      <c r="G50" s="10" t="s">
        <v>123</v>
      </c>
      <c r="H50" s="11" t="s">
        <v>16</v>
      </c>
      <c r="I50" s="12" t="s">
        <v>1146</v>
      </c>
      <c r="J50" s="13">
        <v>43256</v>
      </c>
      <c r="K50" s="13">
        <v>43434</v>
      </c>
      <c r="L50" s="14" t="s">
        <v>17</v>
      </c>
      <c r="M50" s="6" t="s">
        <v>155</v>
      </c>
    </row>
    <row r="51" spans="1:13" ht="51" customHeight="1" x14ac:dyDescent="0.25">
      <c r="A51" s="15">
        <v>44</v>
      </c>
      <c r="B51" s="5">
        <v>2018</v>
      </c>
      <c r="C51" s="6" t="s">
        <v>1143</v>
      </c>
      <c r="D51" s="7" t="s">
        <v>1087</v>
      </c>
      <c r="E51" s="8" t="s">
        <v>18</v>
      </c>
      <c r="F51" s="9" t="s">
        <v>124</v>
      </c>
      <c r="G51" s="10" t="s">
        <v>125</v>
      </c>
      <c r="H51" s="11" t="s">
        <v>16</v>
      </c>
      <c r="I51" s="12" t="s">
        <v>145</v>
      </c>
      <c r="J51" s="13">
        <v>43272</v>
      </c>
      <c r="K51" s="13">
        <v>43419</v>
      </c>
      <c r="L51" s="14" t="s">
        <v>17</v>
      </c>
      <c r="M51" s="6" t="s">
        <v>158</v>
      </c>
    </row>
    <row r="52" spans="1:13" ht="51" customHeight="1" x14ac:dyDescent="0.25">
      <c r="A52" s="38">
        <v>45</v>
      </c>
      <c r="B52" s="5">
        <v>2018</v>
      </c>
      <c r="C52" s="6" t="s">
        <v>1143</v>
      </c>
      <c r="D52" s="7" t="s">
        <v>1087</v>
      </c>
      <c r="E52" s="8" t="s">
        <v>18</v>
      </c>
      <c r="F52" s="9" t="s">
        <v>1147</v>
      </c>
      <c r="G52" s="10" t="s">
        <v>126</v>
      </c>
      <c r="H52" s="11" t="s">
        <v>16</v>
      </c>
      <c r="I52" s="12" t="s">
        <v>146</v>
      </c>
      <c r="J52" s="13">
        <v>43272</v>
      </c>
      <c r="K52" s="13">
        <v>43419</v>
      </c>
      <c r="L52" s="14" t="s">
        <v>17</v>
      </c>
      <c r="M52" s="6" t="s">
        <v>154</v>
      </c>
    </row>
    <row r="53" spans="1:13" ht="51" customHeight="1" x14ac:dyDescent="0.25">
      <c r="A53" s="15">
        <v>46</v>
      </c>
      <c r="B53" s="5">
        <v>2018</v>
      </c>
      <c r="C53" s="6" t="s">
        <v>1143</v>
      </c>
      <c r="D53" s="7" t="s">
        <v>1087</v>
      </c>
      <c r="E53" s="8" t="s">
        <v>18</v>
      </c>
      <c r="F53" s="9" t="s">
        <v>127</v>
      </c>
      <c r="G53" s="10" t="s">
        <v>119</v>
      </c>
      <c r="H53" s="11" t="s">
        <v>16</v>
      </c>
      <c r="I53" s="12" t="s">
        <v>143</v>
      </c>
      <c r="J53" s="13">
        <v>43272</v>
      </c>
      <c r="K53" s="13">
        <v>43378</v>
      </c>
      <c r="L53" s="14" t="s">
        <v>17</v>
      </c>
      <c r="M53" s="6" t="s">
        <v>159</v>
      </c>
    </row>
    <row r="54" spans="1:13" ht="51" customHeight="1" x14ac:dyDescent="0.25">
      <c r="A54" s="38">
        <v>47</v>
      </c>
      <c r="B54" s="5">
        <v>2018</v>
      </c>
      <c r="C54" s="6" t="s">
        <v>1143</v>
      </c>
      <c r="D54" s="7" t="s">
        <v>1087</v>
      </c>
      <c r="E54" s="8" t="s">
        <v>18</v>
      </c>
      <c r="F54" s="9" t="s">
        <v>128</v>
      </c>
      <c r="G54" s="10" t="s">
        <v>129</v>
      </c>
      <c r="H54" s="11" t="s">
        <v>16</v>
      </c>
      <c r="I54" s="12" t="s">
        <v>147</v>
      </c>
      <c r="J54" s="13">
        <v>43346</v>
      </c>
      <c r="K54" s="13">
        <v>43399</v>
      </c>
      <c r="L54" s="14" t="s">
        <v>17</v>
      </c>
      <c r="M54" s="6" t="s">
        <v>154</v>
      </c>
    </row>
    <row r="55" spans="1:13" ht="51" customHeight="1" x14ac:dyDescent="0.25">
      <c r="A55" s="15">
        <v>48</v>
      </c>
      <c r="B55" s="5">
        <v>2018</v>
      </c>
      <c r="C55" s="6" t="s">
        <v>1143</v>
      </c>
      <c r="D55" s="7" t="s">
        <v>1087</v>
      </c>
      <c r="E55" s="8" t="s">
        <v>15</v>
      </c>
      <c r="F55" s="9" t="s">
        <v>130</v>
      </c>
      <c r="G55" s="10" t="s">
        <v>131</v>
      </c>
      <c r="H55" s="11" t="s">
        <v>49</v>
      </c>
      <c r="I55" s="12" t="s">
        <v>148</v>
      </c>
      <c r="J55" s="13">
        <v>43327</v>
      </c>
      <c r="K55" s="13">
        <v>43546</v>
      </c>
      <c r="L55" s="36" t="s">
        <v>75</v>
      </c>
      <c r="M55" s="6" t="s">
        <v>154</v>
      </c>
    </row>
    <row r="56" spans="1:13" ht="51" customHeight="1" x14ac:dyDescent="0.25">
      <c r="A56" s="38">
        <v>49</v>
      </c>
      <c r="B56" s="5">
        <v>2018</v>
      </c>
      <c r="C56" s="6" t="s">
        <v>1143</v>
      </c>
      <c r="D56" s="7" t="s">
        <v>1087</v>
      </c>
      <c r="E56" s="8" t="s">
        <v>15</v>
      </c>
      <c r="F56" s="9" t="s">
        <v>132</v>
      </c>
      <c r="G56" s="10" t="s">
        <v>133</v>
      </c>
      <c r="H56" s="11" t="s">
        <v>49</v>
      </c>
      <c r="I56" s="12" t="s">
        <v>149</v>
      </c>
      <c r="J56" s="13">
        <v>43327</v>
      </c>
      <c r="K56" s="13">
        <v>43546</v>
      </c>
      <c r="L56" s="36" t="s">
        <v>75</v>
      </c>
      <c r="M56" s="6" t="s">
        <v>154</v>
      </c>
    </row>
    <row r="57" spans="1:13" ht="51" customHeight="1" x14ac:dyDescent="0.25">
      <c r="A57" s="15">
        <v>50</v>
      </c>
      <c r="B57" s="5">
        <v>2018</v>
      </c>
      <c r="C57" s="6" t="s">
        <v>1143</v>
      </c>
      <c r="D57" s="7" t="s">
        <v>1087</v>
      </c>
      <c r="E57" s="8" t="s">
        <v>15</v>
      </c>
      <c r="F57" s="9" t="s">
        <v>134</v>
      </c>
      <c r="G57" s="10" t="s">
        <v>135</v>
      </c>
      <c r="H57" s="11" t="s">
        <v>49</v>
      </c>
      <c r="I57" s="12" t="s">
        <v>150</v>
      </c>
      <c r="J57" s="13">
        <v>43327</v>
      </c>
      <c r="K57" s="13">
        <v>43546</v>
      </c>
      <c r="L57" s="36" t="s">
        <v>75</v>
      </c>
      <c r="M57" s="6" t="s">
        <v>154</v>
      </c>
    </row>
    <row r="58" spans="1:13" ht="51" customHeight="1" x14ac:dyDescent="0.25">
      <c r="A58" s="38">
        <v>51</v>
      </c>
      <c r="B58" s="5">
        <v>2018</v>
      </c>
      <c r="C58" s="6" t="s">
        <v>1143</v>
      </c>
      <c r="D58" s="7" t="s">
        <v>1087</v>
      </c>
      <c r="E58" s="8" t="s">
        <v>18</v>
      </c>
      <c r="F58" s="9" t="s">
        <v>136</v>
      </c>
      <c r="G58" s="10" t="s">
        <v>137</v>
      </c>
      <c r="H58" s="11" t="s">
        <v>16</v>
      </c>
      <c r="I58" s="12" t="s">
        <v>151</v>
      </c>
      <c r="J58" s="13">
        <v>43327</v>
      </c>
      <c r="K58" s="13">
        <v>43546</v>
      </c>
      <c r="L58" s="36" t="s">
        <v>75</v>
      </c>
      <c r="M58" s="6" t="s">
        <v>154</v>
      </c>
    </row>
    <row r="59" spans="1:13" ht="51" customHeight="1" x14ac:dyDescent="0.25">
      <c r="A59" s="15">
        <v>52</v>
      </c>
      <c r="B59" s="5">
        <v>2018</v>
      </c>
      <c r="C59" s="6" t="s">
        <v>1143</v>
      </c>
      <c r="D59" s="7" t="s">
        <v>1087</v>
      </c>
      <c r="E59" s="8" t="s">
        <v>18</v>
      </c>
      <c r="F59" s="9" t="s">
        <v>1148</v>
      </c>
      <c r="G59" s="10" t="s">
        <v>138</v>
      </c>
      <c r="H59" s="11" t="s">
        <v>16</v>
      </c>
      <c r="I59" s="12" t="s">
        <v>152</v>
      </c>
      <c r="J59" s="13">
        <v>43327</v>
      </c>
      <c r="K59" s="13">
        <v>43546</v>
      </c>
      <c r="L59" s="36" t="s">
        <v>75</v>
      </c>
      <c r="M59" s="6" t="s">
        <v>154</v>
      </c>
    </row>
    <row r="60" spans="1:13" ht="51" customHeight="1" x14ac:dyDescent="0.25">
      <c r="A60" s="38">
        <v>53</v>
      </c>
      <c r="B60" s="5">
        <v>2018</v>
      </c>
      <c r="C60" s="6" t="s">
        <v>1143</v>
      </c>
      <c r="D60" s="7" t="s">
        <v>1087</v>
      </c>
      <c r="E60" s="8" t="s">
        <v>18</v>
      </c>
      <c r="F60" s="9" t="s">
        <v>160</v>
      </c>
      <c r="G60" s="10" t="s">
        <v>161</v>
      </c>
      <c r="H60" s="11" t="s">
        <v>16</v>
      </c>
      <c r="I60" s="12" t="s">
        <v>166</v>
      </c>
      <c r="J60" s="13">
        <v>43327</v>
      </c>
      <c r="K60" s="13">
        <v>43546</v>
      </c>
      <c r="L60" s="36" t="s">
        <v>75</v>
      </c>
      <c r="M60" s="6" t="s">
        <v>154</v>
      </c>
    </row>
    <row r="61" spans="1:13" ht="51" customHeight="1" x14ac:dyDescent="0.25">
      <c r="A61" s="15">
        <v>54</v>
      </c>
      <c r="B61" s="5">
        <v>2018</v>
      </c>
      <c r="C61" s="6" t="s">
        <v>1143</v>
      </c>
      <c r="D61" s="7" t="s">
        <v>1087</v>
      </c>
      <c r="E61" s="8" t="s">
        <v>18</v>
      </c>
      <c r="F61" s="9" t="s">
        <v>162</v>
      </c>
      <c r="G61" s="10" t="s">
        <v>163</v>
      </c>
      <c r="H61" s="11" t="s">
        <v>16</v>
      </c>
      <c r="I61" s="12" t="s">
        <v>167</v>
      </c>
      <c r="J61" s="13">
        <v>43327</v>
      </c>
      <c r="K61" s="13">
        <v>43546</v>
      </c>
      <c r="L61" s="36" t="s">
        <v>75</v>
      </c>
      <c r="M61" s="6" t="s">
        <v>154</v>
      </c>
    </row>
    <row r="62" spans="1:13" ht="51" customHeight="1" x14ac:dyDescent="0.25">
      <c r="A62" s="38">
        <v>55</v>
      </c>
      <c r="B62" s="5">
        <v>2018</v>
      </c>
      <c r="C62" s="6" t="s">
        <v>1143</v>
      </c>
      <c r="D62" s="7" t="s">
        <v>1087</v>
      </c>
      <c r="E62" s="8" t="s">
        <v>18</v>
      </c>
      <c r="F62" s="9" t="s">
        <v>164</v>
      </c>
      <c r="G62" s="10" t="s">
        <v>165</v>
      </c>
      <c r="H62" s="11" t="s">
        <v>16</v>
      </c>
      <c r="I62" s="12" t="s">
        <v>168</v>
      </c>
      <c r="J62" s="13">
        <v>43327</v>
      </c>
      <c r="K62" s="13">
        <v>43546</v>
      </c>
      <c r="L62" s="36" t="s">
        <v>75</v>
      </c>
      <c r="M62" s="6" t="s">
        <v>154</v>
      </c>
    </row>
    <row r="63" spans="1:13" ht="51" customHeight="1" x14ac:dyDescent="0.25">
      <c r="A63" s="15">
        <v>56</v>
      </c>
      <c r="B63" s="5">
        <v>2018</v>
      </c>
      <c r="C63" s="6" t="s">
        <v>1143</v>
      </c>
      <c r="D63" s="7" t="s">
        <v>1087</v>
      </c>
      <c r="E63" s="8" t="s">
        <v>18</v>
      </c>
      <c r="F63" s="9" t="s">
        <v>169</v>
      </c>
      <c r="G63" s="10" t="s">
        <v>170</v>
      </c>
      <c r="H63" s="11" t="s">
        <v>16</v>
      </c>
      <c r="I63" s="12" t="s">
        <v>172</v>
      </c>
      <c r="J63" s="13">
        <v>43327</v>
      </c>
      <c r="K63" s="13">
        <v>43546</v>
      </c>
      <c r="L63" s="14" t="s">
        <v>17</v>
      </c>
      <c r="M63" s="6" t="s">
        <v>154</v>
      </c>
    </row>
    <row r="64" spans="1:13" ht="51" customHeight="1" x14ac:dyDescent="0.25">
      <c r="A64" s="38">
        <v>57</v>
      </c>
      <c r="B64" s="5">
        <v>2018</v>
      </c>
      <c r="C64" s="6" t="s">
        <v>1143</v>
      </c>
      <c r="D64" s="7" t="s">
        <v>1087</v>
      </c>
      <c r="E64" s="8" t="s">
        <v>18</v>
      </c>
      <c r="F64" s="9" t="s">
        <v>171</v>
      </c>
      <c r="G64" s="10" t="s">
        <v>1149</v>
      </c>
      <c r="H64" s="11" t="s">
        <v>16</v>
      </c>
      <c r="I64" s="12" t="s">
        <v>173</v>
      </c>
      <c r="J64" s="13">
        <v>43327</v>
      </c>
      <c r="K64" s="13">
        <v>43546</v>
      </c>
      <c r="L64" s="36" t="s">
        <v>75</v>
      </c>
      <c r="M64" s="6" t="s">
        <v>154</v>
      </c>
    </row>
    <row r="65" spans="1:13" ht="51" customHeight="1" x14ac:dyDescent="0.25">
      <c r="A65" s="15">
        <v>58</v>
      </c>
      <c r="B65" s="5">
        <v>2018</v>
      </c>
      <c r="C65" s="6" t="s">
        <v>1143</v>
      </c>
      <c r="D65" s="27" t="s">
        <v>1087</v>
      </c>
      <c r="E65" s="41" t="s">
        <v>15</v>
      </c>
      <c r="F65" s="46" t="s">
        <v>174</v>
      </c>
      <c r="G65" s="48" t="s">
        <v>175</v>
      </c>
      <c r="H65" s="41" t="s">
        <v>16</v>
      </c>
      <c r="I65" s="12" t="s">
        <v>176</v>
      </c>
      <c r="J65" s="13">
        <v>43418</v>
      </c>
      <c r="K65" s="13">
        <v>43616</v>
      </c>
      <c r="L65" s="17" t="s">
        <v>1133</v>
      </c>
      <c r="M65" s="6" t="s">
        <v>178</v>
      </c>
    </row>
    <row r="66" spans="1:13" ht="51" customHeight="1" x14ac:dyDescent="0.25">
      <c r="A66" s="38">
        <v>59</v>
      </c>
      <c r="B66" s="5">
        <v>2018</v>
      </c>
      <c r="C66" s="6" t="s">
        <v>1143</v>
      </c>
      <c r="D66" s="27" t="s">
        <v>1087</v>
      </c>
      <c r="E66" s="43"/>
      <c r="F66" s="55"/>
      <c r="G66" s="49"/>
      <c r="H66" s="43"/>
      <c r="I66" s="12" t="s">
        <v>177</v>
      </c>
      <c r="J66" s="13">
        <v>43616</v>
      </c>
      <c r="K66" s="13">
        <v>43672</v>
      </c>
      <c r="L66" s="17" t="s">
        <v>1133</v>
      </c>
      <c r="M66" s="6" t="s">
        <v>179</v>
      </c>
    </row>
    <row r="67" spans="1:13" ht="51" customHeight="1" x14ac:dyDescent="0.25">
      <c r="A67" s="15">
        <v>60</v>
      </c>
      <c r="B67" s="5">
        <v>2018</v>
      </c>
      <c r="C67" s="6" t="s">
        <v>1143</v>
      </c>
      <c r="D67" s="7" t="s">
        <v>1087</v>
      </c>
      <c r="E67" s="8" t="s">
        <v>15</v>
      </c>
      <c r="F67" s="9" t="s">
        <v>180</v>
      </c>
      <c r="G67" s="10" t="s">
        <v>181</v>
      </c>
      <c r="H67" s="11" t="s">
        <v>16</v>
      </c>
      <c r="I67" s="12" t="s">
        <v>196</v>
      </c>
      <c r="J67" s="13">
        <v>43418</v>
      </c>
      <c r="K67" s="13">
        <v>43769</v>
      </c>
      <c r="L67" s="17" t="s">
        <v>1133</v>
      </c>
      <c r="M67" s="6" t="s">
        <v>205</v>
      </c>
    </row>
    <row r="68" spans="1:13" ht="51" customHeight="1" x14ac:dyDescent="0.25">
      <c r="A68" s="38">
        <v>61</v>
      </c>
      <c r="B68" s="5">
        <v>2018</v>
      </c>
      <c r="C68" s="6" t="s">
        <v>1143</v>
      </c>
      <c r="D68" s="7" t="s">
        <v>1087</v>
      </c>
      <c r="E68" s="8" t="s">
        <v>18</v>
      </c>
      <c r="F68" s="9" t="s">
        <v>182</v>
      </c>
      <c r="G68" s="10" t="s">
        <v>183</v>
      </c>
      <c r="H68" s="11" t="s">
        <v>16</v>
      </c>
      <c r="I68" s="12" t="s">
        <v>197</v>
      </c>
      <c r="J68" s="13">
        <v>43418</v>
      </c>
      <c r="K68" s="13">
        <v>43553</v>
      </c>
      <c r="L68" s="36" t="s">
        <v>75</v>
      </c>
      <c r="M68" s="6" t="s">
        <v>206</v>
      </c>
    </row>
    <row r="69" spans="1:13" ht="51" customHeight="1" x14ac:dyDescent="0.25">
      <c r="A69" s="15">
        <v>62</v>
      </c>
      <c r="B69" s="5">
        <v>2018</v>
      </c>
      <c r="C69" s="6" t="s">
        <v>1143</v>
      </c>
      <c r="D69" s="7" t="s">
        <v>1087</v>
      </c>
      <c r="E69" s="8" t="s">
        <v>18</v>
      </c>
      <c r="F69" s="9" t="s">
        <v>184</v>
      </c>
      <c r="G69" s="10" t="s">
        <v>1152</v>
      </c>
      <c r="H69" s="11" t="s">
        <v>16</v>
      </c>
      <c r="I69" s="12" t="s">
        <v>198</v>
      </c>
      <c r="J69" s="13">
        <v>43418</v>
      </c>
      <c r="K69" s="13">
        <v>43644</v>
      </c>
      <c r="L69" s="17" t="s">
        <v>1133</v>
      </c>
      <c r="M69" s="6" t="s">
        <v>207</v>
      </c>
    </row>
    <row r="70" spans="1:13" ht="51" customHeight="1" x14ac:dyDescent="0.25">
      <c r="A70" s="38">
        <v>63</v>
      </c>
      <c r="B70" s="5">
        <v>2018</v>
      </c>
      <c r="C70" s="6" t="s">
        <v>1143</v>
      </c>
      <c r="D70" s="7" t="s">
        <v>1087</v>
      </c>
      <c r="E70" s="8" t="s">
        <v>18</v>
      </c>
      <c r="F70" s="9" t="s">
        <v>1153</v>
      </c>
      <c r="G70" s="10" t="s">
        <v>185</v>
      </c>
      <c r="H70" s="11" t="s">
        <v>16</v>
      </c>
      <c r="I70" s="12" t="s">
        <v>199</v>
      </c>
      <c r="J70" s="13">
        <v>43418</v>
      </c>
      <c r="K70" s="13">
        <v>43581</v>
      </c>
      <c r="L70" s="17" t="s">
        <v>1133</v>
      </c>
      <c r="M70" s="6" t="s">
        <v>208</v>
      </c>
    </row>
    <row r="71" spans="1:13" ht="51" customHeight="1" x14ac:dyDescent="0.25">
      <c r="A71" s="15">
        <v>64</v>
      </c>
      <c r="B71" s="5">
        <v>2018</v>
      </c>
      <c r="C71" s="6" t="s">
        <v>1143</v>
      </c>
      <c r="D71" s="7" t="s">
        <v>1087</v>
      </c>
      <c r="E71" s="8" t="s">
        <v>18</v>
      </c>
      <c r="F71" s="9" t="s">
        <v>186</v>
      </c>
      <c r="G71" s="10" t="s">
        <v>187</v>
      </c>
      <c r="H71" s="11" t="s">
        <v>16</v>
      </c>
      <c r="I71" s="12" t="s">
        <v>167</v>
      </c>
      <c r="J71" s="13">
        <v>43418</v>
      </c>
      <c r="K71" s="13">
        <v>43546</v>
      </c>
      <c r="L71" s="36" t="s">
        <v>75</v>
      </c>
      <c r="M71" s="6" t="s">
        <v>154</v>
      </c>
    </row>
    <row r="72" spans="1:13" ht="51" customHeight="1" x14ac:dyDescent="0.25">
      <c r="A72" s="38">
        <v>65</v>
      </c>
      <c r="B72" s="5">
        <v>2018</v>
      </c>
      <c r="C72" s="6" t="s">
        <v>1143</v>
      </c>
      <c r="D72" s="7" t="s">
        <v>1087</v>
      </c>
      <c r="E72" s="8" t="s">
        <v>18</v>
      </c>
      <c r="F72" s="9" t="s">
        <v>188</v>
      </c>
      <c r="G72" s="10" t="s">
        <v>189</v>
      </c>
      <c r="H72" s="11" t="s">
        <v>16</v>
      </c>
      <c r="I72" s="12" t="s">
        <v>200</v>
      </c>
      <c r="J72" s="13">
        <v>43418</v>
      </c>
      <c r="K72" s="13">
        <v>43644</v>
      </c>
      <c r="L72" s="17" t="s">
        <v>1133</v>
      </c>
      <c r="M72" s="6" t="s">
        <v>209</v>
      </c>
    </row>
    <row r="73" spans="1:13" ht="51" customHeight="1" x14ac:dyDescent="0.25">
      <c r="A73" s="15">
        <v>66</v>
      </c>
      <c r="B73" s="5">
        <v>2018</v>
      </c>
      <c r="C73" s="6" t="s">
        <v>1143</v>
      </c>
      <c r="D73" s="7" t="s">
        <v>1087</v>
      </c>
      <c r="E73" s="8" t="s">
        <v>18</v>
      </c>
      <c r="F73" s="9" t="s">
        <v>190</v>
      </c>
      <c r="G73" s="10" t="s">
        <v>191</v>
      </c>
      <c r="H73" s="11" t="s">
        <v>16</v>
      </c>
      <c r="I73" s="12" t="s">
        <v>201</v>
      </c>
      <c r="J73" s="13">
        <v>43440</v>
      </c>
      <c r="K73" s="13">
        <v>43553</v>
      </c>
      <c r="L73" s="14" t="s">
        <v>17</v>
      </c>
      <c r="M73" s="6" t="s">
        <v>210</v>
      </c>
    </row>
    <row r="74" spans="1:13" ht="51" customHeight="1" x14ac:dyDescent="0.25">
      <c r="A74" s="38">
        <v>67</v>
      </c>
      <c r="B74" s="5">
        <v>2018</v>
      </c>
      <c r="C74" s="6" t="s">
        <v>1143</v>
      </c>
      <c r="D74" s="7" t="s">
        <v>1087</v>
      </c>
      <c r="E74" s="8" t="s">
        <v>18</v>
      </c>
      <c r="F74" s="9" t="s">
        <v>1150</v>
      </c>
      <c r="G74" s="10" t="s">
        <v>1154</v>
      </c>
      <c r="H74" s="11" t="s">
        <v>16</v>
      </c>
      <c r="I74" s="12" t="s">
        <v>202</v>
      </c>
      <c r="J74" s="13">
        <v>43440</v>
      </c>
      <c r="K74" s="13">
        <v>43546</v>
      </c>
      <c r="L74" s="14" t="s">
        <v>17</v>
      </c>
      <c r="M74" s="6" t="s">
        <v>154</v>
      </c>
    </row>
    <row r="75" spans="1:13" ht="51" customHeight="1" x14ac:dyDescent="0.25">
      <c r="A75" s="15">
        <v>68</v>
      </c>
      <c r="B75" s="5">
        <v>2018</v>
      </c>
      <c r="C75" s="6" t="s">
        <v>1143</v>
      </c>
      <c r="D75" s="7" t="s">
        <v>1087</v>
      </c>
      <c r="E75" s="8" t="s">
        <v>18</v>
      </c>
      <c r="F75" s="9" t="s">
        <v>192</v>
      </c>
      <c r="G75" s="10" t="s">
        <v>193</v>
      </c>
      <c r="H75" s="11" t="s">
        <v>16</v>
      </c>
      <c r="I75" s="12" t="s">
        <v>203</v>
      </c>
      <c r="J75" s="13">
        <v>43440</v>
      </c>
      <c r="K75" s="13">
        <v>43645</v>
      </c>
      <c r="L75" s="17" t="s">
        <v>1133</v>
      </c>
      <c r="M75" s="6" t="s">
        <v>211</v>
      </c>
    </row>
    <row r="76" spans="1:13" ht="51" customHeight="1" x14ac:dyDescent="0.25">
      <c r="A76" s="38">
        <v>69</v>
      </c>
      <c r="B76" s="5">
        <v>2018</v>
      </c>
      <c r="C76" s="6" t="s">
        <v>1143</v>
      </c>
      <c r="D76" s="7" t="s">
        <v>1087</v>
      </c>
      <c r="E76" s="8" t="s">
        <v>18</v>
      </c>
      <c r="F76" s="9" t="s">
        <v>194</v>
      </c>
      <c r="G76" s="10" t="s">
        <v>195</v>
      </c>
      <c r="H76" s="11" t="s">
        <v>16</v>
      </c>
      <c r="I76" s="12" t="s">
        <v>204</v>
      </c>
      <c r="J76" s="13">
        <v>43440</v>
      </c>
      <c r="K76" s="13">
        <v>43539</v>
      </c>
      <c r="L76" s="36" t="s">
        <v>75</v>
      </c>
      <c r="M76" s="6" t="s">
        <v>212</v>
      </c>
    </row>
    <row r="77" spans="1:13" ht="45" customHeight="1" x14ac:dyDescent="0.25">
      <c r="A77" s="15">
        <v>70</v>
      </c>
      <c r="B77" s="5">
        <v>2018</v>
      </c>
      <c r="C77" s="6" t="s">
        <v>1143</v>
      </c>
      <c r="D77" s="27" t="s">
        <v>1087</v>
      </c>
      <c r="E77" s="8" t="s">
        <v>18</v>
      </c>
      <c r="F77" s="46" t="s">
        <v>1155</v>
      </c>
      <c r="G77" s="48" t="s">
        <v>213</v>
      </c>
      <c r="H77" s="41" t="s">
        <v>16</v>
      </c>
      <c r="I77" s="12" t="s">
        <v>152</v>
      </c>
      <c r="J77" s="13">
        <v>43440</v>
      </c>
      <c r="K77" s="13">
        <v>43546</v>
      </c>
      <c r="L77" s="14" t="s">
        <v>17</v>
      </c>
      <c r="M77" s="6" t="s">
        <v>154</v>
      </c>
    </row>
    <row r="78" spans="1:13" ht="45" customHeight="1" x14ac:dyDescent="0.25">
      <c r="A78" s="38">
        <v>71</v>
      </c>
      <c r="B78" s="5">
        <v>2018</v>
      </c>
      <c r="C78" s="6" t="s">
        <v>1143</v>
      </c>
      <c r="D78" s="27" t="s">
        <v>1087</v>
      </c>
      <c r="E78" s="8" t="s">
        <v>18</v>
      </c>
      <c r="F78" s="55"/>
      <c r="G78" s="49"/>
      <c r="H78" s="43"/>
      <c r="I78" s="12" t="s">
        <v>214</v>
      </c>
      <c r="J78" s="13">
        <v>43440</v>
      </c>
      <c r="K78" s="13">
        <v>43546</v>
      </c>
      <c r="L78" s="36" t="s">
        <v>75</v>
      </c>
      <c r="M78" s="6" t="s">
        <v>215</v>
      </c>
    </row>
    <row r="79" spans="1:13" ht="51" customHeight="1" x14ac:dyDescent="0.25">
      <c r="A79" s="15">
        <v>72</v>
      </c>
      <c r="B79" s="5">
        <v>2018</v>
      </c>
      <c r="C79" s="6" t="s">
        <v>1143</v>
      </c>
      <c r="D79" s="7" t="s">
        <v>1087</v>
      </c>
      <c r="E79" s="8" t="s">
        <v>18</v>
      </c>
      <c r="F79" s="9" t="s">
        <v>216</v>
      </c>
      <c r="G79" s="48" t="s">
        <v>222</v>
      </c>
      <c r="H79" s="41" t="s">
        <v>16</v>
      </c>
      <c r="I79" s="12" t="s">
        <v>217</v>
      </c>
      <c r="J79" s="13">
        <v>43440</v>
      </c>
      <c r="K79" s="13">
        <v>43553</v>
      </c>
      <c r="L79" s="36" t="s">
        <v>75</v>
      </c>
      <c r="M79" s="6" t="s">
        <v>218</v>
      </c>
    </row>
    <row r="80" spans="1:13" ht="51" customHeight="1" x14ac:dyDescent="0.25">
      <c r="A80" s="38">
        <v>73</v>
      </c>
      <c r="B80" s="5">
        <v>2018</v>
      </c>
      <c r="C80" s="6" t="s">
        <v>1143</v>
      </c>
      <c r="D80" s="7" t="s">
        <v>1087</v>
      </c>
      <c r="E80" s="8" t="s">
        <v>18</v>
      </c>
      <c r="F80" s="9" t="s">
        <v>219</v>
      </c>
      <c r="G80" s="52"/>
      <c r="H80" s="42"/>
      <c r="I80" s="12" t="s">
        <v>223</v>
      </c>
      <c r="J80" s="13">
        <v>43556</v>
      </c>
      <c r="K80" s="13">
        <v>43616</v>
      </c>
      <c r="L80" s="17" t="s">
        <v>1133</v>
      </c>
      <c r="M80" s="6" t="s">
        <v>226</v>
      </c>
    </row>
    <row r="81" spans="1:13" ht="51" customHeight="1" x14ac:dyDescent="0.25">
      <c r="A81" s="15">
        <v>74</v>
      </c>
      <c r="B81" s="5">
        <v>2018</v>
      </c>
      <c r="C81" s="6" t="s">
        <v>1143</v>
      </c>
      <c r="D81" s="7" t="s">
        <v>1087</v>
      </c>
      <c r="E81" s="8" t="s">
        <v>18</v>
      </c>
      <c r="F81" s="9" t="s">
        <v>220</v>
      </c>
      <c r="G81" s="52"/>
      <c r="H81" s="42"/>
      <c r="I81" s="12" t="s">
        <v>224</v>
      </c>
      <c r="J81" s="13">
        <v>43619</v>
      </c>
      <c r="K81" s="13">
        <v>43644</v>
      </c>
      <c r="L81" s="17" t="s">
        <v>1133</v>
      </c>
      <c r="M81" s="6" t="s">
        <v>154</v>
      </c>
    </row>
    <row r="82" spans="1:13" ht="51" customHeight="1" x14ac:dyDescent="0.25">
      <c r="A82" s="38">
        <v>75</v>
      </c>
      <c r="B82" s="5">
        <v>2018</v>
      </c>
      <c r="C82" s="6" t="s">
        <v>1143</v>
      </c>
      <c r="D82" s="7" t="s">
        <v>1087</v>
      </c>
      <c r="E82" s="8" t="s">
        <v>18</v>
      </c>
      <c r="F82" s="9" t="s">
        <v>221</v>
      </c>
      <c r="G82" s="49"/>
      <c r="H82" s="43"/>
      <c r="I82" s="12" t="s">
        <v>225</v>
      </c>
      <c r="J82" s="13">
        <v>43440</v>
      </c>
      <c r="K82" s="13">
        <v>43553</v>
      </c>
      <c r="L82" s="14" t="s">
        <v>17</v>
      </c>
      <c r="M82" s="6" t="s">
        <v>227</v>
      </c>
    </row>
    <row r="83" spans="1:13" ht="51" customHeight="1" x14ac:dyDescent="0.25">
      <c r="A83" s="15">
        <v>76</v>
      </c>
      <c r="B83" s="5">
        <v>2018</v>
      </c>
      <c r="C83" s="6" t="s">
        <v>1143</v>
      </c>
      <c r="D83" s="7" t="s">
        <v>1087</v>
      </c>
      <c r="E83" s="8" t="s">
        <v>18</v>
      </c>
      <c r="F83" s="9" t="s">
        <v>228</v>
      </c>
      <c r="G83" s="10" t="s">
        <v>229</v>
      </c>
      <c r="H83" s="11" t="s">
        <v>16</v>
      </c>
      <c r="I83" s="12" t="s">
        <v>232</v>
      </c>
      <c r="J83" s="13">
        <v>43440</v>
      </c>
      <c r="K83" s="13">
        <v>43546</v>
      </c>
      <c r="L83" s="14" t="s">
        <v>17</v>
      </c>
      <c r="M83" s="6" t="s">
        <v>233</v>
      </c>
    </row>
    <row r="84" spans="1:13" ht="51" customHeight="1" x14ac:dyDescent="0.25">
      <c r="A84" s="38">
        <v>77</v>
      </c>
      <c r="B84" s="5">
        <v>2018</v>
      </c>
      <c r="C84" s="6" t="s">
        <v>1143</v>
      </c>
      <c r="D84" s="7" t="s">
        <v>1087</v>
      </c>
      <c r="E84" s="8" t="s">
        <v>18</v>
      </c>
      <c r="F84" s="9" t="s">
        <v>230</v>
      </c>
      <c r="G84" s="10" t="s">
        <v>231</v>
      </c>
      <c r="H84" s="11" t="s">
        <v>16</v>
      </c>
      <c r="I84" s="12" t="s">
        <v>167</v>
      </c>
      <c r="J84" s="13">
        <v>43440</v>
      </c>
      <c r="K84" s="13">
        <v>43553</v>
      </c>
      <c r="L84" s="14" t="s">
        <v>17</v>
      </c>
      <c r="M84" s="6" t="s">
        <v>154</v>
      </c>
    </row>
    <row r="85" spans="1:13" ht="76.5" customHeight="1" x14ac:dyDescent="0.25">
      <c r="A85" s="15">
        <v>78</v>
      </c>
      <c r="B85" s="5">
        <v>2018</v>
      </c>
      <c r="C85" s="6" t="s">
        <v>1143</v>
      </c>
      <c r="D85" s="27" t="s">
        <v>1087</v>
      </c>
      <c r="E85" s="41" t="s">
        <v>18</v>
      </c>
      <c r="F85" s="46" t="s">
        <v>234</v>
      </c>
      <c r="G85" s="48" t="s">
        <v>235</v>
      </c>
      <c r="H85" s="41" t="s">
        <v>16</v>
      </c>
      <c r="I85" s="12" t="s">
        <v>236</v>
      </c>
      <c r="J85" s="13">
        <v>43440</v>
      </c>
      <c r="K85" s="13">
        <v>43553</v>
      </c>
      <c r="L85" s="14" t="s">
        <v>17</v>
      </c>
      <c r="M85" s="6" t="s">
        <v>154</v>
      </c>
    </row>
    <row r="86" spans="1:13" ht="67.5" customHeight="1" x14ac:dyDescent="0.25">
      <c r="A86" s="38">
        <v>79</v>
      </c>
      <c r="B86" s="5">
        <v>2018</v>
      </c>
      <c r="C86" s="6" t="s">
        <v>1143</v>
      </c>
      <c r="D86" s="27" t="s">
        <v>1087</v>
      </c>
      <c r="E86" s="43"/>
      <c r="F86" s="55"/>
      <c r="G86" s="49"/>
      <c r="H86" s="43"/>
      <c r="I86" s="12" t="s">
        <v>237</v>
      </c>
      <c r="J86" s="13">
        <v>43440</v>
      </c>
      <c r="K86" s="13">
        <v>43553</v>
      </c>
      <c r="L86" s="14" t="s">
        <v>17</v>
      </c>
      <c r="M86" s="6" t="s">
        <v>215</v>
      </c>
    </row>
    <row r="87" spans="1:13" ht="51" customHeight="1" x14ac:dyDescent="0.25">
      <c r="A87" s="15">
        <v>80</v>
      </c>
      <c r="B87" s="5">
        <v>2018</v>
      </c>
      <c r="C87" s="6" t="s">
        <v>1126</v>
      </c>
      <c r="D87" s="7" t="s">
        <v>1087</v>
      </c>
      <c r="E87" s="8" t="s">
        <v>18</v>
      </c>
      <c r="F87" s="18" t="s">
        <v>238</v>
      </c>
      <c r="G87" s="10" t="s">
        <v>239</v>
      </c>
      <c r="H87" s="11" t="s">
        <v>62</v>
      </c>
      <c r="I87" s="12" t="s">
        <v>240</v>
      </c>
      <c r="J87" s="13">
        <v>43466</v>
      </c>
      <c r="K87" s="13">
        <v>43585</v>
      </c>
      <c r="L87" s="17" t="s">
        <v>1133</v>
      </c>
      <c r="M87" s="6" t="s">
        <v>1156</v>
      </c>
    </row>
    <row r="88" spans="1:13" ht="51" customHeight="1" x14ac:dyDescent="0.25">
      <c r="A88" s="38">
        <v>81</v>
      </c>
      <c r="B88" s="5">
        <v>2018</v>
      </c>
      <c r="C88" s="6" t="s">
        <v>1127</v>
      </c>
      <c r="D88" s="7" t="s">
        <v>81</v>
      </c>
      <c r="E88" s="8" t="s">
        <v>88</v>
      </c>
      <c r="F88" s="18" t="s">
        <v>241</v>
      </c>
      <c r="G88" s="10" t="s">
        <v>1157</v>
      </c>
      <c r="H88" s="11" t="s">
        <v>62</v>
      </c>
      <c r="I88" s="12" t="s">
        <v>243</v>
      </c>
      <c r="J88" s="13">
        <v>43367</v>
      </c>
      <c r="K88" s="13">
        <v>43434</v>
      </c>
      <c r="L88" s="14" t="s">
        <v>17</v>
      </c>
      <c r="M88" s="6" t="s">
        <v>244</v>
      </c>
    </row>
    <row r="89" spans="1:13" ht="51" customHeight="1" x14ac:dyDescent="0.25">
      <c r="A89" s="15">
        <v>82</v>
      </c>
      <c r="B89" s="5">
        <v>2018</v>
      </c>
      <c r="C89" s="6" t="s">
        <v>1127</v>
      </c>
      <c r="D89" s="7" t="s">
        <v>81</v>
      </c>
      <c r="E89" s="8" t="s">
        <v>18</v>
      </c>
      <c r="F89" s="18" t="s">
        <v>242</v>
      </c>
      <c r="G89" s="48" t="s">
        <v>247</v>
      </c>
      <c r="H89" s="41" t="s">
        <v>16</v>
      </c>
      <c r="I89" s="12" t="s">
        <v>248</v>
      </c>
      <c r="J89" s="13">
        <v>43447</v>
      </c>
      <c r="K89" s="13">
        <v>43524</v>
      </c>
      <c r="L89" s="14" t="s">
        <v>17</v>
      </c>
      <c r="M89" s="56" t="s">
        <v>252</v>
      </c>
    </row>
    <row r="90" spans="1:13" ht="51" customHeight="1" x14ac:dyDescent="0.25">
      <c r="A90" s="38">
        <v>83</v>
      </c>
      <c r="B90" s="5">
        <v>2018</v>
      </c>
      <c r="C90" s="6" t="s">
        <v>1127</v>
      </c>
      <c r="D90" s="7" t="s">
        <v>81</v>
      </c>
      <c r="E90" s="8" t="s">
        <v>18</v>
      </c>
      <c r="F90" s="18" t="s">
        <v>245</v>
      </c>
      <c r="G90" s="52"/>
      <c r="H90" s="43"/>
      <c r="I90" s="12" t="s">
        <v>249</v>
      </c>
      <c r="J90" s="13">
        <v>43525</v>
      </c>
      <c r="K90" s="13">
        <v>43830</v>
      </c>
      <c r="L90" s="17" t="s">
        <v>1133</v>
      </c>
      <c r="M90" s="58"/>
    </row>
    <row r="91" spans="1:13" ht="51" customHeight="1" x14ac:dyDescent="0.25">
      <c r="A91" s="15">
        <v>84</v>
      </c>
      <c r="B91" s="5">
        <v>2018</v>
      </c>
      <c r="C91" s="6" t="s">
        <v>1127</v>
      </c>
      <c r="D91" s="7" t="s">
        <v>81</v>
      </c>
      <c r="E91" s="8" t="s">
        <v>18</v>
      </c>
      <c r="F91" s="46" t="s">
        <v>246</v>
      </c>
      <c r="G91" s="52"/>
      <c r="H91" s="41" t="s">
        <v>16</v>
      </c>
      <c r="I91" s="12" t="s">
        <v>250</v>
      </c>
      <c r="J91" s="13">
        <v>43447</v>
      </c>
      <c r="K91" s="13">
        <v>43511</v>
      </c>
      <c r="L91" s="14" t="s">
        <v>17</v>
      </c>
      <c r="M91" s="56" t="s">
        <v>252</v>
      </c>
    </row>
    <row r="92" spans="1:13" ht="51" customHeight="1" x14ac:dyDescent="0.25">
      <c r="A92" s="38">
        <v>85</v>
      </c>
      <c r="B92" s="5">
        <v>2018</v>
      </c>
      <c r="C92" s="6" t="s">
        <v>1127</v>
      </c>
      <c r="D92" s="7" t="s">
        <v>81</v>
      </c>
      <c r="E92" s="8" t="s">
        <v>18</v>
      </c>
      <c r="F92" s="55"/>
      <c r="G92" s="49"/>
      <c r="H92" s="43"/>
      <c r="I92" s="12" t="s">
        <v>251</v>
      </c>
      <c r="J92" s="13">
        <v>43512</v>
      </c>
      <c r="K92" s="13">
        <v>43799</v>
      </c>
      <c r="L92" s="17" t="s">
        <v>1133</v>
      </c>
      <c r="M92" s="58"/>
    </row>
    <row r="93" spans="1:13" ht="51" customHeight="1" x14ac:dyDescent="0.25">
      <c r="A93" s="15">
        <v>86</v>
      </c>
      <c r="B93" s="5">
        <v>2017</v>
      </c>
      <c r="C93" s="6" t="s">
        <v>253</v>
      </c>
      <c r="D93" s="7" t="s">
        <v>1087</v>
      </c>
      <c r="E93" s="8" t="s">
        <v>18</v>
      </c>
      <c r="F93" s="18" t="s">
        <v>256</v>
      </c>
      <c r="G93" s="10" t="s">
        <v>257</v>
      </c>
      <c r="H93" s="11" t="s">
        <v>16</v>
      </c>
      <c r="I93" s="12" t="s">
        <v>258</v>
      </c>
      <c r="J93" s="13">
        <v>43026</v>
      </c>
      <c r="K93" s="13">
        <v>43444</v>
      </c>
      <c r="L93" s="16" t="s">
        <v>75</v>
      </c>
      <c r="M93" s="6" t="s">
        <v>259</v>
      </c>
    </row>
    <row r="94" spans="1:13" ht="51" customHeight="1" x14ac:dyDescent="0.25">
      <c r="A94" s="38">
        <v>87</v>
      </c>
      <c r="B94" s="5">
        <v>2017</v>
      </c>
      <c r="C94" s="6" t="s">
        <v>253</v>
      </c>
      <c r="D94" s="7" t="s">
        <v>1087</v>
      </c>
      <c r="E94" s="8" t="s">
        <v>18</v>
      </c>
      <c r="F94" s="18" t="s">
        <v>260</v>
      </c>
      <c r="G94" s="10" t="s">
        <v>257</v>
      </c>
      <c r="H94" s="11" t="s">
        <v>16</v>
      </c>
      <c r="I94" s="12" t="s">
        <v>258</v>
      </c>
      <c r="J94" s="13">
        <v>43026</v>
      </c>
      <c r="K94" s="13">
        <v>43444</v>
      </c>
      <c r="L94" s="16" t="s">
        <v>75</v>
      </c>
      <c r="M94" s="6" t="s">
        <v>259</v>
      </c>
    </row>
    <row r="95" spans="1:13" ht="51" customHeight="1" x14ac:dyDescent="0.25">
      <c r="A95" s="15">
        <v>88</v>
      </c>
      <c r="B95" s="5">
        <v>2018</v>
      </c>
      <c r="C95" s="6" t="s">
        <v>253</v>
      </c>
      <c r="D95" s="7" t="s">
        <v>1087</v>
      </c>
      <c r="E95" s="8" t="s">
        <v>15</v>
      </c>
      <c r="F95" s="18" t="s">
        <v>261</v>
      </c>
      <c r="G95" s="10" t="s">
        <v>1158</v>
      </c>
      <c r="H95" s="11" t="s">
        <v>16</v>
      </c>
      <c r="I95" s="12" t="s">
        <v>1159</v>
      </c>
      <c r="J95" s="13">
        <v>43229</v>
      </c>
      <c r="K95" s="13">
        <v>43312</v>
      </c>
      <c r="L95" s="14" t="s">
        <v>17</v>
      </c>
      <c r="M95" s="6" t="s">
        <v>1160</v>
      </c>
    </row>
    <row r="96" spans="1:13" ht="51" customHeight="1" x14ac:dyDescent="0.25">
      <c r="A96" s="38">
        <v>89</v>
      </c>
      <c r="B96" s="5">
        <v>2018</v>
      </c>
      <c r="C96" s="6" t="s">
        <v>253</v>
      </c>
      <c r="D96" s="7" t="s">
        <v>1087</v>
      </c>
      <c r="E96" s="8" t="s">
        <v>15</v>
      </c>
      <c r="F96" s="18" t="s">
        <v>262</v>
      </c>
      <c r="G96" s="10" t="s">
        <v>263</v>
      </c>
      <c r="H96" s="11" t="s">
        <v>16</v>
      </c>
      <c r="I96" s="12" t="s">
        <v>1161</v>
      </c>
      <c r="J96" s="13">
        <v>43229</v>
      </c>
      <c r="K96" s="13">
        <v>43312</v>
      </c>
      <c r="L96" s="14" t="s">
        <v>17</v>
      </c>
      <c r="M96" s="6" t="s">
        <v>1160</v>
      </c>
    </row>
    <row r="97" spans="1:13" ht="51" customHeight="1" x14ac:dyDescent="0.25">
      <c r="A97" s="15">
        <v>90</v>
      </c>
      <c r="B97" s="5">
        <v>2018</v>
      </c>
      <c r="C97" s="6" t="s">
        <v>253</v>
      </c>
      <c r="D97" s="7" t="s">
        <v>1087</v>
      </c>
      <c r="E97" s="8" t="s">
        <v>15</v>
      </c>
      <c r="F97" s="18" t="s">
        <v>264</v>
      </c>
      <c r="G97" s="10" t="s">
        <v>265</v>
      </c>
      <c r="H97" s="11" t="s">
        <v>16</v>
      </c>
      <c r="I97" s="12" t="s">
        <v>276</v>
      </c>
      <c r="J97" s="13">
        <v>43229</v>
      </c>
      <c r="K97" s="13">
        <v>43312</v>
      </c>
      <c r="L97" s="14" t="s">
        <v>17</v>
      </c>
      <c r="M97" s="6" t="s">
        <v>1160</v>
      </c>
    </row>
    <row r="98" spans="1:13" ht="51" customHeight="1" x14ac:dyDescent="0.25">
      <c r="A98" s="38">
        <v>91</v>
      </c>
      <c r="B98" s="5">
        <v>2018</v>
      </c>
      <c r="C98" s="6" t="s">
        <v>253</v>
      </c>
      <c r="D98" s="7" t="s">
        <v>1087</v>
      </c>
      <c r="E98" s="8" t="s">
        <v>18</v>
      </c>
      <c r="F98" s="18" t="s">
        <v>266</v>
      </c>
      <c r="G98" s="10" t="s">
        <v>267</v>
      </c>
      <c r="H98" s="11" t="s">
        <v>16</v>
      </c>
      <c r="I98" s="12" t="s">
        <v>308</v>
      </c>
      <c r="J98" s="13">
        <v>43229</v>
      </c>
      <c r="K98" s="13">
        <v>43465</v>
      </c>
      <c r="L98" s="14" t="s">
        <v>17</v>
      </c>
      <c r="M98" s="6" t="s">
        <v>1162</v>
      </c>
    </row>
    <row r="99" spans="1:13" ht="51" customHeight="1" x14ac:dyDescent="0.25">
      <c r="A99" s="15">
        <v>92</v>
      </c>
      <c r="B99" s="5">
        <v>2018</v>
      </c>
      <c r="C99" s="6" t="s">
        <v>253</v>
      </c>
      <c r="D99" s="7" t="s">
        <v>1087</v>
      </c>
      <c r="E99" s="8" t="s">
        <v>18</v>
      </c>
      <c r="F99" s="18" t="s">
        <v>268</v>
      </c>
      <c r="G99" s="10" t="s">
        <v>269</v>
      </c>
      <c r="H99" s="11" t="s">
        <v>16</v>
      </c>
      <c r="I99" s="12" t="s">
        <v>1163</v>
      </c>
      <c r="J99" s="13">
        <v>43229</v>
      </c>
      <c r="K99" s="13">
        <v>43465</v>
      </c>
      <c r="L99" s="14" t="s">
        <v>17</v>
      </c>
      <c r="M99" s="6" t="s">
        <v>1160</v>
      </c>
    </row>
    <row r="100" spans="1:13" ht="51" customHeight="1" x14ac:dyDescent="0.25">
      <c r="A100" s="38">
        <v>93</v>
      </c>
      <c r="B100" s="5">
        <v>2018</v>
      </c>
      <c r="C100" s="6" t="s">
        <v>253</v>
      </c>
      <c r="D100" s="7" t="s">
        <v>1087</v>
      </c>
      <c r="E100" s="8" t="s">
        <v>18</v>
      </c>
      <c r="F100" s="18" t="s">
        <v>270</v>
      </c>
      <c r="G100" s="10" t="s">
        <v>271</v>
      </c>
      <c r="H100" s="11" t="s">
        <v>16</v>
      </c>
      <c r="I100" s="12" t="s">
        <v>277</v>
      </c>
      <c r="J100" s="13">
        <v>43229</v>
      </c>
      <c r="K100" s="13">
        <v>43343</v>
      </c>
      <c r="L100" s="14" t="s">
        <v>17</v>
      </c>
      <c r="M100" s="6" t="s">
        <v>1162</v>
      </c>
    </row>
    <row r="101" spans="1:13" ht="51" customHeight="1" x14ac:dyDescent="0.25">
      <c r="A101" s="15">
        <v>94</v>
      </c>
      <c r="B101" s="5">
        <v>2018</v>
      </c>
      <c r="C101" s="6" t="s">
        <v>253</v>
      </c>
      <c r="D101" s="7" t="s">
        <v>1087</v>
      </c>
      <c r="E101" s="8" t="s">
        <v>18</v>
      </c>
      <c r="F101" s="18" t="s">
        <v>272</v>
      </c>
      <c r="G101" s="10" t="s">
        <v>265</v>
      </c>
      <c r="H101" s="11" t="s">
        <v>16</v>
      </c>
      <c r="I101" s="12" t="s">
        <v>276</v>
      </c>
      <c r="J101" s="13">
        <v>43229</v>
      </c>
      <c r="K101" s="13">
        <v>43343</v>
      </c>
      <c r="L101" s="14" t="s">
        <v>17</v>
      </c>
      <c r="M101" s="6" t="s">
        <v>1162</v>
      </c>
    </row>
    <row r="102" spans="1:13" ht="51" customHeight="1" x14ac:dyDescent="0.25">
      <c r="A102" s="38">
        <v>95</v>
      </c>
      <c r="B102" s="5">
        <v>2018</v>
      </c>
      <c r="C102" s="6" t="s">
        <v>253</v>
      </c>
      <c r="D102" s="7" t="s">
        <v>1087</v>
      </c>
      <c r="E102" s="8" t="s">
        <v>18</v>
      </c>
      <c r="F102" s="18" t="s">
        <v>273</v>
      </c>
      <c r="G102" s="10" t="s">
        <v>1164</v>
      </c>
      <c r="H102" s="11" t="s">
        <v>16</v>
      </c>
      <c r="I102" s="12" t="s">
        <v>1165</v>
      </c>
      <c r="J102" s="13">
        <v>43229</v>
      </c>
      <c r="K102" s="13">
        <v>43465</v>
      </c>
      <c r="L102" s="14" t="s">
        <v>17</v>
      </c>
      <c r="M102" s="6" t="s">
        <v>1160</v>
      </c>
    </row>
    <row r="103" spans="1:13" ht="51" customHeight="1" x14ac:dyDescent="0.25">
      <c r="A103" s="15">
        <v>96</v>
      </c>
      <c r="B103" s="5">
        <v>2018</v>
      </c>
      <c r="C103" s="6" t="s">
        <v>253</v>
      </c>
      <c r="D103" s="7" t="s">
        <v>1087</v>
      </c>
      <c r="E103" s="8" t="s">
        <v>18</v>
      </c>
      <c r="F103" s="18" t="s">
        <v>274</v>
      </c>
      <c r="G103" s="10" t="s">
        <v>275</v>
      </c>
      <c r="H103" s="11" t="s">
        <v>49</v>
      </c>
      <c r="I103" s="12" t="s">
        <v>1166</v>
      </c>
      <c r="J103" s="13">
        <v>43229</v>
      </c>
      <c r="K103" s="13">
        <v>43465</v>
      </c>
      <c r="L103" s="14" t="s">
        <v>17</v>
      </c>
      <c r="M103" s="6" t="s">
        <v>1160</v>
      </c>
    </row>
    <row r="104" spans="1:13" ht="51" customHeight="1" x14ac:dyDescent="0.25">
      <c r="A104" s="38">
        <v>97</v>
      </c>
      <c r="B104" s="5">
        <v>2018</v>
      </c>
      <c r="C104" s="6" t="s">
        <v>253</v>
      </c>
      <c r="D104" s="27" t="s">
        <v>1087</v>
      </c>
      <c r="E104" s="41" t="s">
        <v>18</v>
      </c>
      <c r="F104" s="46" t="s">
        <v>278</v>
      </c>
      <c r="G104" s="48" t="s">
        <v>1167</v>
      </c>
      <c r="H104" s="11" t="s">
        <v>16</v>
      </c>
      <c r="I104" s="12" t="s">
        <v>1168</v>
      </c>
      <c r="J104" s="13">
        <v>43229</v>
      </c>
      <c r="K104" s="13">
        <v>43465</v>
      </c>
      <c r="L104" s="14" t="s">
        <v>17</v>
      </c>
      <c r="M104" s="6" t="s">
        <v>1169</v>
      </c>
    </row>
    <row r="105" spans="1:13" ht="51" customHeight="1" x14ac:dyDescent="0.25">
      <c r="A105" s="15">
        <v>98</v>
      </c>
      <c r="B105" s="5">
        <v>2018</v>
      </c>
      <c r="C105" s="6" t="s">
        <v>253</v>
      </c>
      <c r="D105" s="27" t="s">
        <v>1087</v>
      </c>
      <c r="E105" s="43"/>
      <c r="F105" s="55"/>
      <c r="G105" s="49" t="s">
        <v>279</v>
      </c>
      <c r="H105" s="11" t="s">
        <v>16</v>
      </c>
      <c r="I105" s="12" t="s">
        <v>1170</v>
      </c>
      <c r="J105" s="13">
        <v>43229</v>
      </c>
      <c r="K105" s="13">
        <v>43465</v>
      </c>
      <c r="L105" s="14" t="s">
        <v>17</v>
      </c>
      <c r="M105" s="6" t="s">
        <v>1171</v>
      </c>
    </row>
    <row r="106" spans="1:13" ht="51" customHeight="1" x14ac:dyDescent="0.25">
      <c r="A106" s="38">
        <v>99</v>
      </c>
      <c r="B106" s="5">
        <v>2018</v>
      </c>
      <c r="C106" s="6" t="s">
        <v>253</v>
      </c>
      <c r="D106" s="7" t="s">
        <v>1087</v>
      </c>
      <c r="E106" s="8" t="s">
        <v>18</v>
      </c>
      <c r="F106" s="18" t="s">
        <v>280</v>
      </c>
      <c r="G106" s="10" t="s">
        <v>1172</v>
      </c>
      <c r="H106" s="11" t="s">
        <v>16</v>
      </c>
      <c r="I106" s="12" t="s">
        <v>288</v>
      </c>
      <c r="J106" s="13">
        <v>43252</v>
      </c>
      <c r="K106" s="13">
        <v>43465</v>
      </c>
      <c r="L106" s="14" t="s">
        <v>17</v>
      </c>
      <c r="M106" s="6" t="s">
        <v>292</v>
      </c>
    </row>
    <row r="107" spans="1:13" ht="51" customHeight="1" x14ac:dyDescent="0.25">
      <c r="A107" s="15">
        <v>100</v>
      </c>
      <c r="B107" s="5">
        <v>2018</v>
      </c>
      <c r="C107" s="6" t="s">
        <v>253</v>
      </c>
      <c r="D107" s="7" t="s">
        <v>1087</v>
      </c>
      <c r="E107" s="8" t="s">
        <v>15</v>
      </c>
      <c r="F107" s="18" t="s">
        <v>281</v>
      </c>
      <c r="G107" s="10" t="s">
        <v>1173</v>
      </c>
      <c r="H107" s="11" t="s">
        <v>16</v>
      </c>
      <c r="I107" s="12" t="s">
        <v>289</v>
      </c>
      <c r="J107" s="13">
        <v>43266</v>
      </c>
      <c r="K107" s="13">
        <v>43464</v>
      </c>
      <c r="L107" s="14" t="s">
        <v>17</v>
      </c>
      <c r="M107" s="6" t="s">
        <v>293</v>
      </c>
    </row>
    <row r="108" spans="1:13" ht="51" customHeight="1" x14ac:dyDescent="0.25">
      <c r="A108" s="38">
        <v>101</v>
      </c>
      <c r="B108" s="5">
        <v>2018</v>
      </c>
      <c r="C108" s="6" t="s">
        <v>253</v>
      </c>
      <c r="D108" s="7" t="s">
        <v>1087</v>
      </c>
      <c r="E108" s="8" t="s">
        <v>15</v>
      </c>
      <c r="F108" s="18" t="s">
        <v>282</v>
      </c>
      <c r="G108" s="10" t="s">
        <v>283</v>
      </c>
      <c r="H108" s="11" t="s">
        <v>16</v>
      </c>
      <c r="I108" s="12" t="s">
        <v>290</v>
      </c>
      <c r="J108" s="13">
        <v>43266</v>
      </c>
      <c r="K108" s="13">
        <v>43464</v>
      </c>
      <c r="L108" s="14" t="s">
        <v>17</v>
      </c>
      <c r="M108" s="6" t="s">
        <v>293</v>
      </c>
    </row>
    <row r="109" spans="1:13" ht="51" customHeight="1" x14ac:dyDescent="0.25">
      <c r="A109" s="15">
        <v>102</v>
      </c>
      <c r="B109" s="5">
        <v>2018</v>
      </c>
      <c r="C109" s="6" t="s">
        <v>253</v>
      </c>
      <c r="D109" s="7" t="s">
        <v>1087</v>
      </c>
      <c r="E109" s="8" t="s">
        <v>15</v>
      </c>
      <c r="F109" s="18" t="s">
        <v>284</v>
      </c>
      <c r="G109" s="10" t="s">
        <v>285</v>
      </c>
      <c r="H109" s="11" t="s">
        <v>16</v>
      </c>
      <c r="I109" s="12" t="s">
        <v>1174</v>
      </c>
      <c r="J109" s="13">
        <v>43266</v>
      </c>
      <c r="K109" s="13">
        <v>43464</v>
      </c>
      <c r="L109" s="14" t="s">
        <v>17</v>
      </c>
      <c r="M109" s="6" t="s">
        <v>294</v>
      </c>
    </row>
    <row r="110" spans="1:13" ht="51" customHeight="1" x14ac:dyDescent="0.25">
      <c r="A110" s="38">
        <v>103</v>
      </c>
      <c r="B110" s="5">
        <v>2018</v>
      </c>
      <c r="C110" s="6" t="s">
        <v>253</v>
      </c>
      <c r="D110" s="7" t="s">
        <v>1087</v>
      </c>
      <c r="E110" s="8" t="s">
        <v>15</v>
      </c>
      <c r="F110" s="18" t="s">
        <v>286</v>
      </c>
      <c r="G110" s="10" t="s">
        <v>287</v>
      </c>
      <c r="H110" s="11" t="s">
        <v>16</v>
      </c>
      <c r="I110" s="12" t="s">
        <v>291</v>
      </c>
      <c r="J110" s="13">
        <v>43266</v>
      </c>
      <c r="K110" s="13">
        <v>43342</v>
      </c>
      <c r="L110" s="14" t="s">
        <v>17</v>
      </c>
      <c r="M110" s="6" t="s">
        <v>294</v>
      </c>
    </row>
    <row r="111" spans="1:13" ht="51" customHeight="1" x14ac:dyDescent="0.25">
      <c r="A111" s="15">
        <v>104</v>
      </c>
      <c r="B111" s="5">
        <v>2018</v>
      </c>
      <c r="C111" s="6" t="s">
        <v>253</v>
      </c>
      <c r="D111" s="7" t="s">
        <v>1087</v>
      </c>
      <c r="E111" s="8" t="s">
        <v>18</v>
      </c>
      <c r="F111" s="18" t="s">
        <v>295</v>
      </c>
      <c r="G111" s="10" t="s">
        <v>296</v>
      </c>
      <c r="H111" s="11" t="s">
        <v>16</v>
      </c>
      <c r="I111" s="12" t="s">
        <v>308</v>
      </c>
      <c r="J111" s="13">
        <v>43266</v>
      </c>
      <c r="K111" s="13">
        <v>43465</v>
      </c>
      <c r="L111" s="14" t="s">
        <v>17</v>
      </c>
      <c r="M111" s="6" t="s">
        <v>1162</v>
      </c>
    </row>
    <row r="112" spans="1:13" ht="51" customHeight="1" x14ac:dyDescent="0.25">
      <c r="A112" s="38">
        <v>105</v>
      </c>
      <c r="B112" s="5">
        <v>2018</v>
      </c>
      <c r="C112" s="6" t="s">
        <v>253</v>
      </c>
      <c r="D112" s="7" t="s">
        <v>1087</v>
      </c>
      <c r="E112" s="8" t="s">
        <v>18</v>
      </c>
      <c r="F112" s="18" t="s">
        <v>297</v>
      </c>
      <c r="G112" s="10" t="s">
        <v>298</v>
      </c>
      <c r="H112" s="11" t="s">
        <v>16</v>
      </c>
      <c r="I112" s="12" t="s">
        <v>1175</v>
      </c>
      <c r="J112" s="13">
        <v>43266</v>
      </c>
      <c r="K112" s="13">
        <v>43465</v>
      </c>
      <c r="L112" s="14" t="s">
        <v>17</v>
      </c>
      <c r="M112" s="6" t="s">
        <v>294</v>
      </c>
    </row>
    <row r="113" spans="1:13" ht="51" customHeight="1" x14ac:dyDescent="0.25">
      <c r="A113" s="15">
        <v>106</v>
      </c>
      <c r="B113" s="5">
        <v>2018</v>
      </c>
      <c r="C113" s="6" t="s">
        <v>253</v>
      </c>
      <c r="D113" s="7" t="s">
        <v>1087</v>
      </c>
      <c r="E113" s="8" t="s">
        <v>18</v>
      </c>
      <c r="F113" s="18" t="s">
        <v>299</v>
      </c>
      <c r="G113" s="10" t="s">
        <v>265</v>
      </c>
      <c r="H113" s="11" t="s">
        <v>16</v>
      </c>
      <c r="I113" s="12" t="s">
        <v>276</v>
      </c>
      <c r="J113" s="13">
        <v>43266</v>
      </c>
      <c r="K113" s="13">
        <v>43356</v>
      </c>
      <c r="L113" s="14" t="s">
        <v>17</v>
      </c>
      <c r="M113" s="6" t="s">
        <v>1162</v>
      </c>
    </row>
    <row r="114" spans="1:13" ht="51" customHeight="1" x14ac:dyDescent="0.25">
      <c r="A114" s="38">
        <v>107</v>
      </c>
      <c r="B114" s="5">
        <v>2018</v>
      </c>
      <c r="C114" s="6" t="s">
        <v>253</v>
      </c>
      <c r="D114" s="7" t="s">
        <v>1087</v>
      </c>
      <c r="E114" s="8" t="s">
        <v>18</v>
      </c>
      <c r="F114" s="18" t="s">
        <v>300</v>
      </c>
      <c r="G114" s="10" t="s">
        <v>301</v>
      </c>
      <c r="H114" s="11" t="s">
        <v>16</v>
      </c>
      <c r="I114" s="12" t="s">
        <v>1165</v>
      </c>
      <c r="J114" s="13">
        <v>43266</v>
      </c>
      <c r="K114" s="13">
        <v>43465</v>
      </c>
      <c r="L114" s="14" t="s">
        <v>17</v>
      </c>
      <c r="M114" s="6" t="s">
        <v>1160</v>
      </c>
    </row>
    <row r="115" spans="1:13" ht="51" customHeight="1" x14ac:dyDescent="0.25">
      <c r="A115" s="15">
        <v>108</v>
      </c>
      <c r="B115" s="5">
        <v>2018</v>
      </c>
      <c r="C115" s="6" t="s">
        <v>253</v>
      </c>
      <c r="D115" s="7" t="s">
        <v>1087</v>
      </c>
      <c r="E115" s="8" t="s">
        <v>18</v>
      </c>
      <c r="F115" s="18" t="s">
        <v>302</v>
      </c>
      <c r="G115" s="10" t="s">
        <v>303</v>
      </c>
      <c r="H115" s="11" t="s">
        <v>49</v>
      </c>
      <c r="I115" s="12" t="s">
        <v>1176</v>
      </c>
      <c r="J115" s="13">
        <v>43266</v>
      </c>
      <c r="K115" s="13">
        <v>43465</v>
      </c>
      <c r="L115" s="14" t="s">
        <v>17</v>
      </c>
      <c r="M115" s="6" t="s">
        <v>293</v>
      </c>
    </row>
    <row r="116" spans="1:13" ht="51" customHeight="1" x14ac:dyDescent="0.25">
      <c r="A116" s="38">
        <v>109</v>
      </c>
      <c r="B116" s="5">
        <v>2018</v>
      </c>
      <c r="C116" s="6" t="s">
        <v>253</v>
      </c>
      <c r="D116" s="7" t="s">
        <v>1087</v>
      </c>
      <c r="E116" s="8" t="s">
        <v>18</v>
      </c>
      <c r="F116" s="18" t="s">
        <v>304</v>
      </c>
      <c r="G116" s="10" t="s">
        <v>305</v>
      </c>
      <c r="H116" s="11" t="s">
        <v>16</v>
      </c>
      <c r="I116" s="12" t="s">
        <v>1177</v>
      </c>
      <c r="J116" s="13">
        <v>43266</v>
      </c>
      <c r="K116" s="13">
        <v>43465</v>
      </c>
      <c r="L116" s="14" t="s">
        <v>17</v>
      </c>
      <c r="M116" s="6" t="s">
        <v>293</v>
      </c>
    </row>
    <row r="117" spans="1:13" ht="51" customHeight="1" x14ac:dyDescent="0.25">
      <c r="A117" s="15">
        <v>110</v>
      </c>
      <c r="B117" s="5">
        <v>2018</v>
      </c>
      <c r="C117" s="6" t="s">
        <v>253</v>
      </c>
      <c r="D117" s="7" t="s">
        <v>1087</v>
      </c>
      <c r="E117" s="8" t="s">
        <v>18</v>
      </c>
      <c r="F117" s="18" t="s">
        <v>306</v>
      </c>
      <c r="G117" s="10" t="s">
        <v>307</v>
      </c>
      <c r="H117" s="11" t="s">
        <v>16</v>
      </c>
      <c r="I117" s="12" t="s">
        <v>309</v>
      </c>
      <c r="J117" s="13">
        <v>43266</v>
      </c>
      <c r="K117" s="13">
        <v>43464</v>
      </c>
      <c r="L117" s="14" t="s">
        <v>17</v>
      </c>
      <c r="M117" s="6" t="s">
        <v>310</v>
      </c>
    </row>
    <row r="118" spans="1:13" ht="51" customHeight="1" x14ac:dyDescent="0.25">
      <c r="A118" s="38">
        <v>111</v>
      </c>
      <c r="B118" s="5">
        <v>2018</v>
      </c>
      <c r="C118" s="6" t="s">
        <v>253</v>
      </c>
      <c r="D118" s="27" t="s">
        <v>1087</v>
      </c>
      <c r="E118" s="41" t="s">
        <v>15</v>
      </c>
      <c r="F118" s="46" t="s">
        <v>311</v>
      </c>
      <c r="G118" s="48" t="s">
        <v>312</v>
      </c>
      <c r="H118" s="41" t="s">
        <v>49</v>
      </c>
      <c r="I118" s="12" t="s">
        <v>313</v>
      </c>
      <c r="J118" s="13">
        <v>43291</v>
      </c>
      <c r="K118" s="13">
        <v>43465</v>
      </c>
      <c r="L118" s="14" t="s">
        <v>17</v>
      </c>
      <c r="M118" s="6" t="s">
        <v>315</v>
      </c>
    </row>
    <row r="119" spans="1:13" ht="51" customHeight="1" x14ac:dyDescent="0.25">
      <c r="A119" s="15">
        <v>112</v>
      </c>
      <c r="B119" s="5">
        <v>2018</v>
      </c>
      <c r="C119" s="6" t="s">
        <v>253</v>
      </c>
      <c r="D119" s="27" t="s">
        <v>1087</v>
      </c>
      <c r="E119" s="43"/>
      <c r="F119" s="55"/>
      <c r="G119" s="49"/>
      <c r="H119" s="43"/>
      <c r="I119" s="12" t="s">
        <v>314</v>
      </c>
      <c r="J119" s="13">
        <v>43291</v>
      </c>
      <c r="K119" s="13">
        <v>43465</v>
      </c>
      <c r="L119" s="16" t="s">
        <v>75</v>
      </c>
      <c r="M119" s="6" t="s">
        <v>315</v>
      </c>
    </row>
    <row r="120" spans="1:13" ht="51" customHeight="1" x14ac:dyDescent="0.25">
      <c r="A120" s="38">
        <v>113</v>
      </c>
      <c r="B120" s="5">
        <v>2018</v>
      </c>
      <c r="C120" s="6" t="s">
        <v>253</v>
      </c>
      <c r="D120" s="7" t="s">
        <v>1087</v>
      </c>
      <c r="E120" s="8" t="s">
        <v>15</v>
      </c>
      <c r="F120" s="18" t="s">
        <v>316</v>
      </c>
      <c r="G120" s="10" t="s">
        <v>317</v>
      </c>
      <c r="H120" s="11" t="s">
        <v>16</v>
      </c>
      <c r="I120" s="12" t="s">
        <v>324</v>
      </c>
      <c r="J120" s="13">
        <v>43423</v>
      </c>
      <c r="K120" s="13">
        <v>43553</v>
      </c>
      <c r="L120" s="14" t="s">
        <v>17</v>
      </c>
      <c r="M120" s="6" t="s">
        <v>326</v>
      </c>
    </row>
    <row r="121" spans="1:13" ht="51" customHeight="1" x14ac:dyDescent="0.25">
      <c r="A121" s="15">
        <v>114</v>
      </c>
      <c r="B121" s="5">
        <v>2018</v>
      </c>
      <c r="C121" s="6" t="s">
        <v>253</v>
      </c>
      <c r="D121" s="7" t="s">
        <v>1087</v>
      </c>
      <c r="E121" s="8" t="s">
        <v>15</v>
      </c>
      <c r="F121" s="18" t="s">
        <v>318</v>
      </c>
      <c r="G121" s="10" t="s">
        <v>319</v>
      </c>
      <c r="H121" s="11" t="s">
        <v>16</v>
      </c>
      <c r="I121" s="12" t="s">
        <v>325</v>
      </c>
      <c r="J121" s="13">
        <v>43423</v>
      </c>
      <c r="K121" s="13">
        <v>43524</v>
      </c>
      <c r="L121" s="14" t="s">
        <v>17</v>
      </c>
      <c r="M121" s="6" t="s">
        <v>327</v>
      </c>
    </row>
    <row r="122" spans="1:13" ht="51" customHeight="1" x14ac:dyDescent="0.25">
      <c r="A122" s="38">
        <v>115</v>
      </c>
      <c r="B122" s="5">
        <v>2018</v>
      </c>
      <c r="C122" s="6" t="s">
        <v>253</v>
      </c>
      <c r="D122" s="7" t="s">
        <v>1087</v>
      </c>
      <c r="E122" s="8" t="s">
        <v>15</v>
      </c>
      <c r="F122" s="18" t="s">
        <v>320</v>
      </c>
      <c r="G122" s="10" t="s">
        <v>321</v>
      </c>
      <c r="H122" s="11" t="s">
        <v>16</v>
      </c>
      <c r="I122" s="12" t="s">
        <v>308</v>
      </c>
      <c r="J122" s="13">
        <v>43423</v>
      </c>
      <c r="K122" s="13">
        <v>43465</v>
      </c>
      <c r="L122" s="14" t="s">
        <v>17</v>
      </c>
      <c r="M122" s="6" t="s">
        <v>327</v>
      </c>
    </row>
    <row r="123" spans="1:13" ht="51" customHeight="1" x14ac:dyDescent="0.25">
      <c r="A123" s="15">
        <v>116</v>
      </c>
      <c r="B123" s="5">
        <v>2018</v>
      </c>
      <c r="C123" s="6" t="s">
        <v>253</v>
      </c>
      <c r="D123" s="7" t="s">
        <v>1087</v>
      </c>
      <c r="E123" s="8" t="s">
        <v>18</v>
      </c>
      <c r="F123" s="18" t="s">
        <v>322</v>
      </c>
      <c r="G123" s="10" t="s">
        <v>323</v>
      </c>
      <c r="H123" s="11" t="s">
        <v>16</v>
      </c>
      <c r="I123" s="12" t="s">
        <v>308</v>
      </c>
      <c r="J123" s="13">
        <v>43389</v>
      </c>
      <c r="K123" s="13">
        <v>43465</v>
      </c>
      <c r="L123" s="14" t="s">
        <v>17</v>
      </c>
      <c r="M123" s="6" t="s">
        <v>327</v>
      </c>
    </row>
    <row r="124" spans="1:13" ht="51" customHeight="1" x14ac:dyDescent="0.25">
      <c r="A124" s="38">
        <v>117</v>
      </c>
      <c r="B124" s="5">
        <v>2018</v>
      </c>
      <c r="C124" s="6" t="s">
        <v>253</v>
      </c>
      <c r="D124" s="27" t="s">
        <v>1087</v>
      </c>
      <c r="E124" s="41" t="s">
        <v>18</v>
      </c>
      <c r="F124" s="46" t="s">
        <v>328</v>
      </c>
      <c r="G124" s="48" t="s">
        <v>329</v>
      </c>
      <c r="H124" s="41" t="s">
        <v>49</v>
      </c>
      <c r="I124" s="12" t="s">
        <v>1178</v>
      </c>
      <c r="J124" s="13">
        <v>43423</v>
      </c>
      <c r="K124" s="13">
        <v>43465</v>
      </c>
      <c r="L124" s="14" t="s">
        <v>17</v>
      </c>
      <c r="M124" s="6" t="s">
        <v>331</v>
      </c>
    </row>
    <row r="125" spans="1:13" ht="51" customHeight="1" x14ac:dyDescent="0.25">
      <c r="A125" s="15">
        <v>118</v>
      </c>
      <c r="B125" s="5">
        <v>2018</v>
      </c>
      <c r="C125" s="6" t="s">
        <v>253</v>
      </c>
      <c r="D125" s="27" t="s">
        <v>1087</v>
      </c>
      <c r="E125" s="43"/>
      <c r="F125" s="55"/>
      <c r="G125" s="49"/>
      <c r="H125" s="43"/>
      <c r="I125" s="12" t="s">
        <v>330</v>
      </c>
      <c r="J125" s="13">
        <v>43423</v>
      </c>
      <c r="K125" s="13">
        <v>43524</v>
      </c>
      <c r="L125" s="14" t="s">
        <v>17</v>
      </c>
      <c r="M125" s="6" t="s">
        <v>331</v>
      </c>
    </row>
    <row r="126" spans="1:13" ht="51" customHeight="1" x14ac:dyDescent="0.25">
      <c r="A126" s="38">
        <v>119</v>
      </c>
      <c r="B126" s="5">
        <v>2018</v>
      </c>
      <c r="C126" s="6" t="s">
        <v>253</v>
      </c>
      <c r="D126" s="27" t="s">
        <v>1087</v>
      </c>
      <c r="E126" s="41" t="s">
        <v>18</v>
      </c>
      <c r="F126" s="46" t="s">
        <v>332</v>
      </c>
      <c r="G126" s="48" t="s">
        <v>333</v>
      </c>
      <c r="H126" s="41" t="s">
        <v>16</v>
      </c>
      <c r="I126" s="12" t="s">
        <v>334</v>
      </c>
      <c r="J126" s="13">
        <v>43423</v>
      </c>
      <c r="K126" s="13">
        <v>43465</v>
      </c>
      <c r="L126" s="14" t="s">
        <v>17</v>
      </c>
      <c r="M126" s="6" t="s">
        <v>336</v>
      </c>
    </row>
    <row r="127" spans="1:13" ht="51" customHeight="1" x14ac:dyDescent="0.25">
      <c r="A127" s="15">
        <v>120</v>
      </c>
      <c r="B127" s="5">
        <v>2018</v>
      </c>
      <c r="C127" s="6" t="s">
        <v>253</v>
      </c>
      <c r="D127" s="27" t="s">
        <v>1087</v>
      </c>
      <c r="E127" s="43"/>
      <c r="F127" s="55"/>
      <c r="G127" s="49"/>
      <c r="H127" s="43"/>
      <c r="I127" s="12" t="s">
        <v>335</v>
      </c>
      <c r="J127" s="13">
        <v>43389</v>
      </c>
      <c r="K127" s="13">
        <v>43464</v>
      </c>
      <c r="L127" s="14" t="s">
        <v>17</v>
      </c>
      <c r="M127" s="6" t="s">
        <v>327</v>
      </c>
    </row>
    <row r="128" spans="1:13" ht="51" customHeight="1" x14ac:dyDescent="0.25">
      <c r="A128" s="38">
        <v>121</v>
      </c>
      <c r="B128" s="5">
        <v>2018</v>
      </c>
      <c r="C128" s="6" t="s">
        <v>253</v>
      </c>
      <c r="D128" s="27" t="s">
        <v>1087</v>
      </c>
      <c r="E128" s="41" t="s">
        <v>18</v>
      </c>
      <c r="F128" s="46" t="s">
        <v>337</v>
      </c>
      <c r="G128" s="48" t="s">
        <v>338</v>
      </c>
      <c r="H128" s="11" t="s">
        <v>62</v>
      </c>
      <c r="I128" s="12" t="s">
        <v>339</v>
      </c>
      <c r="J128" s="13">
        <v>43432</v>
      </c>
      <c r="K128" s="13">
        <v>43480</v>
      </c>
      <c r="L128" s="14" t="s">
        <v>17</v>
      </c>
      <c r="M128" s="6" t="s">
        <v>341</v>
      </c>
    </row>
    <row r="129" spans="1:13" ht="51" customHeight="1" x14ac:dyDescent="0.25">
      <c r="A129" s="15">
        <v>122</v>
      </c>
      <c r="B129" s="5">
        <v>2018</v>
      </c>
      <c r="C129" s="6" t="s">
        <v>253</v>
      </c>
      <c r="D129" s="27" t="s">
        <v>1087</v>
      </c>
      <c r="E129" s="43"/>
      <c r="F129" s="55"/>
      <c r="G129" s="49"/>
      <c r="H129" s="11" t="s">
        <v>49</v>
      </c>
      <c r="I129" s="12" t="s">
        <v>340</v>
      </c>
      <c r="J129" s="13">
        <v>43435</v>
      </c>
      <c r="K129" s="13">
        <v>43480</v>
      </c>
      <c r="L129" s="14" t="s">
        <v>17</v>
      </c>
      <c r="M129" s="6" t="s">
        <v>341</v>
      </c>
    </row>
    <row r="130" spans="1:13" ht="51" customHeight="1" x14ac:dyDescent="0.25">
      <c r="A130" s="38">
        <v>123</v>
      </c>
      <c r="B130" s="5">
        <v>2018</v>
      </c>
      <c r="C130" s="6" t="s">
        <v>253</v>
      </c>
      <c r="D130" s="7" t="s">
        <v>1087</v>
      </c>
      <c r="E130" s="8" t="s">
        <v>18</v>
      </c>
      <c r="F130" s="18" t="s">
        <v>342</v>
      </c>
      <c r="G130" s="10" t="s">
        <v>343</v>
      </c>
      <c r="H130" s="11" t="s">
        <v>49</v>
      </c>
      <c r="I130" s="12" t="s">
        <v>347</v>
      </c>
      <c r="J130" s="13">
        <v>43423</v>
      </c>
      <c r="K130" s="13">
        <v>43496</v>
      </c>
      <c r="L130" s="14" t="s">
        <v>17</v>
      </c>
      <c r="M130" s="6" t="s">
        <v>348</v>
      </c>
    </row>
    <row r="131" spans="1:13" ht="51" customHeight="1" x14ac:dyDescent="0.25">
      <c r="A131" s="15">
        <v>124</v>
      </c>
      <c r="B131" s="5">
        <v>2018</v>
      </c>
      <c r="C131" s="6" t="s">
        <v>253</v>
      </c>
      <c r="D131" s="7" t="s">
        <v>1087</v>
      </c>
      <c r="E131" s="8" t="s">
        <v>18</v>
      </c>
      <c r="F131" s="18" t="s">
        <v>344</v>
      </c>
      <c r="G131" s="10" t="s">
        <v>1179</v>
      </c>
      <c r="H131" s="11" t="s">
        <v>16</v>
      </c>
      <c r="I131" s="12" t="s">
        <v>1180</v>
      </c>
      <c r="J131" s="13">
        <v>43423</v>
      </c>
      <c r="K131" s="13">
        <v>43524</v>
      </c>
      <c r="L131" s="16" t="s">
        <v>75</v>
      </c>
      <c r="M131" s="6" t="s">
        <v>1181</v>
      </c>
    </row>
    <row r="132" spans="1:13" ht="51" customHeight="1" x14ac:dyDescent="0.25">
      <c r="A132" s="38">
        <v>125</v>
      </c>
      <c r="B132" s="5">
        <v>2018</v>
      </c>
      <c r="C132" s="6" t="s">
        <v>253</v>
      </c>
      <c r="D132" s="7" t="s">
        <v>1087</v>
      </c>
      <c r="E132" s="8" t="s">
        <v>18</v>
      </c>
      <c r="F132" s="18" t="s">
        <v>345</v>
      </c>
      <c r="G132" s="10" t="s">
        <v>346</v>
      </c>
      <c r="H132" s="11" t="s">
        <v>62</v>
      </c>
      <c r="I132" s="12" t="s">
        <v>254</v>
      </c>
      <c r="J132" s="13">
        <v>43423</v>
      </c>
      <c r="K132" s="13">
        <v>43496</v>
      </c>
      <c r="L132" s="14" t="s">
        <v>17</v>
      </c>
      <c r="M132" s="6" t="s">
        <v>259</v>
      </c>
    </row>
    <row r="133" spans="1:13" ht="51" customHeight="1" x14ac:dyDescent="0.25">
      <c r="A133" s="15">
        <v>126</v>
      </c>
      <c r="B133" s="5">
        <v>2018</v>
      </c>
      <c r="C133" s="6" t="s">
        <v>253</v>
      </c>
      <c r="D133" s="7" t="s">
        <v>1087</v>
      </c>
      <c r="E133" s="8" t="s">
        <v>18</v>
      </c>
      <c r="F133" s="18" t="s">
        <v>349</v>
      </c>
      <c r="G133" s="10" t="s">
        <v>350</v>
      </c>
      <c r="H133" s="11" t="s">
        <v>16</v>
      </c>
      <c r="I133" s="12" t="s">
        <v>351</v>
      </c>
      <c r="J133" s="13">
        <v>43423</v>
      </c>
      <c r="K133" s="13">
        <v>43465</v>
      </c>
      <c r="L133" s="14" t="s">
        <v>17</v>
      </c>
      <c r="M133" s="6" t="s">
        <v>352</v>
      </c>
    </row>
    <row r="134" spans="1:13" ht="51" customHeight="1" x14ac:dyDescent="0.25">
      <c r="A134" s="38">
        <v>127</v>
      </c>
      <c r="B134" s="5">
        <v>2018</v>
      </c>
      <c r="C134" s="6" t="s">
        <v>253</v>
      </c>
      <c r="D134" s="27" t="s">
        <v>1087</v>
      </c>
      <c r="E134" s="41" t="s">
        <v>15</v>
      </c>
      <c r="F134" s="46" t="s">
        <v>353</v>
      </c>
      <c r="G134" s="48" t="s">
        <v>333</v>
      </c>
      <c r="H134" s="11" t="s">
        <v>16</v>
      </c>
      <c r="I134" s="12" t="s">
        <v>334</v>
      </c>
      <c r="J134" s="13">
        <v>43423</v>
      </c>
      <c r="K134" s="13">
        <v>43465</v>
      </c>
      <c r="L134" s="14" t="s">
        <v>17</v>
      </c>
      <c r="M134" s="6" t="s">
        <v>336</v>
      </c>
    </row>
    <row r="135" spans="1:13" ht="51" customHeight="1" x14ac:dyDescent="0.25">
      <c r="A135" s="15">
        <v>128</v>
      </c>
      <c r="B135" s="5">
        <v>2018</v>
      </c>
      <c r="C135" s="6" t="s">
        <v>253</v>
      </c>
      <c r="D135" s="27" t="s">
        <v>1087</v>
      </c>
      <c r="E135" s="43"/>
      <c r="F135" s="55"/>
      <c r="G135" s="49"/>
      <c r="H135" s="11" t="s">
        <v>16</v>
      </c>
      <c r="I135" s="12" t="s">
        <v>335</v>
      </c>
      <c r="J135" s="13">
        <v>43389</v>
      </c>
      <c r="K135" s="13">
        <v>43464</v>
      </c>
      <c r="L135" s="14" t="s">
        <v>17</v>
      </c>
      <c r="M135" s="6" t="s">
        <v>327</v>
      </c>
    </row>
    <row r="136" spans="1:13" ht="51" customHeight="1" x14ac:dyDescent="0.25">
      <c r="A136" s="38">
        <v>129</v>
      </c>
      <c r="B136" s="5">
        <v>2018</v>
      </c>
      <c r="C136" s="6" t="s">
        <v>253</v>
      </c>
      <c r="D136" s="7" t="s">
        <v>1087</v>
      </c>
      <c r="E136" s="8" t="s">
        <v>15</v>
      </c>
      <c r="F136" s="18" t="s">
        <v>354</v>
      </c>
      <c r="G136" s="77" t="s">
        <v>366</v>
      </c>
      <c r="H136" s="11" t="s">
        <v>16</v>
      </c>
      <c r="I136" s="12" t="s">
        <v>367</v>
      </c>
      <c r="J136" s="13">
        <v>43430</v>
      </c>
      <c r="K136" s="13">
        <v>44196</v>
      </c>
      <c r="L136" s="17" t="s">
        <v>1133</v>
      </c>
      <c r="M136" s="6" t="s">
        <v>370</v>
      </c>
    </row>
    <row r="137" spans="1:13" ht="51" customHeight="1" x14ac:dyDescent="0.25">
      <c r="A137" s="69">
        <v>130</v>
      </c>
      <c r="B137" s="41">
        <v>2018</v>
      </c>
      <c r="C137" s="56" t="s">
        <v>253</v>
      </c>
      <c r="D137" s="56" t="s">
        <v>1087</v>
      </c>
      <c r="E137" s="8" t="s">
        <v>18</v>
      </c>
      <c r="F137" s="18" t="s">
        <v>355</v>
      </c>
      <c r="G137" s="78"/>
      <c r="H137" s="41" t="s">
        <v>16</v>
      </c>
      <c r="I137" s="48" t="s">
        <v>368</v>
      </c>
      <c r="J137" s="59">
        <v>43423</v>
      </c>
      <c r="K137" s="59">
        <v>43483</v>
      </c>
      <c r="L137" s="71" t="s">
        <v>17</v>
      </c>
      <c r="M137" s="56" t="s">
        <v>371</v>
      </c>
    </row>
    <row r="138" spans="1:13" ht="51" customHeight="1" x14ac:dyDescent="0.25">
      <c r="A138" s="70"/>
      <c r="B138" s="43"/>
      <c r="C138" s="58"/>
      <c r="D138" s="58"/>
      <c r="E138" s="8" t="s">
        <v>18</v>
      </c>
      <c r="F138" s="18" t="s">
        <v>356</v>
      </c>
      <c r="G138" s="78"/>
      <c r="H138" s="43"/>
      <c r="I138" s="49"/>
      <c r="J138" s="60"/>
      <c r="K138" s="60"/>
      <c r="L138" s="72"/>
      <c r="M138" s="58"/>
    </row>
    <row r="139" spans="1:13" ht="51" customHeight="1" x14ac:dyDescent="0.25">
      <c r="A139" s="69">
        <v>131</v>
      </c>
      <c r="B139" s="41">
        <v>2018</v>
      </c>
      <c r="C139" s="56" t="s">
        <v>253</v>
      </c>
      <c r="D139" s="56" t="s">
        <v>1087</v>
      </c>
      <c r="E139" s="8" t="s">
        <v>18</v>
      </c>
      <c r="F139" s="18" t="s">
        <v>357</v>
      </c>
      <c r="G139" s="78"/>
      <c r="H139" s="41" t="s">
        <v>16</v>
      </c>
      <c r="I139" s="48" t="s">
        <v>223</v>
      </c>
      <c r="J139" s="66">
        <v>43484</v>
      </c>
      <c r="K139" s="66">
        <v>43524</v>
      </c>
      <c r="L139" s="71" t="s">
        <v>17</v>
      </c>
      <c r="M139" s="56" t="s">
        <v>255</v>
      </c>
    </row>
    <row r="140" spans="1:13" ht="51" customHeight="1" x14ac:dyDescent="0.25">
      <c r="A140" s="75"/>
      <c r="B140" s="42"/>
      <c r="C140" s="57"/>
      <c r="D140" s="57"/>
      <c r="E140" s="8" t="s">
        <v>18</v>
      </c>
      <c r="F140" s="25" t="s">
        <v>358</v>
      </c>
      <c r="G140" s="78"/>
      <c r="H140" s="42"/>
      <c r="I140" s="52"/>
      <c r="J140" s="67"/>
      <c r="K140" s="67"/>
      <c r="L140" s="76"/>
      <c r="M140" s="57"/>
    </row>
    <row r="141" spans="1:13" ht="51" customHeight="1" x14ac:dyDescent="0.25">
      <c r="A141" s="70"/>
      <c r="B141" s="43"/>
      <c r="C141" s="58"/>
      <c r="D141" s="58"/>
      <c r="E141" s="8" t="s">
        <v>18</v>
      </c>
      <c r="F141" s="18" t="s">
        <v>359</v>
      </c>
      <c r="G141" s="78"/>
      <c r="H141" s="43"/>
      <c r="I141" s="49"/>
      <c r="J141" s="68"/>
      <c r="K141" s="68"/>
      <c r="L141" s="72"/>
      <c r="M141" s="58"/>
    </row>
    <row r="142" spans="1:13" ht="51" customHeight="1" x14ac:dyDescent="0.25">
      <c r="A142" s="69">
        <v>132</v>
      </c>
      <c r="B142" s="41">
        <v>2018</v>
      </c>
      <c r="C142" s="56" t="s">
        <v>253</v>
      </c>
      <c r="D142" s="56" t="s">
        <v>1087</v>
      </c>
      <c r="E142" s="8" t="s">
        <v>18</v>
      </c>
      <c r="F142" s="18" t="s">
        <v>360</v>
      </c>
      <c r="G142" s="78"/>
      <c r="H142" s="41" t="s">
        <v>16</v>
      </c>
      <c r="I142" s="61" t="s">
        <v>224</v>
      </c>
      <c r="J142" s="66">
        <v>43525</v>
      </c>
      <c r="K142" s="59">
        <v>43553</v>
      </c>
      <c r="L142" s="73" t="s">
        <v>75</v>
      </c>
      <c r="M142" s="56" t="s">
        <v>372</v>
      </c>
    </row>
    <row r="143" spans="1:13" ht="51" customHeight="1" x14ac:dyDescent="0.25">
      <c r="A143" s="70"/>
      <c r="B143" s="43"/>
      <c r="C143" s="58"/>
      <c r="D143" s="58"/>
      <c r="E143" s="8" t="s">
        <v>18</v>
      </c>
      <c r="F143" s="18" t="s">
        <v>361</v>
      </c>
      <c r="G143" s="78"/>
      <c r="H143" s="43"/>
      <c r="I143" s="62"/>
      <c r="J143" s="68"/>
      <c r="K143" s="60"/>
      <c r="L143" s="74"/>
      <c r="M143" s="58"/>
    </row>
    <row r="144" spans="1:13" ht="51" customHeight="1" x14ac:dyDescent="0.25">
      <c r="A144" s="69">
        <v>133</v>
      </c>
      <c r="B144" s="41">
        <v>2018</v>
      </c>
      <c r="C144" s="56" t="s">
        <v>253</v>
      </c>
      <c r="D144" s="53" t="s">
        <v>1087</v>
      </c>
      <c r="E144" s="8" t="s">
        <v>18</v>
      </c>
      <c r="F144" s="18" t="s">
        <v>362</v>
      </c>
      <c r="G144" s="78"/>
      <c r="H144" s="41" t="s">
        <v>16</v>
      </c>
      <c r="I144" s="61" t="s">
        <v>325</v>
      </c>
      <c r="J144" s="59">
        <v>43423</v>
      </c>
      <c r="K144" s="59">
        <v>43465</v>
      </c>
      <c r="L144" s="71" t="s">
        <v>17</v>
      </c>
      <c r="M144" s="56" t="s">
        <v>373</v>
      </c>
    </row>
    <row r="145" spans="1:13" ht="51" customHeight="1" x14ac:dyDescent="0.25">
      <c r="A145" s="70"/>
      <c r="B145" s="43"/>
      <c r="C145" s="58"/>
      <c r="D145" s="54"/>
      <c r="E145" s="8" t="s">
        <v>18</v>
      </c>
      <c r="F145" s="18" t="s">
        <v>363</v>
      </c>
      <c r="G145" s="78"/>
      <c r="H145" s="43"/>
      <c r="I145" s="62"/>
      <c r="J145" s="60"/>
      <c r="K145" s="60"/>
      <c r="L145" s="72"/>
      <c r="M145" s="58"/>
    </row>
    <row r="146" spans="1:13" ht="51" customHeight="1" x14ac:dyDescent="0.25">
      <c r="A146" s="69">
        <v>134</v>
      </c>
      <c r="B146" s="41">
        <v>2018</v>
      </c>
      <c r="C146" s="56" t="s">
        <v>253</v>
      </c>
      <c r="D146" s="56" t="s">
        <v>1087</v>
      </c>
      <c r="E146" s="8" t="s">
        <v>18</v>
      </c>
      <c r="F146" s="18" t="s">
        <v>364</v>
      </c>
      <c r="G146" s="78"/>
      <c r="H146" s="41" t="s">
        <v>16</v>
      </c>
      <c r="I146" s="61" t="s">
        <v>369</v>
      </c>
      <c r="J146" s="59">
        <v>43430</v>
      </c>
      <c r="K146" s="59">
        <v>43524</v>
      </c>
      <c r="L146" s="71" t="s">
        <v>17</v>
      </c>
      <c r="M146" s="56" t="s">
        <v>374</v>
      </c>
    </row>
    <row r="147" spans="1:13" ht="51" customHeight="1" x14ac:dyDescent="0.25">
      <c r="A147" s="70"/>
      <c r="B147" s="43"/>
      <c r="C147" s="58"/>
      <c r="D147" s="58"/>
      <c r="E147" s="8" t="s">
        <v>18</v>
      </c>
      <c r="F147" s="18" t="s">
        <v>365</v>
      </c>
      <c r="G147" s="79"/>
      <c r="H147" s="43"/>
      <c r="I147" s="62"/>
      <c r="J147" s="60"/>
      <c r="K147" s="60"/>
      <c r="L147" s="72"/>
      <c r="M147" s="58"/>
    </row>
    <row r="148" spans="1:13" ht="51" customHeight="1" x14ac:dyDescent="0.25">
      <c r="A148" s="38">
        <v>135</v>
      </c>
      <c r="B148" s="5">
        <v>2018</v>
      </c>
      <c r="C148" s="6" t="s">
        <v>253</v>
      </c>
      <c r="D148" s="7" t="s">
        <v>1087</v>
      </c>
      <c r="E148" s="8" t="s">
        <v>18</v>
      </c>
      <c r="F148" s="18" t="s">
        <v>375</v>
      </c>
      <c r="G148" s="48" t="s">
        <v>378</v>
      </c>
      <c r="H148" s="11" t="s">
        <v>16</v>
      </c>
      <c r="I148" s="12" t="s">
        <v>379</v>
      </c>
      <c r="J148" s="13">
        <v>43423</v>
      </c>
      <c r="K148" s="13">
        <v>43465</v>
      </c>
      <c r="L148" s="14" t="s">
        <v>17</v>
      </c>
      <c r="M148" s="6" t="s">
        <v>380</v>
      </c>
    </row>
    <row r="149" spans="1:13" ht="51" customHeight="1" x14ac:dyDescent="0.25">
      <c r="A149" s="38">
        <v>136</v>
      </c>
      <c r="B149" s="5">
        <v>2018</v>
      </c>
      <c r="C149" s="6" t="s">
        <v>253</v>
      </c>
      <c r="D149" s="7" t="s">
        <v>1087</v>
      </c>
      <c r="E149" s="8" t="s">
        <v>18</v>
      </c>
      <c r="F149" s="18" t="s">
        <v>376</v>
      </c>
      <c r="G149" s="49"/>
      <c r="H149" s="11" t="s">
        <v>16</v>
      </c>
      <c r="I149" s="12" t="s">
        <v>351</v>
      </c>
      <c r="J149" s="13">
        <v>43423</v>
      </c>
      <c r="K149" s="13">
        <v>43465</v>
      </c>
      <c r="L149" s="14" t="s">
        <v>17</v>
      </c>
      <c r="M149" s="6" t="s">
        <v>380</v>
      </c>
    </row>
    <row r="150" spans="1:13" ht="51" customHeight="1" x14ac:dyDescent="0.25">
      <c r="A150" s="38">
        <v>137</v>
      </c>
      <c r="B150" s="5">
        <v>2018</v>
      </c>
      <c r="C150" s="6" t="s">
        <v>253</v>
      </c>
      <c r="D150" s="7" t="s">
        <v>1087</v>
      </c>
      <c r="E150" s="8" t="s">
        <v>18</v>
      </c>
      <c r="F150" s="18" t="s">
        <v>377</v>
      </c>
      <c r="G150" s="48" t="s">
        <v>383</v>
      </c>
      <c r="H150" s="11" t="s">
        <v>16</v>
      </c>
      <c r="I150" s="12" t="s">
        <v>1178</v>
      </c>
      <c r="J150" s="13">
        <v>43423</v>
      </c>
      <c r="K150" s="13">
        <v>43465</v>
      </c>
      <c r="L150" s="14" t="s">
        <v>17</v>
      </c>
      <c r="M150" s="6" t="s">
        <v>331</v>
      </c>
    </row>
    <row r="151" spans="1:13" ht="51" customHeight="1" x14ac:dyDescent="0.25">
      <c r="A151" s="69">
        <v>138</v>
      </c>
      <c r="B151" s="41">
        <v>2018</v>
      </c>
      <c r="C151" s="56" t="s">
        <v>253</v>
      </c>
      <c r="D151" s="56" t="s">
        <v>1087</v>
      </c>
      <c r="E151" s="24" t="s">
        <v>18</v>
      </c>
      <c r="F151" s="18" t="s">
        <v>381</v>
      </c>
      <c r="G151" s="52"/>
      <c r="H151" s="41" t="s">
        <v>16</v>
      </c>
      <c r="I151" s="48" t="s">
        <v>330</v>
      </c>
      <c r="J151" s="59">
        <v>43423</v>
      </c>
      <c r="K151" s="59">
        <v>43524</v>
      </c>
      <c r="L151" s="71" t="s">
        <v>17</v>
      </c>
      <c r="M151" s="56" t="s">
        <v>331</v>
      </c>
    </row>
    <row r="152" spans="1:13" ht="51" customHeight="1" x14ac:dyDescent="0.25">
      <c r="A152" s="70"/>
      <c r="B152" s="43"/>
      <c r="C152" s="58"/>
      <c r="D152" s="58"/>
      <c r="E152" s="24" t="s">
        <v>18</v>
      </c>
      <c r="F152" s="18" t="s">
        <v>382</v>
      </c>
      <c r="G152" s="49"/>
      <c r="H152" s="43"/>
      <c r="I152" s="49"/>
      <c r="J152" s="60"/>
      <c r="K152" s="60"/>
      <c r="L152" s="72"/>
      <c r="M152" s="58"/>
    </row>
    <row r="153" spans="1:13" ht="33.75" customHeight="1" x14ac:dyDescent="0.25">
      <c r="A153" s="38">
        <v>139</v>
      </c>
      <c r="B153" s="5">
        <v>2018</v>
      </c>
      <c r="C153" s="6" t="s">
        <v>253</v>
      </c>
      <c r="D153" s="27" t="s">
        <v>1087</v>
      </c>
      <c r="E153" s="41" t="s">
        <v>18</v>
      </c>
      <c r="F153" s="46" t="s">
        <v>384</v>
      </c>
      <c r="G153" s="48" t="s">
        <v>385</v>
      </c>
      <c r="H153" s="11" t="s">
        <v>62</v>
      </c>
      <c r="I153" s="12" t="s">
        <v>339</v>
      </c>
      <c r="J153" s="13">
        <v>43432</v>
      </c>
      <c r="K153" s="13">
        <v>43480</v>
      </c>
      <c r="L153" s="14" t="s">
        <v>17</v>
      </c>
      <c r="M153" s="6" t="s">
        <v>341</v>
      </c>
    </row>
    <row r="154" spans="1:13" ht="33.75" customHeight="1" x14ac:dyDescent="0.25">
      <c r="A154" s="38">
        <v>140</v>
      </c>
      <c r="B154" s="5">
        <v>2018</v>
      </c>
      <c r="C154" s="6" t="s">
        <v>253</v>
      </c>
      <c r="D154" s="27" t="s">
        <v>1087</v>
      </c>
      <c r="E154" s="43"/>
      <c r="F154" s="55"/>
      <c r="G154" s="49"/>
      <c r="H154" s="11" t="s">
        <v>49</v>
      </c>
      <c r="I154" s="12" t="s">
        <v>386</v>
      </c>
      <c r="J154" s="13">
        <v>43435</v>
      </c>
      <c r="K154" s="13">
        <v>43480</v>
      </c>
      <c r="L154" s="14" t="s">
        <v>17</v>
      </c>
      <c r="M154" s="6" t="s">
        <v>341</v>
      </c>
    </row>
    <row r="155" spans="1:13" ht="51" customHeight="1" x14ac:dyDescent="0.25">
      <c r="A155" s="38">
        <v>141</v>
      </c>
      <c r="B155" s="5">
        <v>2018</v>
      </c>
      <c r="C155" s="6" t="s">
        <v>253</v>
      </c>
      <c r="D155" s="7" t="s">
        <v>1087</v>
      </c>
      <c r="E155" s="8" t="s">
        <v>18</v>
      </c>
      <c r="F155" s="23" t="s">
        <v>387</v>
      </c>
      <c r="G155" s="10" t="s">
        <v>1182</v>
      </c>
      <c r="H155" s="11" t="s">
        <v>16</v>
      </c>
      <c r="I155" s="12" t="s">
        <v>1180</v>
      </c>
      <c r="J155" s="13">
        <v>43423</v>
      </c>
      <c r="K155" s="13">
        <v>43524</v>
      </c>
      <c r="L155" s="16" t="s">
        <v>75</v>
      </c>
      <c r="M155" s="6" t="s">
        <v>1181</v>
      </c>
    </row>
    <row r="156" spans="1:13" ht="51" customHeight="1" x14ac:dyDescent="0.25">
      <c r="A156" s="38">
        <v>142</v>
      </c>
      <c r="B156" s="5">
        <v>2018</v>
      </c>
      <c r="C156" s="6" t="s">
        <v>253</v>
      </c>
      <c r="D156" s="7" t="s">
        <v>1087</v>
      </c>
      <c r="E156" s="8" t="s">
        <v>18</v>
      </c>
      <c r="F156" s="23" t="s">
        <v>388</v>
      </c>
      <c r="G156" s="10" t="s">
        <v>389</v>
      </c>
      <c r="H156" s="11" t="s">
        <v>16</v>
      </c>
      <c r="I156" s="12" t="s">
        <v>391</v>
      </c>
      <c r="J156" s="13">
        <v>43423</v>
      </c>
      <c r="K156" s="13">
        <v>43646</v>
      </c>
      <c r="L156" s="17" t="s">
        <v>1133</v>
      </c>
      <c r="M156" s="6" t="s">
        <v>326</v>
      </c>
    </row>
    <row r="157" spans="1:13" ht="51" customHeight="1" x14ac:dyDescent="0.25">
      <c r="A157" s="38">
        <v>143</v>
      </c>
      <c r="B157" s="5">
        <v>2018</v>
      </c>
      <c r="C157" s="6" t="s">
        <v>253</v>
      </c>
      <c r="D157" s="7" t="s">
        <v>1087</v>
      </c>
      <c r="E157" s="8" t="s">
        <v>18</v>
      </c>
      <c r="F157" s="23" t="s">
        <v>390</v>
      </c>
      <c r="G157" s="10" t="s">
        <v>1183</v>
      </c>
      <c r="H157" s="11" t="s">
        <v>16</v>
      </c>
      <c r="I157" s="12" t="s">
        <v>392</v>
      </c>
      <c r="J157" s="13">
        <v>43435</v>
      </c>
      <c r="K157" s="13">
        <v>43554</v>
      </c>
      <c r="L157" s="16" t="s">
        <v>75</v>
      </c>
      <c r="M157" s="6" t="s">
        <v>326</v>
      </c>
    </row>
    <row r="158" spans="1:13" ht="33.75" customHeight="1" x14ac:dyDescent="0.25">
      <c r="A158" s="38">
        <v>144</v>
      </c>
      <c r="B158" s="5">
        <v>2018</v>
      </c>
      <c r="C158" s="6" t="s">
        <v>253</v>
      </c>
      <c r="D158" s="27" t="s">
        <v>1087</v>
      </c>
      <c r="E158" s="41" t="s">
        <v>18</v>
      </c>
      <c r="F158" s="46" t="s">
        <v>393</v>
      </c>
      <c r="G158" s="48" t="s">
        <v>394</v>
      </c>
      <c r="H158" s="20" t="s">
        <v>16</v>
      </c>
      <c r="I158" s="12" t="s">
        <v>339</v>
      </c>
      <c r="J158" s="13">
        <v>43432</v>
      </c>
      <c r="K158" s="21">
        <v>43480</v>
      </c>
      <c r="L158" s="14" t="s">
        <v>17</v>
      </c>
      <c r="M158" s="6" t="s">
        <v>341</v>
      </c>
    </row>
    <row r="159" spans="1:13" ht="56.25" customHeight="1" x14ac:dyDescent="0.25">
      <c r="A159" s="38">
        <v>145</v>
      </c>
      <c r="B159" s="5">
        <v>2018</v>
      </c>
      <c r="C159" s="6" t="s">
        <v>253</v>
      </c>
      <c r="D159" s="27" t="s">
        <v>1087</v>
      </c>
      <c r="E159" s="43"/>
      <c r="F159" s="55"/>
      <c r="G159" s="49"/>
      <c r="H159" s="22" t="s">
        <v>16</v>
      </c>
      <c r="I159" s="12" t="s">
        <v>386</v>
      </c>
      <c r="J159" s="13">
        <v>43435</v>
      </c>
      <c r="K159" s="21">
        <v>43480</v>
      </c>
      <c r="L159" s="14" t="s">
        <v>17</v>
      </c>
      <c r="M159" s="6" t="s">
        <v>341</v>
      </c>
    </row>
    <row r="160" spans="1:13" ht="33.75" customHeight="1" x14ac:dyDescent="0.25">
      <c r="A160" s="38">
        <v>146</v>
      </c>
      <c r="B160" s="5">
        <v>2018</v>
      </c>
      <c r="C160" s="6" t="s">
        <v>253</v>
      </c>
      <c r="D160" s="27" t="s">
        <v>1087</v>
      </c>
      <c r="E160" s="41" t="s">
        <v>15</v>
      </c>
      <c r="F160" s="46" t="s">
        <v>395</v>
      </c>
      <c r="G160" s="48" t="s">
        <v>396</v>
      </c>
      <c r="H160" s="22" t="s">
        <v>16</v>
      </c>
      <c r="I160" s="12" t="s">
        <v>339</v>
      </c>
      <c r="J160" s="13">
        <v>43432</v>
      </c>
      <c r="K160" s="21">
        <v>43480</v>
      </c>
      <c r="L160" s="14" t="s">
        <v>17</v>
      </c>
      <c r="M160" s="6" t="s">
        <v>341</v>
      </c>
    </row>
    <row r="161" spans="1:13" ht="56.25" customHeight="1" x14ac:dyDescent="0.25">
      <c r="A161" s="38">
        <v>147</v>
      </c>
      <c r="B161" s="5">
        <v>2018</v>
      </c>
      <c r="C161" s="6" t="s">
        <v>253</v>
      </c>
      <c r="D161" s="27" t="s">
        <v>1087</v>
      </c>
      <c r="E161" s="43"/>
      <c r="F161" s="55"/>
      <c r="G161" s="49"/>
      <c r="H161" s="22" t="s">
        <v>16</v>
      </c>
      <c r="I161" s="12" t="s">
        <v>386</v>
      </c>
      <c r="J161" s="13">
        <v>43435</v>
      </c>
      <c r="K161" s="21">
        <v>43480</v>
      </c>
      <c r="L161" s="14" t="s">
        <v>17</v>
      </c>
      <c r="M161" s="6" t="s">
        <v>341</v>
      </c>
    </row>
    <row r="162" spans="1:13" ht="51" customHeight="1" x14ac:dyDescent="0.25">
      <c r="A162" s="38">
        <v>148</v>
      </c>
      <c r="B162" s="5">
        <v>2018</v>
      </c>
      <c r="C162" s="6" t="s">
        <v>253</v>
      </c>
      <c r="D162" s="7" t="s">
        <v>1087</v>
      </c>
      <c r="E162" s="8" t="s">
        <v>15</v>
      </c>
      <c r="F162" s="23" t="s">
        <v>397</v>
      </c>
      <c r="G162" s="10" t="s">
        <v>398</v>
      </c>
      <c r="H162" s="11" t="s">
        <v>16</v>
      </c>
      <c r="I162" s="12" t="s">
        <v>399</v>
      </c>
      <c r="J162" s="13">
        <v>43423</v>
      </c>
      <c r="K162" s="13">
        <v>43465</v>
      </c>
      <c r="L162" s="14" t="s">
        <v>17</v>
      </c>
      <c r="M162" s="6" t="s">
        <v>400</v>
      </c>
    </row>
    <row r="163" spans="1:13" ht="51" customHeight="1" x14ac:dyDescent="0.25">
      <c r="A163" s="38">
        <v>149</v>
      </c>
      <c r="B163" s="5">
        <v>2018</v>
      </c>
      <c r="C163" s="6" t="s">
        <v>253</v>
      </c>
      <c r="D163" s="27" t="s">
        <v>1087</v>
      </c>
      <c r="E163" s="41" t="s">
        <v>15</v>
      </c>
      <c r="F163" s="46" t="s">
        <v>401</v>
      </c>
      <c r="G163" s="48" t="s">
        <v>402</v>
      </c>
      <c r="H163" s="11" t="s">
        <v>16</v>
      </c>
      <c r="I163" s="12" t="s">
        <v>1178</v>
      </c>
      <c r="J163" s="13">
        <v>43423</v>
      </c>
      <c r="K163" s="13">
        <v>43465</v>
      </c>
      <c r="L163" s="14" t="s">
        <v>17</v>
      </c>
      <c r="M163" s="6" t="s">
        <v>331</v>
      </c>
    </row>
    <row r="164" spans="1:13" ht="51" customHeight="1" x14ac:dyDescent="0.25">
      <c r="A164" s="38">
        <v>150</v>
      </c>
      <c r="B164" s="5">
        <v>2018</v>
      </c>
      <c r="C164" s="6" t="s">
        <v>253</v>
      </c>
      <c r="D164" s="27" t="s">
        <v>1087</v>
      </c>
      <c r="E164" s="43"/>
      <c r="F164" s="55"/>
      <c r="G164" s="49"/>
      <c r="H164" s="11" t="s">
        <v>16</v>
      </c>
      <c r="I164" s="12" t="s">
        <v>330</v>
      </c>
      <c r="J164" s="13">
        <v>43423</v>
      </c>
      <c r="K164" s="13">
        <v>43524</v>
      </c>
      <c r="L164" s="14" t="s">
        <v>17</v>
      </c>
      <c r="M164" s="6" t="s">
        <v>331</v>
      </c>
    </row>
    <row r="165" spans="1:13" ht="51" customHeight="1" x14ac:dyDescent="0.25">
      <c r="A165" s="38">
        <v>151</v>
      </c>
      <c r="B165" s="5">
        <v>2018</v>
      </c>
      <c r="C165" s="6" t="s">
        <v>253</v>
      </c>
      <c r="D165" s="7" t="s">
        <v>1087</v>
      </c>
      <c r="E165" s="8" t="s">
        <v>15</v>
      </c>
      <c r="F165" s="23" t="s">
        <v>403</v>
      </c>
      <c r="G165" s="10" t="s">
        <v>1184</v>
      </c>
      <c r="H165" s="11" t="s">
        <v>49</v>
      </c>
      <c r="I165" s="12" t="s">
        <v>404</v>
      </c>
      <c r="J165" s="13">
        <v>43423</v>
      </c>
      <c r="K165" s="13">
        <v>43496</v>
      </c>
      <c r="L165" s="14" t="s">
        <v>17</v>
      </c>
      <c r="M165" s="6" t="s">
        <v>326</v>
      </c>
    </row>
    <row r="166" spans="1:13" ht="51" customHeight="1" x14ac:dyDescent="0.25">
      <c r="A166" s="38">
        <v>152</v>
      </c>
      <c r="B166" s="5">
        <v>2018</v>
      </c>
      <c r="C166" s="6" t="s">
        <v>253</v>
      </c>
      <c r="D166" s="7" t="s">
        <v>1087</v>
      </c>
      <c r="E166" s="8" t="s">
        <v>18</v>
      </c>
      <c r="F166" s="23" t="s">
        <v>405</v>
      </c>
      <c r="G166" s="10" t="s">
        <v>1185</v>
      </c>
      <c r="H166" s="11" t="s">
        <v>16</v>
      </c>
      <c r="I166" s="12" t="s">
        <v>308</v>
      </c>
      <c r="J166" s="13">
        <v>43423</v>
      </c>
      <c r="K166" s="13">
        <v>43465</v>
      </c>
      <c r="L166" s="14" t="s">
        <v>17</v>
      </c>
      <c r="M166" s="6" t="s">
        <v>400</v>
      </c>
    </row>
    <row r="167" spans="1:13" ht="51" customHeight="1" x14ac:dyDescent="0.25">
      <c r="A167" s="38">
        <v>153</v>
      </c>
      <c r="B167" s="5">
        <v>2018</v>
      </c>
      <c r="C167" s="6" t="s">
        <v>253</v>
      </c>
      <c r="D167" s="7" t="s">
        <v>1087</v>
      </c>
      <c r="E167" s="8" t="s">
        <v>18</v>
      </c>
      <c r="F167" s="23" t="s">
        <v>297</v>
      </c>
      <c r="G167" s="10" t="s">
        <v>406</v>
      </c>
      <c r="H167" s="11" t="s">
        <v>16</v>
      </c>
      <c r="I167" s="12" t="s">
        <v>308</v>
      </c>
      <c r="J167" s="13">
        <v>43423</v>
      </c>
      <c r="K167" s="13">
        <v>43465</v>
      </c>
      <c r="L167" s="14" t="s">
        <v>17</v>
      </c>
      <c r="M167" s="6" t="s">
        <v>400</v>
      </c>
    </row>
    <row r="168" spans="1:13" ht="51" customHeight="1" x14ac:dyDescent="0.25">
      <c r="A168" s="38">
        <v>154</v>
      </c>
      <c r="B168" s="5">
        <v>2018</v>
      </c>
      <c r="C168" s="6" t="s">
        <v>253</v>
      </c>
      <c r="D168" s="7" t="s">
        <v>1087</v>
      </c>
      <c r="E168" s="8" t="s">
        <v>18</v>
      </c>
      <c r="F168" s="23" t="s">
        <v>407</v>
      </c>
      <c r="G168" s="10" t="s">
        <v>1186</v>
      </c>
      <c r="H168" s="11" t="s">
        <v>16</v>
      </c>
      <c r="I168" s="12" t="s">
        <v>1178</v>
      </c>
      <c r="J168" s="13">
        <v>43423</v>
      </c>
      <c r="K168" s="13">
        <v>43465</v>
      </c>
      <c r="L168" s="14" t="s">
        <v>17</v>
      </c>
      <c r="M168" s="6" t="s">
        <v>400</v>
      </c>
    </row>
    <row r="169" spans="1:13" ht="51" customHeight="1" x14ac:dyDescent="0.25">
      <c r="A169" s="38">
        <v>155</v>
      </c>
      <c r="B169" s="5">
        <v>2018</v>
      </c>
      <c r="C169" s="6" t="s">
        <v>253</v>
      </c>
      <c r="D169" s="7" t="s">
        <v>1087</v>
      </c>
      <c r="E169" s="8" t="s">
        <v>18</v>
      </c>
      <c r="F169" s="23" t="s">
        <v>408</v>
      </c>
      <c r="G169" s="10" t="s">
        <v>1187</v>
      </c>
      <c r="H169" s="11" t="s">
        <v>16</v>
      </c>
      <c r="I169" s="12" t="s">
        <v>409</v>
      </c>
      <c r="J169" s="13">
        <v>43423</v>
      </c>
      <c r="K169" s="13">
        <v>43465</v>
      </c>
      <c r="L169" s="14" t="s">
        <v>17</v>
      </c>
      <c r="M169" s="6" t="s">
        <v>410</v>
      </c>
    </row>
    <row r="170" spans="1:13" ht="51" customHeight="1" x14ac:dyDescent="0.25">
      <c r="A170" s="38">
        <v>156</v>
      </c>
      <c r="B170" s="5">
        <v>2018</v>
      </c>
      <c r="C170" s="6" t="s">
        <v>253</v>
      </c>
      <c r="D170" s="27" t="s">
        <v>1087</v>
      </c>
      <c r="E170" s="41" t="s">
        <v>18</v>
      </c>
      <c r="F170" s="46" t="s">
        <v>411</v>
      </c>
      <c r="G170" s="48" t="s">
        <v>412</v>
      </c>
      <c r="H170" s="11" t="s">
        <v>16</v>
      </c>
      <c r="I170" s="12" t="s">
        <v>334</v>
      </c>
      <c r="J170" s="13">
        <v>43423</v>
      </c>
      <c r="K170" s="13">
        <v>43465</v>
      </c>
      <c r="L170" s="14" t="s">
        <v>17</v>
      </c>
      <c r="M170" s="6" t="s">
        <v>336</v>
      </c>
    </row>
    <row r="171" spans="1:13" ht="51" customHeight="1" x14ac:dyDescent="0.25">
      <c r="A171" s="38">
        <v>157</v>
      </c>
      <c r="B171" s="5">
        <v>2018</v>
      </c>
      <c r="C171" s="6" t="s">
        <v>253</v>
      </c>
      <c r="D171" s="27" t="s">
        <v>1087</v>
      </c>
      <c r="E171" s="43"/>
      <c r="F171" s="55"/>
      <c r="G171" s="49"/>
      <c r="H171" s="11" t="s">
        <v>16</v>
      </c>
      <c r="I171" s="12" t="s">
        <v>335</v>
      </c>
      <c r="J171" s="13">
        <v>43389</v>
      </c>
      <c r="K171" s="13">
        <v>43464</v>
      </c>
      <c r="L171" s="14" t="s">
        <v>17</v>
      </c>
      <c r="M171" s="6" t="s">
        <v>327</v>
      </c>
    </row>
    <row r="172" spans="1:13" ht="51" customHeight="1" x14ac:dyDescent="0.25">
      <c r="A172" s="38">
        <v>158</v>
      </c>
      <c r="B172" s="5">
        <v>2018</v>
      </c>
      <c r="C172" s="6" t="s">
        <v>253</v>
      </c>
      <c r="D172" s="7" t="s">
        <v>1087</v>
      </c>
      <c r="E172" s="8" t="s">
        <v>18</v>
      </c>
      <c r="F172" s="23" t="s">
        <v>413</v>
      </c>
      <c r="G172" s="10" t="s">
        <v>414</v>
      </c>
      <c r="H172" s="11" t="s">
        <v>16</v>
      </c>
      <c r="I172" s="12" t="s">
        <v>416</v>
      </c>
      <c r="J172" s="13">
        <v>43423</v>
      </c>
      <c r="K172" s="13">
        <v>43465</v>
      </c>
      <c r="L172" s="14" t="s">
        <v>17</v>
      </c>
      <c r="M172" s="6" t="s">
        <v>410</v>
      </c>
    </row>
    <row r="173" spans="1:13" ht="51" customHeight="1" x14ac:dyDescent="0.25">
      <c r="A173" s="38">
        <v>159</v>
      </c>
      <c r="B173" s="5">
        <v>2018</v>
      </c>
      <c r="C173" s="6" t="s">
        <v>253</v>
      </c>
      <c r="D173" s="7" t="s">
        <v>1087</v>
      </c>
      <c r="E173" s="8" t="s">
        <v>18</v>
      </c>
      <c r="F173" s="23" t="s">
        <v>415</v>
      </c>
      <c r="G173" s="10" t="s">
        <v>1188</v>
      </c>
      <c r="H173" s="11" t="s">
        <v>16</v>
      </c>
      <c r="I173" s="12" t="s">
        <v>1180</v>
      </c>
      <c r="J173" s="13">
        <v>43423</v>
      </c>
      <c r="K173" s="13">
        <v>43646</v>
      </c>
      <c r="L173" s="17" t="s">
        <v>1133</v>
      </c>
      <c r="M173" s="6" t="s">
        <v>1181</v>
      </c>
    </row>
    <row r="174" spans="1:13" ht="51" customHeight="1" x14ac:dyDescent="0.25">
      <c r="A174" s="38">
        <v>160</v>
      </c>
      <c r="B174" s="5">
        <v>2018</v>
      </c>
      <c r="C174" s="6" t="s">
        <v>253</v>
      </c>
      <c r="D174" s="27" t="s">
        <v>81</v>
      </c>
      <c r="E174" s="41" t="s">
        <v>18</v>
      </c>
      <c r="F174" s="46" t="s">
        <v>417</v>
      </c>
      <c r="G174" s="48" t="s">
        <v>418</v>
      </c>
      <c r="H174" s="41" t="s">
        <v>49</v>
      </c>
      <c r="I174" s="48" t="s">
        <v>419</v>
      </c>
      <c r="J174" s="13">
        <v>43441</v>
      </c>
      <c r="K174" s="13">
        <v>43555</v>
      </c>
      <c r="L174" s="36" t="s">
        <v>75</v>
      </c>
      <c r="M174" s="6" t="s">
        <v>420</v>
      </c>
    </row>
    <row r="175" spans="1:13" ht="51" customHeight="1" x14ac:dyDescent="0.25">
      <c r="A175" s="38">
        <v>161</v>
      </c>
      <c r="B175" s="5">
        <v>2018</v>
      </c>
      <c r="C175" s="6" t="s">
        <v>253</v>
      </c>
      <c r="D175" s="27" t="s">
        <v>81</v>
      </c>
      <c r="E175" s="42"/>
      <c r="F175" s="47"/>
      <c r="G175" s="52"/>
      <c r="H175" s="42"/>
      <c r="I175" s="52"/>
      <c r="J175" s="13">
        <v>43441</v>
      </c>
      <c r="K175" s="13">
        <v>43525</v>
      </c>
      <c r="L175" s="36" t="s">
        <v>75</v>
      </c>
      <c r="M175" s="56" t="s">
        <v>421</v>
      </c>
    </row>
    <row r="176" spans="1:13" ht="51" customHeight="1" x14ac:dyDescent="0.25">
      <c r="A176" s="38">
        <v>162</v>
      </c>
      <c r="B176" s="5">
        <v>2018</v>
      </c>
      <c r="C176" s="6" t="s">
        <v>253</v>
      </c>
      <c r="D176" s="27" t="s">
        <v>81</v>
      </c>
      <c r="E176" s="43"/>
      <c r="F176" s="47"/>
      <c r="G176" s="49"/>
      <c r="H176" s="43"/>
      <c r="I176" s="49"/>
      <c r="J176" s="13">
        <v>43441</v>
      </c>
      <c r="K176" s="13">
        <v>43525</v>
      </c>
      <c r="L176" s="36" t="s">
        <v>75</v>
      </c>
      <c r="M176" s="58"/>
    </row>
    <row r="177" spans="1:13" ht="51" customHeight="1" x14ac:dyDescent="0.25">
      <c r="A177" s="38">
        <v>163</v>
      </c>
      <c r="B177" s="5">
        <v>2018</v>
      </c>
      <c r="C177" s="6" t="s">
        <v>253</v>
      </c>
      <c r="D177" s="7" t="s">
        <v>81</v>
      </c>
      <c r="E177" s="8" t="s">
        <v>18</v>
      </c>
      <c r="F177" s="23" t="s">
        <v>422</v>
      </c>
      <c r="G177" s="10" t="s">
        <v>423</v>
      </c>
      <c r="H177" s="11" t="s">
        <v>16</v>
      </c>
      <c r="I177" s="12" t="s">
        <v>1189</v>
      </c>
      <c r="J177" s="13">
        <v>43464</v>
      </c>
      <c r="K177" s="13">
        <v>43555</v>
      </c>
      <c r="L177" s="14" t="s">
        <v>17</v>
      </c>
      <c r="M177" s="6" t="s">
        <v>1190</v>
      </c>
    </row>
    <row r="178" spans="1:13" ht="24" customHeight="1" x14ac:dyDescent="0.25">
      <c r="A178" s="38">
        <v>164</v>
      </c>
      <c r="B178" s="5">
        <v>2018</v>
      </c>
      <c r="C178" s="6" t="s">
        <v>1191</v>
      </c>
      <c r="D178" s="27" t="s">
        <v>81</v>
      </c>
      <c r="E178" s="41" t="s">
        <v>88</v>
      </c>
      <c r="F178" s="46" t="s">
        <v>1192</v>
      </c>
      <c r="G178" s="48" t="s">
        <v>425</v>
      </c>
      <c r="H178" s="41" t="s">
        <v>62</v>
      </c>
      <c r="I178" s="12" t="s">
        <v>426</v>
      </c>
      <c r="J178" s="13">
        <v>43160</v>
      </c>
      <c r="K178" s="13">
        <v>43266</v>
      </c>
      <c r="L178" s="14" t="s">
        <v>17</v>
      </c>
      <c r="M178" s="6" t="s">
        <v>430</v>
      </c>
    </row>
    <row r="179" spans="1:13" ht="45" x14ac:dyDescent="0.25">
      <c r="A179" s="38">
        <v>165</v>
      </c>
      <c r="B179" s="5">
        <v>2018</v>
      </c>
      <c r="C179" s="6" t="s">
        <v>1191</v>
      </c>
      <c r="D179" s="27" t="s">
        <v>81</v>
      </c>
      <c r="E179" s="42"/>
      <c r="F179" s="47"/>
      <c r="G179" s="52"/>
      <c r="H179" s="42"/>
      <c r="I179" s="12" t="s">
        <v>427</v>
      </c>
      <c r="J179" s="13">
        <v>43269</v>
      </c>
      <c r="K179" s="13">
        <v>43281</v>
      </c>
      <c r="L179" s="14" t="s">
        <v>17</v>
      </c>
      <c r="M179" s="6" t="s">
        <v>431</v>
      </c>
    </row>
    <row r="180" spans="1:13" ht="45" x14ac:dyDescent="0.25">
      <c r="A180" s="38">
        <v>166</v>
      </c>
      <c r="B180" s="5">
        <v>2018</v>
      </c>
      <c r="C180" s="6" t="s">
        <v>1191</v>
      </c>
      <c r="D180" s="27" t="s">
        <v>81</v>
      </c>
      <c r="E180" s="42"/>
      <c r="F180" s="47"/>
      <c r="G180" s="52"/>
      <c r="H180" s="42"/>
      <c r="I180" s="12" t="s">
        <v>428</v>
      </c>
      <c r="J180" s="13">
        <v>43284</v>
      </c>
      <c r="K180" s="13">
        <v>43464</v>
      </c>
      <c r="L180" s="14" t="s">
        <v>17</v>
      </c>
      <c r="M180" s="6" t="s">
        <v>431</v>
      </c>
    </row>
    <row r="181" spans="1:13" ht="45" x14ac:dyDescent="0.25">
      <c r="A181" s="38">
        <v>167</v>
      </c>
      <c r="B181" s="5">
        <v>2018</v>
      </c>
      <c r="C181" s="6" t="s">
        <v>1191</v>
      </c>
      <c r="D181" s="27" t="s">
        <v>81</v>
      </c>
      <c r="E181" s="43"/>
      <c r="F181" s="55"/>
      <c r="G181" s="49"/>
      <c r="H181" s="43"/>
      <c r="I181" s="12" t="s">
        <v>429</v>
      </c>
      <c r="J181" s="13">
        <v>43473</v>
      </c>
      <c r="K181" s="13">
        <v>43511</v>
      </c>
      <c r="L181" s="14" t="s">
        <v>17</v>
      </c>
      <c r="M181" s="6" t="s">
        <v>431</v>
      </c>
    </row>
    <row r="182" spans="1:13" ht="51" customHeight="1" x14ac:dyDescent="0.25">
      <c r="A182" s="38">
        <v>168</v>
      </c>
      <c r="B182" s="5">
        <v>2018</v>
      </c>
      <c r="C182" s="6" t="s">
        <v>1191</v>
      </c>
      <c r="D182" s="7" t="s">
        <v>1087</v>
      </c>
      <c r="E182" s="8" t="s">
        <v>15</v>
      </c>
      <c r="F182" s="23" t="s">
        <v>432</v>
      </c>
      <c r="G182" s="10" t="s">
        <v>433</v>
      </c>
      <c r="H182" s="11" t="s">
        <v>62</v>
      </c>
      <c r="I182" s="12" t="s">
        <v>440</v>
      </c>
      <c r="J182" s="13">
        <v>43256</v>
      </c>
      <c r="K182" s="13">
        <v>43470</v>
      </c>
      <c r="L182" s="14" t="s">
        <v>17</v>
      </c>
      <c r="M182" s="6" t="s">
        <v>424</v>
      </c>
    </row>
    <row r="183" spans="1:13" ht="51" customHeight="1" x14ac:dyDescent="0.25">
      <c r="A183" s="38">
        <v>169</v>
      </c>
      <c r="B183" s="5">
        <v>2018</v>
      </c>
      <c r="C183" s="6" t="s">
        <v>1191</v>
      </c>
      <c r="D183" s="7" t="s">
        <v>1087</v>
      </c>
      <c r="E183" s="8" t="s">
        <v>15</v>
      </c>
      <c r="F183" s="23" t="s">
        <v>434</v>
      </c>
      <c r="G183" s="10" t="s">
        <v>435</v>
      </c>
      <c r="H183" s="11" t="s">
        <v>62</v>
      </c>
      <c r="I183" s="12" t="s">
        <v>441</v>
      </c>
      <c r="J183" s="13">
        <v>43292</v>
      </c>
      <c r="K183" s="13">
        <v>43299</v>
      </c>
      <c r="L183" s="14" t="s">
        <v>17</v>
      </c>
      <c r="M183" s="6" t="s">
        <v>444</v>
      </c>
    </row>
    <row r="184" spans="1:13" ht="51" customHeight="1" x14ac:dyDescent="0.25">
      <c r="A184" s="38">
        <v>170</v>
      </c>
      <c r="B184" s="5">
        <v>2018</v>
      </c>
      <c r="C184" s="6" t="s">
        <v>1191</v>
      </c>
      <c r="D184" s="7" t="s">
        <v>1087</v>
      </c>
      <c r="E184" s="8" t="s">
        <v>15</v>
      </c>
      <c r="F184" s="23" t="s">
        <v>436</v>
      </c>
      <c r="G184" s="10" t="s">
        <v>437</v>
      </c>
      <c r="H184" s="11" t="s">
        <v>62</v>
      </c>
      <c r="I184" s="12" t="s">
        <v>442</v>
      </c>
      <c r="J184" s="13">
        <v>43298</v>
      </c>
      <c r="K184" s="13">
        <v>43444</v>
      </c>
      <c r="L184" s="14" t="s">
        <v>17</v>
      </c>
      <c r="M184" s="6" t="s">
        <v>445</v>
      </c>
    </row>
    <row r="185" spans="1:13" ht="51" customHeight="1" x14ac:dyDescent="0.25">
      <c r="A185" s="38">
        <v>171</v>
      </c>
      <c r="B185" s="5">
        <v>2018</v>
      </c>
      <c r="C185" s="6" t="s">
        <v>1191</v>
      </c>
      <c r="D185" s="7" t="s">
        <v>1087</v>
      </c>
      <c r="E185" s="8" t="s">
        <v>15</v>
      </c>
      <c r="F185" s="23" t="s">
        <v>1193</v>
      </c>
      <c r="G185" s="10" t="s">
        <v>438</v>
      </c>
      <c r="H185" s="11" t="s">
        <v>62</v>
      </c>
      <c r="I185" s="12" t="s">
        <v>1194</v>
      </c>
      <c r="J185" s="13">
        <v>43298</v>
      </c>
      <c r="K185" s="13">
        <v>43327</v>
      </c>
      <c r="L185" s="14" t="s">
        <v>17</v>
      </c>
      <c r="M185" s="6" t="s">
        <v>1195</v>
      </c>
    </row>
    <row r="186" spans="1:13" ht="51" customHeight="1" x14ac:dyDescent="0.25">
      <c r="A186" s="38">
        <v>172</v>
      </c>
      <c r="B186" s="5">
        <v>2018</v>
      </c>
      <c r="C186" s="6" t="s">
        <v>1191</v>
      </c>
      <c r="D186" s="7" t="s">
        <v>1087</v>
      </c>
      <c r="E186" s="8" t="s">
        <v>18</v>
      </c>
      <c r="F186" s="23" t="s">
        <v>439</v>
      </c>
      <c r="G186" s="10" t="s">
        <v>1196</v>
      </c>
      <c r="H186" s="11" t="s">
        <v>62</v>
      </c>
      <c r="I186" s="12" t="s">
        <v>443</v>
      </c>
      <c r="J186" s="13">
        <v>43298</v>
      </c>
      <c r="K186" s="13">
        <v>43452</v>
      </c>
      <c r="L186" s="14" t="s">
        <v>17</v>
      </c>
      <c r="M186" s="6" t="s">
        <v>446</v>
      </c>
    </row>
    <row r="187" spans="1:13" ht="51" customHeight="1" x14ac:dyDescent="0.25">
      <c r="A187" s="38">
        <v>173</v>
      </c>
      <c r="B187" s="5">
        <v>2018</v>
      </c>
      <c r="C187" s="6" t="s">
        <v>447</v>
      </c>
      <c r="D187" s="7" t="s">
        <v>1087</v>
      </c>
      <c r="E187" s="8" t="s">
        <v>18</v>
      </c>
      <c r="F187" s="23" t="s">
        <v>448</v>
      </c>
      <c r="G187" s="10" t="s">
        <v>449</v>
      </c>
      <c r="H187" s="11" t="s">
        <v>16</v>
      </c>
      <c r="I187" s="12" t="s">
        <v>457</v>
      </c>
      <c r="J187" s="13">
        <v>43248</v>
      </c>
      <c r="K187" s="13">
        <v>43465</v>
      </c>
      <c r="L187" s="14" t="s">
        <v>17</v>
      </c>
      <c r="M187" s="6" t="s">
        <v>461</v>
      </c>
    </row>
    <row r="188" spans="1:13" ht="51" customHeight="1" x14ac:dyDescent="0.25">
      <c r="A188" s="38">
        <v>174</v>
      </c>
      <c r="B188" s="5">
        <v>2018</v>
      </c>
      <c r="C188" s="6" t="s">
        <v>447</v>
      </c>
      <c r="D188" s="7" t="s">
        <v>1087</v>
      </c>
      <c r="E188" s="8" t="s">
        <v>18</v>
      </c>
      <c r="F188" s="23" t="s">
        <v>450</v>
      </c>
      <c r="G188" s="10" t="s">
        <v>451</v>
      </c>
      <c r="H188" s="11" t="s">
        <v>16</v>
      </c>
      <c r="I188" s="12" t="s">
        <v>458</v>
      </c>
      <c r="J188" s="13">
        <v>43286</v>
      </c>
      <c r="K188" s="13">
        <v>43465</v>
      </c>
      <c r="L188" s="14" t="s">
        <v>17</v>
      </c>
      <c r="M188" s="6" t="s">
        <v>462</v>
      </c>
    </row>
    <row r="189" spans="1:13" ht="51" customHeight="1" x14ac:dyDescent="0.25">
      <c r="A189" s="38">
        <v>175</v>
      </c>
      <c r="B189" s="5">
        <v>2018</v>
      </c>
      <c r="C189" s="6" t="s">
        <v>447</v>
      </c>
      <c r="D189" s="7" t="s">
        <v>1087</v>
      </c>
      <c r="E189" s="8" t="s">
        <v>15</v>
      </c>
      <c r="F189" s="23" t="s">
        <v>452</v>
      </c>
      <c r="G189" s="10" t="s">
        <v>1197</v>
      </c>
      <c r="H189" s="11" t="s">
        <v>16</v>
      </c>
      <c r="I189" s="12" t="s">
        <v>1198</v>
      </c>
      <c r="J189" s="13">
        <v>43306</v>
      </c>
      <c r="K189" s="13">
        <v>43465</v>
      </c>
      <c r="L189" s="14" t="s">
        <v>17</v>
      </c>
      <c r="M189" s="6" t="s">
        <v>463</v>
      </c>
    </row>
    <row r="190" spans="1:13" ht="51" customHeight="1" x14ac:dyDescent="0.25">
      <c r="A190" s="38">
        <v>176</v>
      </c>
      <c r="B190" s="5">
        <v>2018</v>
      </c>
      <c r="C190" s="6" t="s">
        <v>447</v>
      </c>
      <c r="D190" s="7" t="s">
        <v>1087</v>
      </c>
      <c r="E190" s="8" t="s">
        <v>18</v>
      </c>
      <c r="F190" s="23" t="s">
        <v>453</v>
      </c>
      <c r="G190" s="10" t="s">
        <v>1199</v>
      </c>
      <c r="H190" s="11" t="s">
        <v>16</v>
      </c>
      <c r="I190" s="12" t="s">
        <v>1200</v>
      </c>
      <c r="J190" s="13">
        <v>43335</v>
      </c>
      <c r="K190" s="13">
        <v>43465</v>
      </c>
      <c r="L190" s="14" t="s">
        <v>17</v>
      </c>
      <c r="M190" s="6" t="s">
        <v>1201</v>
      </c>
    </row>
    <row r="191" spans="1:13" ht="51" customHeight="1" x14ac:dyDescent="0.25">
      <c r="A191" s="38">
        <v>177</v>
      </c>
      <c r="B191" s="5">
        <v>2018</v>
      </c>
      <c r="C191" s="6" t="s">
        <v>447</v>
      </c>
      <c r="D191" s="7" t="s">
        <v>1087</v>
      </c>
      <c r="E191" s="8" t="s">
        <v>18</v>
      </c>
      <c r="F191" s="23" t="s">
        <v>454</v>
      </c>
      <c r="G191" s="10" t="s">
        <v>1202</v>
      </c>
      <c r="H191" s="11" t="s">
        <v>16</v>
      </c>
      <c r="I191" s="12" t="s">
        <v>459</v>
      </c>
      <c r="J191" s="13">
        <v>43335</v>
      </c>
      <c r="K191" s="13">
        <v>43465</v>
      </c>
      <c r="L191" s="14" t="s">
        <v>17</v>
      </c>
      <c r="M191" s="6" t="s">
        <v>1201</v>
      </c>
    </row>
    <row r="192" spans="1:13" ht="51" customHeight="1" x14ac:dyDescent="0.25">
      <c r="A192" s="38">
        <v>178</v>
      </c>
      <c r="B192" s="5">
        <v>2018</v>
      </c>
      <c r="C192" s="6" t="s">
        <v>447</v>
      </c>
      <c r="D192" s="7" t="s">
        <v>1087</v>
      </c>
      <c r="E192" s="8" t="s">
        <v>15</v>
      </c>
      <c r="F192" s="23" t="s">
        <v>455</v>
      </c>
      <c r="G192" s="10" t="s">
        <v>456</v>
      </c>
      <c r="H192" s="11" t="s">
        <v>16</v>
      </c>
      <c r="I192" s="12" t="s">
        <v>460</v>
      </c>
      <c r="J192" s="13">
        <v>43390</v>
      </c>
      <c r="K192" s="13">
        <v>43434</v>
      </c>
      <c r="L192" s="14" t="s">
        <v>17</v>
      </c>
      <c r="M192" s="6" t="s">
        <v>464</v>
      </c>
    </row>
    <row r="193" spans="1:13" ht="51" customHeight="1" x14ac:dyDescent="0.25">
      <c r="A193" s="38">
        <v>179</v>
      </c>
      <c r="B193" s="5">
        <v>2018</v>
      </c>
      <c r="C193" s="6" t="s">
        <v>447</v>
      </c>
      <c r="D193" s="27" t="s">
        <v>1087</v>
      </c>
      <c r="E193" s="41" t="s">
        <v>15</v>
      </c>
      <c r="F193" s="46" t="s">
        <v>465</v>
      </c>
      <c r="G193" s="48" t="s">
        <v>473</v>
      </c>
      <c r="H193" s="41" t="s">
        <v>16</v>
      </c>
      <c r="I193" s="12" t="s">
        <v>466</v>
      </c>
      <c r="J193" s="13">
        <v>43511</v>
      </c>
      <c r="K193" s="13">
        <v>43644</v>
      </c>
      <c r="L193" s="17" t="s">
        <v>1133</v>
      </c>
      <c r="M193" s="6" t="s">
        <v>469</v>
      </c>
    </row>
    <row r="194" spans="1:13" ht="51" customHeight="1" x14ac:dyDescent="0.25">
      <c r="A194" s="38">
        <v>180</v>
      </c>
      <c r="B194" s="5">
        <v>2018</v>
      </c>
      <c r="C194" s="6" t="s">
        <v>447</v>
      </c>
      <c r="D194" s="27" t="s">
        <v>1087</v>
      </c>
      <c r="E194" s="42"/>
      <c r="F194" s="47"/>
      <c r="G194" s="52"/>
      <c r="H194" s="42"/>
      <c r="I194" s="12" t="s">
        <v>467</v>
      </c>
      <c r="J194" s="13">
        <v>43486</v>
      </c>
      <c r="K194" s="13">
        <v>43524</v>
      </c>
      <c r="L194" s="14" t="s">
        <v>17</v>
      </c>
      <c r="M194" s="56" t="s">
        <v>470</v>
      </c>
    </row>
    <row r="195" spans="1:13" ht="51" customHeight="1" x14ac:dyDescent="0.25">
      <c r="A195" s="38">
        <v>181</v>
      </c>
      <c r="B195" s="5">
        <v>2018</v>
      </c>
      <c r="C195" s="6" t="s">
        <v>447</v>
      </c>
      <c r="D195" s="27" t="s">
        <v>1087</v>
      </c>
      <c r="E195" s="43"/>
      <c r="F195" s="47"/>
      <c r="G195" s="52"/>
      <c r="H195" s="42"/>
      <c r="I195" s="12" t="s">
        <v>468</v>
      </c>
      <c r="J195" s="13">
        <v>43525</v>
      </c>
      <c r="K195" s="13">
        <v>43728</v>
      </c>
      <c r="L195" s="17" t="s">
        <v>1133</v>
      </c>
      <c r="M195" s="58"/>
    </row>
    <row r="196" spans="1:13" ht="51" customHeight="1" x14ac:dyDescent="0.25">
      <c r="A196" s="69">
        <v>182</v>
      </c>
      <c r="B196" s="41">
        <v>2018</v>
      </c>
      <c r="C196" s="56" t="s">
        <v>447</v>
      </c>
      <c r="D196" s="56" t="s">
        <v>1087</v>
      </c>
      <c r="E196" s="8" t="s">
        <v>15</v>
      </c>
      <c r="F196" s="23" t="s">
        <v>471</v>
      </c>
      <c r="G196" s="52"/>
      <c r="H196" s="42"/>
      <c r="I196" s="48" t="s">
        <v>1203</v>
      </c>
      <c r="J196" s="66">
        <v>43434</v>
      </c>
      <c r="K196" s="66">
        <v>43644</v>
      </c>
      <c r="L196" s="80" t="s">
        <v>1133</v>
      </c>
      <c r="M196" s="56" t="s">
        <v>470</v>
      </c>
    </row>
    <row r="197" spans="1:13" ht="51" customHeight="1" x14ac:dyDescent="0.25">
      <c r="A197" s="70"/>
      <c r="B197" s="43"/>
      <c r="C197" s="58"/>
      <c r="D197" s="58"/>
      <c r="E197" s="8" t="s">
        <v>18</v>
      </c>
      <c r="F197" s="23" t="s">
        <v>472</v>
      </c>
      <c r="G197" s="49"/>
      <c r="H197" s="43"/>
      <c r="I197" s="49"/>
      <c r="J197" s="68"/>
      <c r="K197" s="68"/>
      <c r="L197" s="81"/>
      <c r="M197" s="58"/>
    </row>
    <row r="198" spans="1:13" ht="51" customHeight="1" x14ac:dyDescent="0.25">
      <c r="A198" s="38">
        <v>183</v>
      </c>
      <c r="B198" s="5">
        <v>2018</v>
      </c>
      <c r="C198" s="6" t="s">
        <v>447</v>
      </c>
      <c r="D198" s="7" t="s">
        <v>1087</v>
      </c>
      <c r="E198" s="8" t="s">
        <v>18</v>
      </c>
      <c r="F198" s="23" t="s">
        <v>474</v>
      </c>
      <c r="G198" s="48" t="s">
        <v>476</v>
      </c>
      <c r="H198" s="11" t="s">
        <v>16</v>
      </c>
      <c r="I198" s="12" t="s">
        <v>477</v>
      </c>
      <c r="J198" s="13">
        <v>43451</v>
      </c>
      <c r="K198" s="13">
        <v>43644</v>
      </c>
      <c r="L198" s="17" t="s">
        <v>1133</v>
      </c>
      <c r="M198" s="6" t="s">
        <v>470</v>
      </c>
    </row>
    <row r="199" spans="1:13" ht="51" customHeight="1" x14ac:dyDescent="0.25">
      <c r="A199" s="38">
        <v>184</v>
      </c>
      <c r="B199" s="5">
        <v>2018</v>
      </c>
      <c r="C199" s="6" t="s">
        <v>447</v>
      </c>
      <c r="D199" s="7" t="s">
        <v>1087</v>
      </c>
      <c r="E199" s="8" t="s">
        <v>18</v>
      </c>
      <c r="F199" s="23" t="s">
        <v>475</v>
      </c>
      <c r="G199" s="49"/>
      <c r="H199" s="11" t="s">
        <v>16</v>
      </c>
      <c r="I199" s="12" t="s">
        <v>1204</v>
      </c>
      <c r="J199" s="13">
        <v>43451</v>
      </c>
      <c r="K199" s="13">
        <v>43646</v>
      </c>
      <c r="L199" s="17" t="s">
        <v>1133</v>
      </c>
      <c r="M199" s="6" t="s">
        <v>1205</v>
      </c>
    </row>
    <row r="200" spans="1:13" ht="51" customHeight="1" x14ac:dyDescent="0.25">
      <c r="A200" s="38">
        <v>185</v>
      </c>
      <c r="B200" s="5">
        <v>2018</v>
      </c>
      <c r="C200" s="6" t="s">
        <v>447</v>
      </c>
      <c r="D200" s="7" t="s">
        <v>1087</v>
      </c>
      <c r="E200" s="8" t="s">
        <v>18</v>
      </c>
      <c r="F200" s="23" t="s">
        <v>478</v>
      </c>
      <c r="G200" s="48" t="s">
        <v>479</v>
      </c>
      <c r="H200" s="11" t="s">
        <v>16</v>
      </c>
      <c r="I200" s="12" t="s">
        <v>1206</v>
      </c>
      <c r="J200" s="13">
        <v>43430</v>
      </c>
      <c r="K200" s="13">
        <v>43434</v>
      </c>
      <c r="L200" s="16" t="s">
        <v>75</v>
      </c>
      <c r="M200" s="6" t="s">
        <v>470</v>
      </c>
    </row>
    <row r="201" spans="1:13" ht="51" customHeight="1" x14ac:dyDescent="0.25">
      <c r="A201" s="38">
        <v>186</v>
      </c>
      <c r="B201" s="5">
        <v>2018</v>
      </c>
      <c r="C201" s="6" t="s">
        <v>447</v>
      </c>
      <c r="D201" s="7" t="s">
        <v>1087</v>
      </c>
      <c r="E201" s="8" t="s">
        <v>18</v>
      </c>
      <c r="F201" s="23" t="s">
        <v>480</v>
      </c>
      <c r="G201" s="49"/>
      <c r="H201" s="11" t="s">
        <v>16</v>
      </c>
      <c r="I201" s="12" t="s">
        <v>481</v>
      </c>
      <c r="J201" s="13">
        <v>43480</v>
      </c>
      <c r="K201" s="13">
        <v>43728</v>
      </c>
      <c r="L201" s="17" t="s">
        <v>1133</v>
      </c>
      <c r="M201" s="6" t="s">
        <v>482</v>
      </c>
    </row>
    <row r="202" spans="1:13" ht="51" customHeight="1" x14ac:dyDescent="0.25">
      <c r="A202" s="38">
        <v>187</v>
      </c>
      <c r="B202" s="5">
        <v>2018</v>
      </c>
      <c r="C202" s="6" t="s">
        <v>447</v>
      </c>
      <c r="D202" s="27" t="s">
        <v>1087</v>
      </c>
      <c r="E202" s="41" t="s">
        <v>18</v>
      </c>
      <c r="F202" s="46" t="s">
        <v>483</v>
      </c>
      <c r="G202" s="46" t="s">
        <v>484</v>
      </c>
      <c r="H202" s="11" t="s">
        <v>16</v>
      </c>
      <c r="I202" s="12" t="s">
        <v>485</v>
      </c>
      <c r="J202" s="13">
        <v>43480</v>
      </c>
      <c r="K202" s="13">
        <v>43646</v>
      </c>
      <c r="L202" s="17" t="s">
        <v>1133</v>
      </c>
      <c r="M202" s="6" t="s">
        <v>486</v>
      </c>
    </row>
    <row r="203" spans="1:13" ht="51" customHeight="1" x14ac:dyDescent="0.25">
      <c r="A203" s="38">
        <v>188</v>
      </c>
      <c r="B203" s="5">
        <v>2018</v>
      </c>
      <c r="C203" s="6" t="s">
        <v>447</v>
      </c>
      <c r="D203" s="27" t="s">
        <v>1087</v>
      </c>
      <c r="E203" s="42"/>
      <c r="F203" s="47"/>
      <c r="G203" s="47"/>
      <c r="H203" s="11" t="s">
        <v>16</v>
      </c>
      <c r="I203" s="12" t="s">
        <v>1207</v>
      </c>
      <c r="J203" s="13">
        <v>43480</v>
      </c>
      <c r="K203" s="13">
        <v>43728</v>
      </c>
      <c r="L203" s="17" t="s">
        <v>1133</v>
      </c>
      <c r="M203" s="6" t="s">
        <v>486</v>
      </c>
    </row>
    <row r="204" spans="1:13" ht="51" customHeight="1" x14ac:dyDescent="0.25">
      <c r="A204" s="38">
        <v>189</v>
      </c>
      <c r="B204" s="5">
        <v>2018</v>
      </c>
      <c r="C204" s="6" t="s">
        <v>447</v>
      </c>
      <c r="D204" s="27" t="s">
        <v>1087</v>
      </c>
      <c r="E204" s="43"/>
      <c r="F204" s="47"/>
      <c r="G204" s="55"/>
      <c r="H204" s="11" t="s">
        <v>16</v>
      </c>
      <c r="I204" s="12" t="s">
        <v>1208</v>
      </c>
      <c r="J204" s="13">
        <v>43466</v>
      </c>
      <c r="K204" s="13">
        <v>43728</v>
      </c>
      <c r="L204" s="17" t="s">
        <v>1133</v>
      </c>
      <c r="M204" s="6" t="s">
        <v>400</v>
      </c>
    </row>
    <row r="205" spans="1:13" ht="51" customHeight="1" x14ac:dyDescent="0.25">
      <c r="A205" s="38">
        <v>190</v>
      </c>
      <c r="B205" s="5">
        <v>2018</v>
      </c>
      <c r="C205" s="6" t="s">
        <v>447</v>
      </c>
      <c r="D205" s="7" t="s">
        <v>1087</v>
      </c>
      <c r="E205" s="8" t="s">
        <v>15</v>
      </c>
      <c r="F205" s="23" t="s">
        <v>487</v>
      </c>
      <c r="G205" s="10" t="s">
        <v>488</v>
      </c>
      <c r="H205" s="11" t="s">
        <v>62</v>
      </c>
      <c r="I205" s="12" t="s">
        <v>1209</v>
      </c>
      <c r="J205" s="13">
        <v>43454</v>
      </c>
      <c r="K205" s="13">
        <v>43616</v>
      </c>
      <c r="L205" s="17" t="s">
        <v>1133</v>
      </c>
      <c r="M205" s="6" t="s">
        <v>1210</v>
      </c>
    </row>
    <row r="206" spans="1:13" ht="51" customHeight="1" x14ac:dyDescent="0.25">
      <c r="A206" s="38">
        <v>191</v>
      </c>
      <c r="B206" s="5">
        <v>2018</v>
      </c>
      <c r="C206" s="6" t="s">
        <v>447</v>
      </c>
      <c r="D206" s="7" t="s">
        <v>1087</v>
      </c>
      <c r="E206" s="8" t="s">
        <v>15</v>
      </c>
      <c r="F206" s="23" t="s">
        <v>489</v>
      </c>
      <c r="G206" s="10" t="s">
        <v>490</v>
      </c>
      <c r="H206" s="11" t="s">
        <v>16</v>
      </c>
      <c r="I206" s="12" t="s">
        <v>498</v>
      </c>
      <c r="J206" s="13">
        <v>43454</v>
      </c>
      <c r="K206" s="13">
        <v>43646</v>
      </c>
      <c r="L206" s="17" t="s">
        <v>1133</v>
      </c>
      <c r="M206" s="6" t="s">
        <v>1210</v>
      </c>
    </row>
    <row r="207" spans="1:13" ht="51" customHeight="1" x14ac:dyDescent="0.25">
      <c r="A207" s="38">
        <v>192</v>
      </c>
      <c r="B207" s="5">
        <v>2018</v>
      </c>
      <c r="C207" s="6" t="s">
        <v>447</v>
      </c>
      <c r="D207" s="7" t="s">
        <v>1087</v>
      </c>
      <c r="E207" s="8" t="s">
        <v>15</v>
      </c>
      <c r="F207" s="23" t="s">
        <v>491</v>
      </c>
      <c r="G207" s="10" t="s">
        <v>492</v>
      </c>
      <c r="H207" s="11" t="s">
        <v>16</v>
      </c>
      <c r="I207" s="12" t="s">
        <v>499</v>
      </c>
      <c r="J207" s="13">
        <v>43454</v>
      </c>
      <c r="K207" s="13">
        <v>43524</v>
      </c>
      <c r="L207" s="14" t="s">
        <v>17</v>
      </c>
      <c r="M207" s="6" t="s">
        <v>1210</v>
      </c>
    </row>
    <row r="208" spans="1:13" ht="51" customHeight="1" x14ac:dyDescent="0.25">
      <c r="A208" s="38">
        <v>193</v>
      </c>
      <c r="B208" s="5">
        <v>2018</v>
      </c>
      <c r="C208" s="6" t="s">
        <v>447</v>
      </c>
      <c r="D208" s="7" t="s">
        <v>1087</v>
      </c>
      <c r="E208" s="8" t="s">
        <v>18</v>
      </c>
      <c r="F208" s="23" t="s">
        <v>493</v>
      </c>
      <c r="G208" s="10" t="s">
        <v>1211</v>
      </c>
      <c r="H208" s="11" t="s">
        <v>16</v>
      </c>
      <c r="I208" s="12" t="s">
        <v>500</v>
      </c>
      <c r="J208" s="13">
        <v>43454</v>
      </c>
      <c r="K208" s="13">
        <v>43555</v>
      </c>
      <c r="L208" s="36" t="s">
        <v>75</v>
      </c>
      <c r="M208" s="6" t="s">
        <v>1210</v>
      </c>
    </row>
    <row r="209" spans="1:13" ht="51" customHeight="1" x14ac:dyDescent="0.25">
      <c r="A209" s="38">
        <v>194</v>
      </c>
      <c r="B209" s="5">
        <v>2018</v>
      </c>
      <c r="C209" s="6" t="s">
        <v>447</v>
      </c>
      <c r="D209" s="7" t="s">
        <v>1087</v>
      </c>
      <c r="E209" s="8" t="s">
        <v>18</v>
      </c>
      <c r="F209" s="23" t="s">
        <v>494</v>
      </c>
      <c r="G209" s="10" t="s">
        <v>495</v>
      </c>
      <c r="H209" s="11" t="s">
        <v>16</v>
      </c>
      <c r="I209" s="12" t="s">
        <v>501</v>
      </c>
      <c r="J209" s="13">
        <v>43454</v>
      </c>
      <c r="K209" s="13">
        <v>43616</v>
      </c>
      <c r="L209" s="17" t="s">
        <v>1133</v>
      </c>
      <c r="M209" s="6" t="s">
        <v>1210</v>
      </c>
    </row>
    <row r="210" spans="1:13" ht="51" customHeight="1" x14ac:dyDescent="0.25">
      <c r="A210" s="38">
        <v>195</v>
      </c>
      <c r="B210" s="5">
        <v>2018</v>
      </c>
      <c r="C210" s="6" t="s">
        <v>447</v>
      </c>
      <c r="D210" s="7" t="s">
        <v>1087</v>
      </c>
      <c r="E210" s="8" t="s">
        <v>18</v>
      </c>
      <c r="F210" s="23" t="s">
        <v>496</v>
      </c>
      <c r="G210" s="10" t="s">
        <v>497</v>
      </c>
      <c r="H210" s="11" t="s">
        <v>16</v>
      </c>
      <c r="I210" s="12" t="s">
        <v>1212</v>
      </c>
      <c r="J210" s="13">
        <v>43454</v>
      </c>
      <c r="K210" s="13">
        <v>43738</v>
      </c>
      <c r="L210" s="17" t="s">
        <v>1133</v>
      </c>
      <c r="M210" s="6" t="s">
        <v>1210</v>
      </c>
    </row>
    <row r="211" spans="1:13" ht="51" customHeight="1" x14ac:dyDescent="0.25">
      <c r="A211" s="38">
        <v>196</v>
      </c>
      <c r="B211" s="5">
        <v>2018</v>
      </c>
      <c r="C211" s="6" t="s">
        <v>447</v>
      </c>
      <c r="D211" s="27" t="s">
        <v>1087</v>
      </c>
      <c r="E211" s="41" t="s">
        <v>18</v>
      </c>
      <c r="F211" s="46" t="s">
        <v>502</v>
      </c>
      <c r="G211" s="48" t="s">
        <v>1213</v>
      </c>
      <c r="H211" s="11" t="s">
        <v>16</v>
      </c>
      <c r="I211" s="12" t="s">
        <v>503</v>
      </c>
      <c r="J211" s="13">
        <v>43374</v>
      </c>
      <c r="K211" s="13">
        <v>43646</v>
      </c>
      <c r="L211" s="17" t="s">
        <v>1133</v>
      </c>
      <c r="M211" s="6" t="s">
        <v>504</v>
      </c>
    </row>
    <row r="212" spans="1:13" ht="51" customHeight="1" x14ac:dyDescent="0.25">
      <c r="A212" s="38">
        <v>197</v>
      </c>
      <c r="B212" s="5">
        <v>2018</v>
      </c>
      <c r="C212" s="6" t="s">
        <v>447</v>
      </c>
      <c r="D212" s="27" t="s">
        <v>1087</v>
      </c>
      <c r="E212" s="43"/>
      <c r="F212" s="55"/>
      <c r="G212" s="49"/>
      <c r="H212" s="26" t="s">
        <v>16</v>
      </c>
      <c r="I212" s="12" t="s">
        <v>1340</v>
      </c>
      <c r="J212" s="13">
        <v>43374</v>
      </c>
      <c r="K212" s="13">
        <v>43646</v>
      </c>
      <c r="L212" s="17" t="s">
        <v>1133</v>
      </c>
      <c r="M212" s="6" t="s">
        <v>504</v>
      </c>
    </row>
    <row r="213" spans="1:13" ht="51" customHeight="1" x14ac:dyDescent="0.25">
      <c r="A213" s="38">
        <v>198</v>
      </c>
      <c r="B213" s="5">
        <v>2019</v>
      </c>
      <c r="C213" s="6" t="s">
        <v>447</v>
      </c>
      <c r="D213" s="32" t="s">
        <v>81</v>
      </c>
      <c r="E213" s="8" t="s">
        <v>18</v>
      </c>
      <c r="F213" s="23" t="s">
        <v>1341</v>
      </c>
      <c r="G213" s="33" t="s">
        <v>1342</v>
      </c>
      <c r="H213" s="26" t="s">
        <v>16</v>
      </c>
      <c r="I213" s="12" t="s">
        <v>1343</v>
      </c>
      <c r="J213" s="13">
        <v>43525</v>
      </c>
      <c r="K213" s="13">
        <v>43586</v>
      </c>
      <c r="L213" s="17" t="s">
        <v>1133</v>
      </c>
      <c r="M213" s="6" t="s">
        <v>1344</v>
      </c>
    </row>
    <row r="214" spans="1:13" ht="51" customHeight="1" x14ac:dyDescent="0.25">
      <c r="A214" s="38">
        <v>199</v>
      </c>
      <c r="B214" s="5">
        <v>2018</v>
      </c>
      <c r="C214" s="6" t="s">
        <v>1214</v>
      </c>
      <c r="D214" s="7" t="s">
        <v>1087</v>
      </c>
      <c r="E214" s="8" t="s">
        <v>18</v>
      </c>
      <c r="F214" s="23" t="s">
        <v>505</v>
      </c>
      <c r="G214" s="10" t="s">
        <v>506</v>
      </c>
      <c r="H214" s="11" t="s">
        <v>16</v>
      </c>
      <c r="I214" s="12" t="s">
        <v>522</v>
      </c>
      <c r="J214" s="13">
        <v>43228</v>
      </c>
      <c r="K214" s="13">
        <v>43312</v>
      </c>
      <c r="L214" s="14" t="s">
        <v>17</v>
      </c>
      <c r="M214" s="6" t="s">
        <v>527</v>
      </c>
    </row>
    <row r="215" spans="1:13" ht="51" customHeight="1" x14ac:dyDescent="0.25">
      <c r="A215" s="38">
        <v>200</v>
      </c>
      <c r="B215" s="5">
        <v>2018</v>
      </c>
      <c r="C215" s="6" t="s">
        <v>1214</v>
      </c>
      <c r="D215" s="7" t="s">
        <v>1087</v>
      </c>
      <c r="E215" s="8" t="s">
        <v>18</v>
      </c>
      <c r="F215" s="23" t="s">
        <v>507</v>
      </c>
      <c r="G215" s="10" t="s">
        <v>508</v>
      </c>
      <c r="H215" s="11" t="s">
        <v>16</v>
      </c>
      <c r="I215" s="12" t="s">
        <v>1215</v>
      </c>
      <c r="J215" s="13">
        <v>43227</v>
      </c>
      <c r="K215" s="13">
        <v>43312</v>
      </c>
      <c r="L215" s="14" t="s">
        <v>17</v>
      </c>
      <c r="M215" s="6" t="s">
        <v>1216</v>
      </c>
    </row>
    <row r="216" spans="1:13" ht="51" customHeight="1" x14ac:dyDescent="0.25">
      <c r="A216" s="38">
        <v>201</v>
      </c>
      <c r="B216" s="5">
        <v>2018</v>
      </c>
      <c r="C216" s="6" t="s">
        <v>1214</v>
      </c>
      <c r="D216" s="7" t="s">
        <v>1087</v>
      </c>
      <c r="E216" s="8" t="s">
        <v>15</v>
      </c>
      <c r="F216" s="23" t="s">
        <v>509</v>
      </c>
      <c r="G216" s="10" t="s">
        <v>510</v>
      </c>
      <c r="H216" s="11" t="s">
        <v>49</v>
      </c>
      <c r="I216" s="12" t="s">
        <v>1217</v>
      </c>
      <c r="J216" s="13">
        <v>43241</v>
      </c>
      <c r="K216" s="13">
        <v>43312</v>
      </c>
      <c r="L216" s="14" t="s">
        <v>17</v>
      </c>
      <c r="M216" s="6" t="s">
        <v>1218</v>
      </c>
    </row>
    <row r="217" spans="1:13" ht="51" customHeight="1" x14ac:dyDescent="0.25">
      <c r="A217" s="38">
        <v>202</v>
      </c>
      <c r="B217" s="5">
        <v>2018</v>
      </c>
      <c r="C217" s="6" t="s">
        <v>1214</v>
      </c>
      <c r="D217" s="7" t="s">
        <v>1087</v>
      </c>
      <c r="E217" s="8" t="s">
        <v>15</v>
      </c>
      <c r="F217" s="23" t="s">
        <v>511</v>
      </c>
      <c r="G217" s="10" t="s">
        <v>1219</v>
      </c>
      <c r="H217" s="11" t="s">
        <v>16</v>
      </c>
      <c r="I217" s="12" t="s">
        <v>1220</v>
      </c>
      <c r="J217" s="13">
        <v>43241</v>
      </c>
      <c r="K217" s="13">
        <v>43312</v>
      </c>
      <c r="L217" s="14" t="s">
        <v>17</v>
      </c>
      <c r="M217" s="6" t="s">
        <v>1221</v>
      </c>
    </row>
    <row r="218" spans="1:13" ht="51" customHeight="1" x14ac:dyDescent="0.25">
      <c r="A218" s="38">
        <v>203</v>
      </c>
      <c r="B218" s="5">
        <v>2018</v>
      </c>
      <c r="C218" s="6" t="s">
        <v>1214</v>
      </c>
      <c r="D218" s="7" t="s">
        <v>1087</v>
      </c>
      <c r="E218" s="8" t="s">
        <v>15</v>
      </c>
      <c r="F218" s="23" t="s">
        <v>512</v>
      </c>
      <c r="G218" s="10" t="s">
        <v>513</v>
      </c>
      <c r="H218" s="11" t="s">
        <v>16</v>
      </c>
      <c r="I218" s="12" t="s">
        <v>523</v>
      </c>
      <c r="J218" s="13">
        <v>43241</v>
      </c>
      <c r="K218" s="13">
        <v>43465</v>
      </c>
      <c r="L218" s="14" t="s">
        <v>17</v>
      </c>
      <c r="M218" s="6" t="s">
        <v>528</v>
      </c>
    </row>
    <row r="219" spans="1:13" ht="51" customHeight="1" x14ac:dyDescent="0.25">
      <c r="A219" s="38">
        <v>204</v>
      </c>
      <c r="B219" s="5">
        <v>2018</v>
      </c>
      <c r="C219" s="6" t="s">
        <v>1214</v>
      </c>
      <c r="D219" s="7" t="s">
        <v>1087</v>
      </c>
      <c r="E219" s="8" t="s">
        <v>18</v>
      </c>
      <c r="F219" s="23" t="s">
        <v>1345</v>
      </c>
      <c r="G219" s="10" t="s">
        <v>514</v>
      </c>
      <c r="H219" s="11" t="s">
        <v>16</v>
      </c>
      <c r="I219" s="12" t="s">
        <v>1222</v>
      </c>
      <c r="J219" s="13">
        <v>43241</v>
      </c>
      <c r="K219" s="13">
        <v>43312</v>
      </c>
      <c r="L219" s="14" t="s">
        <v>17</v>
      </c>
      <c r="M219" s="6" t="s">
        <v>529</v>
      </c>
    </row>
    <row r="220" spans="1:13" ht="51" customHeight="1" x14ac:dyDescent="0.25">
      <c r="A220" s="38">
        <v>205</v>
      </c>
      <c r="B220" s="5">
        <v>2018</v>
      </c>
      <c r="C220" s="6" t="s">
        <v>1214</v>
      </c>
      <c r="D220" s="7" t="s">
        <v>1087</v>
      </c>
      <c r="E220" s="8" t="s">
        <v>18</v>
      </c>
      <c r="F220" s="23" t="s">
        <v>515</v>
      </c>
      <c r="G220" s="10" t="s">
        <v>516</v>
      </c>
      <c r="H220" s="11" t="s">
        <v>16</v>
      </c>
      <c r="I220" s="12" t="s">
        <v>524</v>
      </c>
      <c r="J220" s="13">
        <v>43241</v>
      </c>
      <c r="K220" s="13">
        <v>43312</v>
      </c>
      <c r="L220" s="14" t="s">
        <v>17</v>
      </c>
      <c r="M220" s="6" t="s">
        <v>529</v>
      </c>
    </row>
    <row r="221" spans="1:13" ht="51" customHeight="1" x14ac:dyDescent="0.25">
      <c r="A221" s="38">
        <v>206</v>
      </c>
      <c r="B221" s="5">
        <v>2018</v>
      </c>
      <c r="C221" s="6" t="s">
        <v>1214</v>
      </c>
      <c r="D221" s="7" t="s">
        <v>1087</v>
      </c>
      <c r="E221" s="8" t="s">
        <v>18</v>
      </c>
      <c r="F221" s="23" t="s">
        <v>517</v>
      </c>
      <c r="G221" s="10" t="s">
        <v>1223</v>
      </c>
      <c r="H221" s="11" t="s">
        <v>16</v>
      </c>
      <c r="I221" s="12" t="s">
        <v>1224</v>
      </c>
      <c r="J221" s="13">
        <v>43241</v>
      </c>
      <c r="K221" s="13">
        <v>43312</v>
      </c>
      <c r="L221" s="14" t="s">
        <v>17</v>
      </c>
      <c r="M221" s="6" t="s">
        <v>529</v>
      </c>
    </row>
    <row r="222" spans="1:13" ht="51" customHeight="1" x14ac:dyDescent="0.25">
      <c r="A222" s="38">
        <v>207</v>
      </c>
      <c r="B222" s="5">
        <v>2018</v>
      </c>
      <c r="C222" s="6" t="s">
        <v>1214</v>
      </c>
      <c r="D222" s="7" t="s">
        <v>1087</v>
      </c>
      <c r="E222" s="8" t="s">
        <v>15</v>
      </c>
      <c r="F222" s="23" t="s">
        <v>518</v>
      </c>
      <c r="G222" s="10" t="s">
        <v>519</v>
      </c>
      <c r="H222" s="11" t="s">
        <v>16</v>
      </c>
      <c r="I222" s="12" t="s">
        <v>525</v>
      </c>
      <c r="J222" s="13">
        <v>43252</v>
      </c>
      <c r="K222" s="13">
        <v>43465</v>
      </c>
      <c r="L222" s="16" t="s">
        <v>75</v>
      </c>
      <c r="M222" s="6" t="s">
        <v>530</v>
      </c>
    </row>
    <row r="223" spans="1:13" ht="51" customHeight="1" x14ac:dyDescent="0.25">
      <c r="A223" s="38">
        <v>208</v>
      </c>
      <c r="B223" s="5">
        <v>2018</v>
      </c>
      <c r="C223" s="6" t="s">
        <v>1214</v>
      </c>
      <c r="D223" s="7" t="s">
        <v>1087</v>
      </c>
      <c r="E223" s="8" t="s">
        <v>15</v>
      </c>
      <c r="F223" s="23" t="s">
        <v>520</v>
      </c>
      <c r="G223" s="10" t="s">
        <v>521</v>
      </c>
      <c r="H223" s="11" t="s">
        <v>16</v>
      </c>
      <c r="I223" s="12" t="s">
        <v>526</v>
      </c>
      <c r="J223" s="13">
        <v>43252</v>
      </c>
      <c r="K223" s="13">
        <v>43465</v>
      </c>
      <c r="L223" s="14" t="s">
        <v>17</v>
      </c>
      <c r="M223" s="6" t="s">
        <v>531</v>
      </c>
    </row>
    <row r="224" spans="1:13" ht="51" customHeight="1" x14ac:dyDescent="0.25">
      <c r="A224" s="38">
        <v>209</v>
      </c>
      <c r="B224" s="5">
        <v>2018</v>
      </c>
      <c r="C224" s="6" t="s">
        <v>1214</v>
      </c>
      <c r="D224" s="7" t="s">
        <v>1087</v>
      </c>
      <c r="E224" s="8" t="s">
        <v>18</v>
      </c>
      <c r="F224" s="23" t="s">
        <v>532</v>
      </c>
      <c r="G224" s="10" t="s">
        <v>533</v>
      </c>
      <c r="H224" s="11" t="s">
        <v>16</v>
      </c>
      <c r="I224" s="12" t="s">
        <v>548</v>
      </c>
      <c r="J224" s="13">
        <v>43252</v>
      </c>
      <c r="K224" s="13">
        <v>43646</v>
      </c>
      <c r="L224" s="17" t="s">
        <v>1133</v>
      </c>
      <c r="M224" s="6" t="s">
        <v>531</v>
      </c>
    </row>
    <row r="225" spans="1:13" ht="51" customHeight="1" x14ac:dyDescent="0.25">
      <c r="A225" s="38">
        <v>210</v>
      </c>
      <c r="B225" s="5">
        <v>2018</v>
      </c>
      <c r="C225" s="6" t="s">
        <v>1214</v>
      </c>
      <c r="D225" s="7" t="s">
        <v>1087</v>
      </c>
      <c r="E225" s="8" t="s">
        <v>18</v>
      </c>
      <c r="F225" s="23" t="s">
        <v>534</v>
      </c>
      <c r="G225" s="10" t="s">
        <v>1225</v>
      </c>
      <c r="H225" s="11" t="s">
        <v>16</v>
      </c>
      <c r="I225" s="12" t="s">
        <v>1226</v>
      </c>
      <c r="J225" s="13">
        <v>43252</v>
      </c>
      <c r="K225" s="13">
        <v>43465</v>
      </c>
      <c r="L225" s="16" t="s">
        <v>75</v>
      </c>
      <c r="M225" s="6" t="s">
        <v>555</v>
      </c>
    </row>
    <row r="226" spans="1:13" ht="51" customHeight="1" x14ac:dyDescent="0.25">
      <c r="A226" s="38">
        <v>211</v>
      </c>
      <c r="B226" s="5">
        <v>2018</v>
      </c>
      <c r="C226" s="6" t="s">
        <v>1214</v>
      </c>
      <c r="D226" s="7" t="s">
        <v>1087</v>
      </c>
      <c r="E226" s="8" t="s">
        <v>18</v>
      </c>
      <c r="F226" s="23" t="s">
        <v>535</v>
      </c>
      <c r="G226" s="10" t="s">
        <v>1227</v>
      </c>
      <c r="H226" s="11" t="s">
        <v>16</v>
      </c>
      <c r="I226" s="12" t="s">
        <v>1228</v>
      </c>
      <c r="J226" s="13">
        <v>43252</v>
      </c>
      <c r="K226" s="13">
        <v>43465</v>
      </c>
      <c r="L226" s="14" t="s">
        <v>17</v>
      </c>
      <c r="M226" s="6" t="s">
        <v>531</v>
      </c>
    </row>
    <row r="227" spans="1:13" ht="51" customHeight="1" x14ac:dyDescent="0.25">
      <c r="A227" s="38">
        <v>212</v>
      </c>
      <c r="B227" s="5">
        <v>2018</v>
      </c>
      <c r="C227" s="6" t="s">
        <v>1214</v>
      </c>
      <c r="D227" s="7" t="s">
        <v>1087</v>
      </c>
      <c r="E227" s="8" t="s">
        <v>18</v>
      </c>
      <c r="F227" s="23" t="s">
        <v>536</v>
      </c>
      <c r="G227" s="10" t="s">
        <v>537</v>
      </c>
      <c r="H227" s="11" t="s">
        <v>16</v>
      </c>
      <c r="I227" s="12" t="s">
        <v>549</v>
      </c>
      <c r="J227" s="13">
        <v>43252</v>
      </c>
      <c r="K227" s="13">
        <v>43465</v>
      </c>
      <c r="L227" s="16" t="s">
        <v>75</v>
      </c>
      <c r="M227" s="6" t="s">
        <v>530</v>
      </c>
    </row>
    <row r="228" spans="1:13" ht="51" customHeight="1" x14ac:dyDescent="0.25">
      <c r="A228" s="38">
        <v>213</v>
      </c>
      <c r="B228" s="5">
        <v>2018</v>
      </c>
      <c r="C228" s="6" t="s">
        <v>1214</v>
      </c>
      <c r="D228" s="7" t="s">
        <v>1087</v>
      </c>
      <c r="E228" s="8" t="s">
        <v>15</v>
      </c>
      <c r="F228" s="23" t="s">
        <v>538</v>
      </c>
      <c r="G228" s="10" t="s">
        <v>1229</v>
      </c>
      <c r="H228" s="11" t="s">
        <v>16</v>
      </c>
      <c r="I228" s="12" t="s">
        <v>550</v>
      </c>
      <c r="J228" s="13">
        <v>43313</v>
      </c>
      <c r="K228" s="13">
        <v>43465</v>
      </c>
      <c r="L228" s="14" t="s">
        <v>17</v>
      </c>
      <c r="M228" s="6" t="s">
        <v>556</v>
      </c>
    </row>
    <row r="229" spans="1:13" ht="51" customHeight="1" x14ac:dyDescent="0.25">
      <c r="A229" s="38">
        <v>214</v>
      </c>
      <c r="B229" s="5">
        <v>2018</v>
      </c>
      <c r="C229" s="6" t="s">
        <v>1214</v>
      </c>
      <c r="D229" s="7" t="s">
        <v>1087</v>
      </c>
      <c r="E229" s="8" t="s">
        <v>15</v>
      </c>
      <c r="F229" s="23" t="s">
        <v>539</v>
      </c>
      <c r="G229" s="10" t="s">
        <v>540</v>
      </c>
      <c r="H229" s="11" t="s">
        <v>16</v>
      </c>
      <c r="I229" s="12" t="s">
        <v>551</v>
      </c>
      <c r="J229" s="13">
        <v>43313</v>
      </c>
      <c r="K229" s="13">
        <v>43465</v>
      </c>
      <c r="L229" s="14" t="s">
        <v>17</v>
      </c>
      <c r="M229" s="6" t="s">
        <v>556</v>
      </c>
    </row>
    <row r="230" spans="1:13" ht="51" customHeight="1" x14ac:dyDescent="0.25">
      <c r="A230" s="38">
        <v>215</v>
      </c>
      <c r="B230" s="5">
        <v>2018</v>
      </c>
      <c r="C230" s="6" t="s">
        <v>1214</v>
      </c>
      <c r="D230" s="7" t="s">
        <v>1087</v>
      </c>
      <c r="E230" s="8" t="s">
        <v>15</v>
      </c>
      <c r="F230" s="23" t="s">
        <v>541</v>
      </c>
      <c r="G230" s="10" t="s">
        <v>542</v>
      </c>
      <c r="H230" s="11" t="s">
        <v>16</v>
      </c>
      <c r="I230" s="12" t="s">
        <v>552</v>
      </c>
      <c r="J230" s="13">
        <v>43313</v>
      </c>
      <c r="K230" s="13">
        <v>43677</v>
      </c>
      <c r="L230" s="17" t="s">
        <v>1133</v>
      </c>
      <c r="M230" s="6" t="s">
        <v>556</v>
      </c>
    </row>
    <row r="231" spans="1:13" ht="51" customHeight="1" x14ac:dyDescent="0.25">
      <c r="A231" s="38">
        <v>216</v>
      </c>
      <c r="B231" s="5">
        <v>2018</v>
      </c>
      <c r="C231" s="6" t="s">
        <v>1214</v>
      </c>
      <c r="D231" s="7" t="s">
        <v>1087</v>
      </c>
      <c r="E231" s="8" t="s">
        <v>18</v>
      </c>
      <c r="F231" s="23" t="s">
        <v>543</v>
      </c>
      <c r="G231" s="10" t="s">
        <v>544</v>
      </c>
      <c r="H231" s="11" t="s">
        <v>16</v>
      </c>
      <c r="I231" s="12" t="s">
        <v>553</v>
      </c>
      <c r="J231" s="13">
        <v>43313</v>
      </c>
      <c r="K231" s="13">
        <v>43465</v>
      </c>
      <c r="L231" s="16" t="s">
        <v>75</v>
      </c>
      <c r="M231" s="6" t="s">
        <v>556</v>
      </c>
    </row>
    <row r="232" spans="1:13" ht="51" customHeight="1" x14ac:dyDescent="0.25">
      <c r="A232" s="38">
        <v>217</v>
      </c>
      <c r="B232" s="5">
        <v>2018</v>
      </c>
      <c r="C232" s="6" t="s">
        <v>1214</v>
      </c>
      <c r="D232" s="7" t="s">
        <v>1087</v>
      </c>
      <c r="E232" s="8" t="s">
        <v>15</v>
      </c>
      <c r="F232" s="23" t="s">
        <v>545</v>
      </c>
      <c r="G232" s="10" t="s">
        <v>1230</v>
      </c>
      <c r="H232" s="11" t="s">
        <v>16</v>
      </c>
      <c r="I232" s="12" t="s">
        <v>554</v>
      </c>
      <c r="J232" s="13">
        <v>43313</v>
      </c>
      <c r="K232" s="13">
        <v>43465</v>
      </c>
      <c r="L232" s="14" t="s">
        <v>17</v>
      </c>
      <c r="M232" s="6" t="s">
        <v>557</v>
      </c>
    </row>
    <row r="233" spans="1:13" ht="51" customHeight="1" x14ac:dyDescent="0.25">
      <c r="A233" s="38">
        <v>218</v>
      </c>
      <c r="B233" s="5">
        <v>2018</v>
      </c>
      <c r="C233" s="6" t="s">
        <v>1214</v>
      </c>
      <c r="D233" s="7" t="s">
        <v>1087</v>
      </c>
      <c r="E233" s="8" t="s">
        <v>15</v>
      </c>
      <c r="F233" s="23" t="s">
        <v>546</v>
      </c>
      <c r="G233" s="10" t="s">
        <v>547</v>
      </c>
      <c r="H233" s="11" t="s">
        <v>16</v>
      </c>
      <c r="I233" s="12" t="s">
        <v>1231</v>
      </c>
      <c r="J233" s="13">
        <v>43313</v>
      </c>
      <c r="K233" s="13">
        <v>43465</v>
      </c>
      <c r="L233" s="14" t="s">
        <v>17</v>
      </c>
      <c r="M233" s="6" t="s">
        <v>558</v>
      </c>
    </row>
    <row r="234" spans="1:13" ht="51" customHeight="1" x14ac:dyDescent="0.25">
      <c r="A234" s="38">
        <v>219</v>
      </c>
      <c r="B234" s="5">
        <v>2018</v>
      </c>
      <c r="C234" s="6" t="s">
        <v>1214</v>
      </c>
      <c r="D234" s="7" t="s">
        <v>1087</v>
      </c>
      <c r="E234" s="8" t="s">
        <v>18</v>
      </c>
      <c r="F234" s="23" t="s">
        <v>559</v>
      </c>
      <c r="G234" s="10" t="s">
        <v>1232</v>
      </c>
      <c r="H234" s="11" t="s">
        <v>16</v>
      </c>
      <c r="I234" s="12" t="s">
        <v>563</v>
      </c>
      <c r="J234" s="13">
        <v>43313</v>
      </c>
      <c r="K234" s="13">
        <v>43646</v>
      </c>
      <c r="L234" s="17" t="s">
        <v>1133</v>
      </c>
      <c r="M234" s="6" t="s">
        <v>557</v>
      </c>
    </row>
    <row r="235" spans="1:13" ht="51" customHeight="1" x14ac:dyDescent="0.25">
      <c r="A235" s="38">
        <v>220</v>
      </c>
      <c r="B235" s="5">
        <v>2018</v>
      </c>
      <c r="C235" s="6" t="s">
        <v>1214</v>
      </c>
      <c r="D235" s="7" t="s">
        <v>1087</v>
      </c>
      <c r="E235" s="8" t="s">
        <v>18</v>
      </c>
      <c r="F235" s="23" t="s">
        <v>560</v>
      </c>
      <c r="G235" s="10" t="s">
        <v>561</v>
      </c>
      <c r="H235" s="11" t="s">
        <v>16</v>
      </c>
      <c r="I235" s="12" t="s">
        <v>1233</v>
      </c>
      <c r="J235" s="13">
        <v>43313</v>
      </c>
      <c r="K235" s="13">
        <v>43677</v>
      </c>
      <c r="L235" s="17" t="s">
        <v>1133</v>
      </c>
      <c r="M235" s="6" t="s">
        <v>564</v>
      </c>
    </row>
    <row r="236" spans="1:13" ht="51" customHeight="1" x14ac:dyDescent="0.25">
      <c r="A236" s="38">
        <v>221</v>
      </c>
      <c r="B236" s="5">
        <v>2018</v>
      </c>
      <c r="C236" s="6" t="s">
        <v>1214</v>
      </c>
      <c r="D236" s="7" t="s">
        <v>1087</v>
      </c>
      <c r="E236" s="8" t="s">
        <v>18</v>
      </c>
      <c r="F236" s="23" t="s">
        <v>562</v>
      </c>
      <c r="G236" s="10" t="s">
        <v>1234</v>
      </c>
      <c r="H236" s="11" t="s">
        <v>16</v>
      </c>
      <c r="I236" s="12" t="s">
        <v>1235</v>
      </c>
      <c r="J236" s="13">
        <v>43313</v>
      </c>
      <c r="K236" s="13">
        <v>43465</v>
      </c>
      <c r="L236" s="16" t="s">
        <v>75</v>
      </c>
      <c r="M236" s="6" t="s">
        <v>565</v>
      </c>
    </row>
    <row r="237" spans="1:13" ht="51" customHeight="1" x14ac:dyDescent="0.25">
      <c r="A237" s="38">
        <v>222</v>
      </c>
      <c r="B237" s="5">
        <v>2018</v>
      </c>
      <c r="C237" s="6" t="s">
        <v>1214</v>
      </c>
      <c r="D237" s="27" t="s">
        <v>1087</v>
      </c>
      <c r="E237" s="41" t="s">
        <v>15</v>
      </c>
      <c r="F237" s="46" t="s">
        <v>566</v>
      </c>
      <c r="G237" s="48" t="s">
        <v>567</v>
      </c>
      <c r="H237" s="11" t="s">
        <v>16</v>
      </c>
      <c r="I237" s="12" t="s">
        <v>568</v>
      </c>
      <c r="J237" s="13">
        <v>43344</v>
      </c>
      <c r="K237" s="13">
        <v>43403</v>
      </c>
      <c r="L237" s="14" t="s">
        <v>17</v>
      </c>
      <c r="M237" s="6" t="s">
        <v>1236</v>
      </c>
    </row>
    <row r="238" spans="1:13" ht="51" customHeight="1" x14ac:dyDescent="0.25">
      <c r="A238" s="38">
        <v>223</v>
      </c>
      <c r="B238" s="5">
        <v>2018</v>
      </c>
      <c r="C238" s="6" t="s">
        <v>1214</v>
      </c>
      <c r="D238" s="27" t="s">
        <v>1087</v>
      </c>
      <c r="E238" s="42"/>
      <c r="F238" s="47"/>
      <c r="G238" s="52"/>
      <c r="H238" s="11" t="s">
        <v>16</v>
      </c>
      <c r="I238" s="12" t="s">
        <v>569</v>
      </c>
      <c r="J238" s="13">
        <v>43373</v>
      </c>
      <c r="K238" s="13">
        <v>43465</v>
      </c>
      <c r="L238" s="16" t="s">
        <v>75</v>
      </c>
      <c r="M238" s="6" t="s">
        <v>572</v>
      </c>
    </row>
    <row r="239" spans="1:13" ht="51" customHeight="1" x14ac:dyDescent="0.25">
      <c r="A239" s="38">
        <v>224</v>
      </c>
      <c r="B239" s="5">
        <v>2018</v>
      </c>
      <c r="C239" s="6" t="s">
        <v>1214</v>
      </c>
      <c r="D239" s="27" t="s">
        <v>1087</v>
      </c>
      <c r="E239" s="42"/>
      <c r="F239" s="47"/>
      <c r="G239" s="52"/>
      <c r="H239" s="11" t="s">
        <v>16</v>
      </c>
      <c r="I239" s="12" t="s">
        <v>570</v>
      </c>
      <c r="J239" s="13">
        <v>43344</v>
      </c>
      <c r="K239" s="13">
        <v>43465</v>
      </c>
      <c r="L239" s="14" t="s">
        <v>17</v>
      </c>
      <c r="M239" s="6" t="s">
        <v>573</v>
      </c>
    </row>
    <row r="240" spans="1:13" ht="51" customHeight="1" x14ac:dyDescent="0.25">
      <c r="A240" s="38">
        <v>225</v>
      </c>
      <c r="B240" s="5">
        <v>2018</v>
      </c>
      <c r="C240" s="6" t="s">
        <v>1214</v>
      </c>
      <c r="D240" s="27" t="s">
        <v>1087</v>
      </c>
      <c r="E240" s="43"/>
      <c r="F240" s="55"/>
      <c r="G240" s="49"/>
      <c r="H240" s="11" t="s">
        <v>16</v>
      </c>
      <c r="I240" s="12" t="s">
        <v>571</v>
      </c>
      <c r="J240" s="13">
        <v>43344</v>
      </c>
      <c r="K240" s="13">
        <v>43403</v>
      </c>
      <c r="L240" s="14" t="s">
        <v>17</v>
      </c>
      <c r="M240" s="6" t="s">
        <v>574</v>
      </c>
    </row>
    <row r="241" spans="1:14" ht="51" customHeight="1" x14ac:dyDescent="0.25">
      <c r="A241" s="38">
        <v>226</v>
      </c>
      <c r="B241" s="5">
        <v>2018</v>
      </c>
      <c r="C241" s="6" t="s">
        <v>1214</v>
      </c>
      <c r="D241" s="27" t="s">
        <v>1087</v>
      </c>
      <c r="E241" s="41" t="s">
        <v>15</v>
      </c>
      <c r="F241" s="46" t="s">
        <v>575</v>
      </c>
      <c r="G241" s="48" t="s">
        <v>1237</v>
      </c>
      <c r="H241" s="11" t="s">
        <v>16</v>
      </c>
      <c r="I241" s="12" t="s">
        <v>576</v>
      </c>
      <c r="J241" s="13">
        <v>43344</v>
      </c>
      <c r="K241" s="13">
        <v>43403</v>
      </c>
      <c r="L241" s="14" t="s">
        <v>17</v>
      </c>
      <c r="M241" s="6" t="s">
        <v>1236</v>
      </c>
    </row>
    <row r="242" spans="1:14" ht="51" customHeight="1" x14ac:dyDescent="0.25">
      <c r="A242" s="38">
        <v>227</v>
      </c>
      <c r="B242" s="5">
        <v>2018</v>
      </c>
      <c r="C242" s="6" t="s">
        <v>1214</v>
      </c>
      <c r="D242" s="27" t="s">
        <v>1087</v>
      </c>
      <c r="E242" s="42"/>
      <c r="F242" s="47"/>
      <c r="G242" s="52"/>
      <c r="H242" s="11" t="s">
        <v>16</v>
      </c>
      <c r="I242" s="12" t="s">
        <v>577</v>
      </c>
      <c r="J242" s="13">
        <v>43373</v>
      </c>
      <c r="K242" s="13">
        <v>43465</v>
      </c>
      <c r="L242" s="16" t="s">
        <v>75</v>
      </c>
      <c r="M242" s="6" t="s">
        <v>572</v>
      </c>
    </row>
    <row r="243" spans="1:14" ht="51" customHeight="1" x14ac:dyDescent="0.25">
      <c r="A243" s="38">
        <v>228</v>
      </c>
      <c r="B243" s="5">
        <v>2018</v>
      </c>
      <c r="C243" s="6" t="s">
        <v>1214</v>
      </c>
      <c r="D243" s="27" t="s">
        <v>1087</v>
      </c>
      <c r="E243" s="42"/>
      <c r="F243" s="47"/>
      <c r="G243" s="52"/>
      <c r="H243" s="11" t="s">
        <v>16</v>
      </c>
      <c r="I243" s="12" t="s">
        <v>570</v>
      </c>
      <c r="J243" s="13">
        <v>43344</v>
      </c>
      <c r="K243" s="13">
        <v>43465</v>
      </c>
      <c r="L243" s="14" t="s">
        <v>17</v>
      </c>
      <c r="M243" s="6" t="s">
        <v>573</v>
      </c>
    </row>
    <row r="244" spans="1:14" ht="51" customHeight="1" x14ac:dyDescent="0.25">
      <c r="A244" s="38">
        <v>229</v>
      </c>
      <c r="B244" s="5">
        <v>2018</v>
      </c>
      <c r="C244" s="6" t="s">
        <v>1214</v>
      </c>
      <c r="D244" s="27" t="s">
        <v>1087</v>
      </c>
      <c r="E244" s="43"/>
      <c r="F244" s="55"/>
      <c r="G244" s="49"/>
      <c r="H244" s="11" t="s">
        <v>16</v>
      </c>
      <c r="I244" s="12" t="s">
        <v>578</v>
      </c>
      <c r="J244" s="13">
        <v>43344</v>
      </c>
      <c r="K244" s="13">
        <v>43403</v>
      </c>
      <c r="L244" s="14" t="s">
        <v>17</v>
      </c>
      <c r="M244" s="6" t="s">
        <v>574</v>
      </c>
    </row>
    <row r="245" spans="1:14" ht="51" customHeight="1" x14ac:dyDescent="0.25">
      <c r="A245" s="38">
        <v>230</v>
      </c>
      <c r="B245" s="5">
        <v>2018</v>
      </c>
      <c r="C245" s="6" t="s">
        <v>1214</v>
      </c>
      <c r="D245" s="27" t="s">
        <v>1087</v>
      </c>
      <c r="E245" s="41" t="s">
        <v>15</v>
      </c>
      <c r="F245" s="46" t="s">
        <v>579</v>
      </c>
      <c r="G245" s="48" t="s">
        <v>580</v>
      </c>
      <c r="H245" s="41" t="s">
        <v>16</v>
      </c>
      <c r="I245" s="12" t="s">
        <v>581</v>
      </c>
      <c r="J245" s="13">
        <v>43344</v>
      </c>
      <c r="K245" s="13">
        <v>43465</v>
      </c>
      <c r="L245" s="16" t="s">
        <v>75</v>
      </c>
      <c r="M245" s="6" t="s">
        <v>1238</v>
      </c>
    </row>
    <row r="246" spans="1:14" ht="51" customHeight="1" x14ac:dyDescent="0.25">
      <c r="A246" s="38">
        <v>231</v>
      </c>
      <c r="B246" s="5">
        <v>2018</v>
      </c>
      <c r="C246" s="6" t="s">
        <v>1214</v>
      </c>
      <c r="D246" s="27" t="s">
        <v>1087</v>
      </c>
      <c r="E246" s="43"/>
      <c r="F246" s="55"/>
      <c r="G246" s="49"/>
      <c r="H246" s="43"/>
      <c r="I246" s="12" t="s">
        <v>582</v>
      </c>
      <c r="J246" s="13">
        <v>43344</v>
      </c>
      <c r="K246" s="13">
        <v>43465</v>
      </c>
      <c r="L246" s="14" t="s">
        <v>17</v>
      </c>
      <c r="M246" s="6" t="s">
        <v>583</v>
      </c>
    </row>
    <row r="247" spans="1:14" ht="51" customHeight="1" x14ac:dyDescent="0.25">
      <c r="A247" s="38">
        <v>232</v>
      </c>
      <c r="B247" s="5">
        <v>2018</v>
      </c>
      <c r="C247" s="6" t="s">
        <v>1214</v>
      </c>
      <c r="D247" s="7" t="s">
        <v>1087</v>
      </c>
      <c r="E247" s="8" t="s">
        <v>15</v>
      </c>
      <c r="F247" s="23" t="s">
        <v>584</v>
      </c>
      <c r="G247" s="10" t="s">
        <v>585</v>
      </c>
      <c r="H247" s="11" t="s">
        <v>16</v>
      </c>
      <c r="I247" s="12" t="s">
        <v>594</v>
      </c>
      <c r="J247" s="13">
        <v>43332</v>
      </c>
      <c r="K247" s="13">
        <v>43373</v>
      </c>
      <c r="L247" s="14" t="s">
        <v>17</v>
      </c>
      <c r="M247" s="6" t="s">
        <v>597</v>
      </c>
    </row>
    <row r="248" spans="1:14" ht="51" customHeight="1" x14ac:dyDescent="0.25">
      <c r="A248" s="38">
        <v>233</v>
      </c>
      <c r="B248" s="5">
        <v>2018</v>
      </c>
      <c r="C248" s="6" t="s">
        <v>1214</v>
      </c>
      <c r="D248" s="7" t="s">
        <v>1087</v>
      </c>
      <c r="E248" s="8" t="s">
        <v>15</v>
      </c>
      <c r="F248" s="23" t="s">
        <v>586</v>
      </c>
      <c r="G248" s="10" t="s">
        <v>587</v>
      </c>
      <c r="H248" s="11" t="s">
        <v>16</v>
      </c>
      <c r="I248" s="12" t="s">
        <v>595</v>
      </c>
      <c r="J248" s="13">
        <v>43344</v>
      </c>
      <c r="K248" s="13">
        <v>43465</v>
      </c>
      <c r="L248" s="14" t="s">
        <v>17</v>
      </c>
      <c r="M248" s="6" t="s">
        <v>597</v>
      </c>
    </row>
    <row r="249" spans="1:14" ht="51" customHeight="1" x14ac:dyDescent="0.25">
      <c r="A249" s="38">
        <v>234</v>
      </c>
      <c r="B249" s="5">
        <v>2018</v>
      </c>
      <c r="C249" s="6" t="s">
        <v>1214</v>
      </c>
      <c r="D249" s="7" t="s">
        <v>1087</v>
      </c>
      <c r="E249" s="8" t="s">
        <v>15</v>
      </c>
      <c r="F249" s="23" t="s">
        <v>588</v>
      </c>
      <c r="G249" s="10" t="s">
        <v>589</v>
      </c>
      <c r="H249" s="11" t="s">
        <v>16</v>
      </c>
      <c r="I249" s="12" t="s">
        <v>1239</v>
      </c>
      <c r="J249" s="13">
        <v>43344</v>
      </c>
      <c r="K249" s="13">
        <v>43465</v>
      </c>
      <c r="L249" s="14" t="s">
        <v>17</v>
      </c>
      <c r="M249" s="6" t="s">
        <v>1240</v>
      </c>
    </row>
    <row r="250" spans="1:14" ht="51" customHeight="1" x14ac:dyDescent="0.25">
      <c r="A250" s="38">
        <v>235</v>
      </c>
      <c r="B250" s="5">
        <v>2018</v>
      </c>
      <c r="C250" s="6" t="s">
        <v>1214</v>
      </c>
      <c r="D250" s="7" t="s">
        <v>1087</v>
      </c>
      <c r="E250" s="8" t="s">
        <v>15</v>
      </c>
      <c r="F250" s="23" t="s">
        <v>590</v>
      </c>
      <c r="G250" s="10" t="s">
        <v>591</v>
      </c>
      <c r="H250" s="11" t="s">
        <v>16</v>
      </c>
      <c r="I250" s="12" t="s">
        <v>596</v>
      </c>
      <c r="J250" s="13">
        <v>43344</v>
      </c>
      <c r="K250" s="13">
        <v>43465</v>
      </c>
      <c r="L250" s="14" t="s">
        <v>17</v>
      </c>
      <c r="M250" s="6" t="s">
        <v>598</v>
      </c>
    </row>
    <row r="251" spans="1:14" ht="51" customHeight="1" x14ac:dyDescent="0.25">
      <c r="A251" s="38">
        <v>236</v>
      </c>
      <c r="B251" s="5">
        <v>2018</v>
      </c>
      <c r="C251" s="6" t="s">
        <v>1214</v>
      </c>
      <c r="D251" s="7" t="s">
        <v>1087</v>
      </c>
      <c r="E251" s="8" t="s">
        <v>18</v>
      </c>
      <c r="F251" s="23" t="s">
        <v>592</v>
      </c>
      <c r="G251" s="10" t="s">
        <v>593</v>
      </c>
      <c r="H251" s="11" t="s">
        <v>16</v>
      </c>
      <c r="I251" s="12" t="s">
        <v>1241</v>
      </c>
      <c r="J251" s="13">
        <v>43344</v>
      </c>
      <c r="K251" s="13">
        <v>43465</v>
      </c>
      <c r="L251" s="16" t="s">
        <v>75</v>
      </c>
      <c r="M251" s="6" t="s">
        <v>1242</v>
      </c>
    </row>
    <row r="252" spans="1:14" ht="48" customHeight="1" x14ac:dyDescent="0.25">
      <c r="A252" s="38">
        <v>237</v>
      </c>
      <c r="B252" s="5">
        <v>2018</v>
      </c>
      <c r="C252" s="6" t="s">
        <v>1214</v>
      </c>
      <c r="D252" s="27" t="s">
        <v>1087</v>
      </c>
      <c r="E252" s="41" t="s">
        <v>18</v>
      </c>
      <c r="F252" s="46" t="s">
        <v>599</v>
      </c>
      <c r="G252" s="48" t="s">
        <v>1243</v>
      </c>
      <c r="H252" s="11" t="s">
        <v>16</v>
      </c>
      <c r="I252" s="12" t="s">
        <v>600</v>
      </c>
      <c r="J252" s="13">
        <v>43344</v>
      </c>
      <c r="K252" s="13">
        <v>43404</v>
      </c>
      <c r="L252" s="14" t="s">
        <v>17</v>
      </c>
      <c r="M252" s="6" t="s">
        <v>1244</v>
      </c>
    </row>
    <row r="253" spans="1:14" ht="90" customHeight="1" x14ac:dyDescent="0.25">
      <c r="A253" s="38">
        <v>238</v>
      </c>
      <c r="B253" s="5">
        <v>2018</v>
      </c>
      <c r="C253" s="6" t="s">
        <v>1214</v>
      </c>
      <c r="D253" s="27" t="s">
        <v>1087</v>
      </c>
      <c r="E253" s="43"/>
      <c r="F253" s="55"/>
      <c r="G253" s="49"/>
      <c r="H253" s="11" t="s">
        <v>16</v>
      </c>
      <c r="I253" s="12" t="s">
        <v>601</v>
      </c>
      <c r="J253" s="13">
        <v>43344</v>
      </c>
      <c r="K253" s="13">
        <v>43465</v>
      </c>
      <c r="L253" s="14" t="s">
        <v>17</v>
      </c>
      <c r="M253" s="6" t="s">
        <v>602</v>
      </c>
    </row>
    <row r="254" spans="1:14" ht="48" customHeight="1" x14ac:dyDescent="0.25">
      <c r="A254" s="38">
        <v>239</v>
      </c>
      <c r="B254" s="5">
        <v>2018</v>
      </c>
      <c r="C254" s="6" t="s">
        <v>1214</v>
      </c>
      <c r="D254" s="27" t="s">
        <v>1087</v>
      </c>
      <c r="E254" s="41" t="s">
        <v>18</v>
      </c>
      <c r="F254" s="46" t="s">
        <v>603</v>
      </c>
      <c r="G254" s="48" t="s">
        <v>1245</v>
      </c>
      <c r="H254" s="11" t="s">
        <v>16</v>
      </c>
      <c r="I254" s="12" t="s">
        <v>604</v>
      </c>
      <c r="J254" s="13">
        <v>43344</v>
      </c>
      <c r="K254" s="13">
        <v>43404</v>
      </c>
      <c r="L254" s="14" t="s">
        <v>17</v>
      </c>
      <c r="M254" s="6" t="s">
        <v>1244</v>
      </c>
    </row>
    <row r="255" spans="1:14" ht="90" customHeight="1" x14ac:dyDescent="0.25">
      <c r="A255" s="38">
        <v>240</v>
      </c>
      <c r="B255" s="5">
        <v>2018</v>
      </c>
      <c r="C255" s="6" t="s">
        <v>1214</v>
      </c>
      <c r="D255" s="27" t="s">
        <v>1087</v>
      </c>
      <c r="E255" s="43"/>
      <c r="F255" s="55"/>
      <c r="G255" s="49"/>
      <c r="H255" s="11" t="s">
        <v>16</v>
      </c>
      <c r="I255" s="12" t="s">
        <v>601</v>
      </c>
      <c r="J255" s="13">
        <v>43344</v>
      </c>
      <c r="K255" s="13">
        <v>43465</v>
      </c>
      <c r="L255" s="14" t="s">
        <v>17</v>
      </c>
      <c r="M255" s="6" t="s">
        <v>602</v>
      </c>
    </row>
    <row r="256" spans="1:14" ht="72" customHeight="1" x14ac:dyDescent="0.25">
      <c r="A256" s="38">
        <v>241</v>
      </c>
      <c r="B256" s="5">
        <v>2018</v>
      </c>
      <c r="C256" s="6" t="s">
        <v>1214</v>
      </c>
      <c r="D256" s="27" t="s">
        <v>1087</v>
      </c>
      <c r="E256" s="41" t="s">
        <v>18</v>
      </c>
      <c r="F256" s="46" t="s">
        <v>605</v>
      </c>
      <c r="G256" s="48" t="s">
        <v>606</v>
      </c>
      <c r="H256" s="11" t="s">
        <v>16</v>
      </c>
      <c r="I256" s="12" t="s">
        <v>607</v>
      </c>
      <c r="J256" s="13">
        <v>43344</v>
      </c>
      <c r="K256" s="13">
        <v>43465</v>
      </c>
      <c r="L256" s="14" t="s">
        <v>17</v>
      </c>
      <c r="M256" s="6" t="s">
        <v>1246</v>
      </c>
      <c r="N256" s="37"/>
    </row>
    <row r="257" spans="1:13" ht="78.75" customHeight="1" x14ac:dyDescent="0.25">
      <c r="A257" s="38">
        <v>242</v>
      </c>
      <c r="B257" s="5">
        <v>2018</v>
      </c>
      <c r="C257" s="6" t="s">
        <v>1214</v>
      </c>
      <c r="D257" s="27" t="s">
        <v>1087</v>
      </c>
      <c r="E257" s="43"/>
      <c r="F257" s="55"/>
      <c r="G257" s="49"/>
      <c r="H257" s="11" t="s">
        <v>16</v>
      </c>
      <c r="I257" s="12" t="s">
        <v>608</v>
      </c>
      <c r="J257" s="13">
        <v>43344</v>
      </c>
      <c r="K257" s="13">
        <v>43373</v>
      </c>
      <c r="L257" s="14" t="s">
        <v>17</v>
      </c>
      <c r="M257" s="6" t="s">
        <v>1246</v>
      </c>
    </row>
    <row r="258" spans="1:13" ht="51" customHeight="1" x14ac:dyDescent="0.25">
      <c r="A258" s="38">
        <v>243</v>
      </c>
      <c r="B258" s="5">
        <v>2018</v>
      </c>
      <c r="C258" s="6" t="s">
        <v>1214</v>
      </c>
      <c r="D258" s="7" t="s">
        <v>1087</v>
      </c>
      <c r="E258" s="8" t="s">
        <v>18</v>
      </c>
      <c r="F258" s="23" t="s">
        <v>609</v>
      </c>
      <c r="G258" s="10" t="s">
        <v>1243</v>
      </c>
      <c r="H258" s="11" t="s">
        <v>16</v>
      </c>
      <c r="I258" s="12" t="s">
        <v>610</v>
      </c>
      <c r="J258" s="13">
        <v>43374</v>
      </c>
      <c r="K258" s="13">
        <v>43464</v>
      </c>
      <c r="L258" s="14" t="s">
        <v>17</v>
      </c>
      <c r="M258" s="6" t="s">
        <v>1247</v>
      </c>
    </row>
    <row r="259" spans="1:13" ht="51" customHeight="1" x14ac:dyDescent="0.25">
      <c r="A259" s="38">
        <v>244</v>
      </c>
      <c r="B259" s="5">
        <v>2018</v>
      </c>
      <c r="C259" s="6" t="s">
        <v>1214</v>
      </c>
      <c r="D259" s="27" t="s">
        <v>1087</v>
      </c>
      <c r="E259" s="41" t="s">
        <v>18</v>
      </c>
      <c r="F259" s="46" t="s">
        <v>611</v>
      </c>
      <c r="G259" s="48" t="s">
        <v>1248</v>
      </c>
      <c r="H259" s="11" t="s">
        <v>16</v>
      </c>
      <c r="I259" s="12" t="s">
        <v>612</v>
      </c>
      <c r="J259" s="13">
        <v>43344</v>
      </c>
      <c r="K259" s="13">
        <v>43464</v>
      </c>
      <c r="L259" s="14" t="s">
        <v>17</v>
      </c>
      <c r="M259" s="6" t="s">
        <v>1247</v>
      </c>
    </row>
    <row r="260" spans="1:13" ht="51" customHeight="1" x14ac:dyDescent="0.25">
      <c r="A260" s="38">
        <v>245</v>
      </c>
      <c r="B260" s="5">
        <v>2018</v>
      </c>
      <c r="C260" s="6" t="s">
        <v>1214</v>
      </c>
      <c r="D260" s="27" t="s">
        <v>1087</v>
      </c>
      <c r="E260" s="43"/>
      <c r="F260" s="55"/>
      <c r="G260" s="49"/>
      <c r="H260" s="11" t="s">
        <v>16</v>
      </c>
      <c r="I260" s="12" t="s">
        <v>613</v>
      </c>
      <c r="J260" s="13">
        <v>43344</v>
      </c>
      <c r="K260" s="13">
        <v>43465</v>
      </c>
      <c r="L260" s="14" t="s">
        <v>17</v>
      </c>
      <c r="M260" s="6" t="s">
        <v>614</v>
      </c>
    </row>
    <row r="261" spans="1:13" ht="51" customHeight="1" x14ac:dyDescent="0.25">
      <c r="A261" s="38">
        <v>246</v>
      </c>
      <c r="B261" s="5">
        <v>2018</v>
      </c>
      <c r="C261" s="6" t="s">
        <v>1214</v>
      </c>
      <c r="D261" s="7" t="s">
        <v>1087</v>
      </c>
      <c r="E261" s="8" t="s">
        <v>18</v>
      </c>
      <c r="F261" s="23" t="s">
        <v>615</v>
      </c>
      <c r="G261" s="10" t="s">
        <v>616</v>
      </c>
      <c r="H261" s="11" t="s">
        <v>16</v>
      </c>
      <c r="I261" s="12" t="s">
        <v>617</v>
      </c>
      <c r="J261" s="13">
        <v>43344</v>
      </c>
      <c r="K261" s="13">
        <v>43646</v>
      </c>
      <c r="L261" s="17" t="s">
        <v>1133</v>
      </c>
      <c r="M261" s="6" t="s">
        <v>597</v>
      </c>
    </row>
    <row r="262" spans="1:13" ht="51" customHeight="1" x14ac:dyDescent="0.25">
      <c r="A262" s="38">
        <v>247</v>
      </c>
      <c r="B262" s="5">
        <v>2018</v>
      </c>
      <c r="C262" s="6" t="s">
        <v>1214</v>
      </c>
      <c r="D262" s="27" t="s">
        <v>1087</v>
      </c>
      <c r="E262" s="41" t="s">
        <v>15</v>
      </c>
      <c r="F262" s="46" t="s">
        <v>618</v>
      </c>
      <c r="G262" s="48" t="s">
        <v>1249</v>
      </c>
      <c r="H262" s="11" t="s">
        <v>16</v>
      </c>
      <c r="I262" s="12" t="s">
        <v>619</v>
      </c>
      <c r="J262" s="13">
        <v>43346</v>
      </c>
      <c r="K262" s="13">
        <v>43373</v>
      </c>
      <c r="L262" s="14" t="s">
        <v>17</v>
      </c>
      <c r="M262" s="6" t="s">
        <v>621</v>
      </c>
    </row>
    <row r="263" spans="1:13" ht="51" customHeight="1" x14ac:dyDescent="0.25">
      <c r="A263" s="38">
        <v>248</v>
      </c>
      <c r="B263" s="5">
        <v>2018</v>
      </c>
      <c r="C263" s="6" t="s">
        <v>1214</v>
      </c>
      <c r="D263" s="27" t="s">
        <v>1087</v>
      </c>
      <c r="E263" s="43"/>
      <c r="F263" s="55"/>
      <c r="G263" s="49"/>
      <c r="H263" s="11" t="s">
        <v>16</v>
      </c>
      <c r="I263" s="12" t="s">
        <v>620</v>
      </c>
      <c r="J263" s="13">
        <v>43346</v>
      </c>
      <c r="K263" s="13">
        <v>43554</v>
      </c>
      <c r="L263" s="14" t="s">
        <v>17</v>
      </c>
      <c r="M263" s="6" t="s">
        <v>622</v>
      </c>
    </row>
    <row r="264" spans="1:13" ht="51" customHeight="1" x14ac:dyDescent="0.25">
      <c r="A264" s="38">
        <v>249</v>
      </c>
      <c r="B264" s="5">
        <v>2018</v>
      </c>
      <c r="C264" s="6" t="s">
        <v>1214</v>
      </c>
      <c r="D264" s="27" t="s">
        <v>1087</v>
      </c>
      <c r="E264" s="41" t="s">
        <v>15</v>
      </c>
      <c r="F264" s="46" t="s">
        <v>623</v>
      </c>
      <c r="G264" s="48" t="s">
        <v>624</v>
      </c>
      <c r="H264" s="41" t="s">
        <v>16</v>
      </c>
      <c r="I264" s="12" t="s">
        <v>625</v>
      </c>
      <c r="J264" s="13">
        <v>43335</v>
      </c>
      <c r="K264" s="13">
        <v>43373</v>
      </c>
      <c r="L264" s="14" t="s">
        <v>17</v>
      </c>
      <c r="M264" s="6" t="s">
        <v>621</v>
      </c>
    </row>
    <row r="265" spans="1:13" ht="51" customHeight="1" x14ac:dyDescent="0.25">
      <c r="A265" s="38">
        <v>250</v>
      </c>
      <c r="B265" s="5">
        <v>2018</v>
      </c>
      <c r="C265" s="6" t="s">
        <v>1214</v>
      </c>
      <c r="D265" s="27" t="s">
        <v>1087</v>
      </c>
      <c r="E265" s="42"/>
      <c r="F265" s="47"/>
      <c r="G265" s="52"/>
      <c r="H265" s="42"/>
      <c r="I265" s="12" t="s">
        <v>626</v>
      </c>
      <c r="J265" s="13">
        <v>43346</v>
      </c>
      <c r="K265" s="13">
        <v>43373</v>
      </c>
      <c r="L265" s="14" t="s">
        <v>17</v>
      </c>
      <c r="M265" s="6" t="s">
        <v>628</v>
      </c>
    </row>
    <row r="266" spans="1:13" ht="51" customHeight="1" x14ac:dyDescent="0.25">
      <c r="A266" s="38">
        <v>251</v>
      </c>
      <c r="B266" s="5">
        <v>2018</v>
      </c>
      <c r="C266" s="6" t="s">
        <v>1214</v>
      </c>
      <c r="D266" s="27" t="s">
        <v>1087</v>
      </c>
      <c r="E266" s="43"/>
      <c r="F266" s="55"/>
      <c r="G266" s="49"/>
      <c r="H266" s="43"/>
      <c r="I266" s="12" t="s">
        <v>627</v>
      </c>
      <c r="J266" s="13">
        <v>43374</v>
      </c>
      <c r="K266" s="13">
        <v>43464</v>
      </c>
      <c r="L266" s="14" t="s">
        <v>17</v>
      </c>
      <c r="M266" s="6" t="s">
        <v>629</v>
      </c>
    </row>
    <row r="267" spans="1:13" ht="33.75" customHeight="1" x14ac:dyDescent="0.25">
      <c r="A267" s="38">
        <v>252</v>
      </c>
      <c r="B267" s="5">
        <v>2018</v>
      </c>
      <c r="C267" s="6" t="s">
        <v>1214</v>
      </c>
      <c r="D267" s="27" t="s">
        <v>1087</v>
      </c>
      <c r="E267" s="41" t="s">
        <v>15</v>
      </c>
      <c r="F267" s="46" t="s">
        <v>630</v>
      </c>
      <c r="G267" s="48" t="s">
        <v>631</v>
      </c>
      <c r="H267" s="11" t="s">
        <v>16</v>
      </c>
      <c r="I267" s="12" t="s">
        <v>632</v>
      </c>
      <c r="J267" s="13">
        <v>43346</v>
      </c>
      <c r="K267" s="13">
        <v>43373</v>
      </c>
      <c r="L267" s="14" t="s">
        <v>17</v>
      </c>
      <c r="M267" s="6" t="s">
        <v>621</v>
      </c>
    </row>
    <row r="268" spans="1:13" ht="101.25" customHeight="1" x14ac:dyDescent="0.25">
      <c r="A268" s="38">
        <v>253</v>
      </c>
      <c r="B268" s="5">
        <v>2018</v>
      </c>
      <c r="C268" s="6" t="s">
        <v>1214</v>
      </c>
      <c r="D268" s="27" t="s">
        <v>1087</v>
      </c>
      <c r="E268" s="43"/>
      <c r="F268" s="55"/>
      <c r="G268" s="49"/>
      <c r="H268" s="11" t="s">
        <v>16</v>
      </c>
      <c r="I268" s="12" t="s">
        <v>620</v>
      </c>
      <c r="J268" s="13">
        <v>43346</v>
      </c>
      <c r="K268" s="13">
        <v>43554</v>
      </c>
      <c r="L268" s="14" t="s">
        <v>17</v>
      </c>
      <c r="M268" s="6" t="s">
        <v>633</v>
      </c>
    </row>
    <row r="269" spans="1:13" ht="51" customHeight="1" x14ac:dyDescent="0.25">
      <c r="A269" s="38">
        <v>254</v>
      </c>
      <c r="B269" s="5">
        <v>2018</v>
      </c>
      <c r="C269" s="6" t="s">
        <v>1214</v>
      </c>
      <c r="D269" s="27" t="s">
        <v>1087</v>
      </c>
      <c r="E269" s="41" t="s">
        <v>15</v>
      </c>
      <c r="F269" s="46" t="s">
        <v>634</v>
      </c>
      <c r="G269" s="48" t="s">
        <v>635</v>
      </c>
      <c r="H269" s="11" t="s">
        <v>16</v>
      </c>
      <c r="I269" s="12" t="s">
        <v>607</v>
      </c>
      <c r="J269" s="13">
        <v>43344</v>
      </c>
      <c r="K269" s="13">
        <v>43465</v>
      </c>
      <c r="L269" s="16" t="s">
        <v>75</v>
      </c>
      <c r="M269" s="6" t="s">
        <v>1246</v>
      </c>
    </row>
    <row r="270" spans="1:13" ht="51" customHeight="1" x14ac:dyDescent="0.25">
      <c r="A270" s="38">
        <v>255</v>
      </c>
      <c r="B270" s="5">
        <v>2018</v>
      </c>
      <c r="C270" s="6" t="s">
        <v>1214</v>
      </c>
      <c r="D270" s="27" t="s">
        <v>1087</v>
      </c>
      <c r="E270" s="43"/>
      <c r="F270" s="55"/>
      <c r="G270" s="49"/>
      <c r="H270" s="11" t="s">
        <v>16</v>
      </c>
      <c r="I270" s="12" t="s">
        <v>608</v>
      </c>
      <c r="J270" s="13">
        <v>43344</v>
      </c>
      <c r="K270" s="13">
        <v>43373</v>
      </c>
      <c r="L270" s="14" t="s">
        <v>17</v>
      </c>
      <c r="M270" s="6" t="s">
        <v>1246</v>
      </c>
    </row>
    <row r="271" spans="1:13" ht="51" customHeight="1" x14ac:dyDescent="0.25">
      <c r="A271" s="38">
        <v>256</v>
      </c>
      <c r="B271" s="5">
        <v>2018</v>
      </c>
      <c r="C271" s="6" t="s">
        <v>1214</v>
      </c>
      <c r="D271" s="27" t="s">
        <v>1087</v>
      </c>
      <c r="E271" s="41" t="s">
        <v>18</v>
      </c>
      <c r="F271" s="46" t="s">
        <v>636</v>
      </c>
      <c r="G271" s="48" t="s">
        <v>1250</v>
      </c>
      <c r="H271" s="11" t="s">
        <v>16</v>
      </c>
      <c r="I271" s="12" t="s">
        <v>625</v>
      </c>
      <c r="J271" s="13">
        <v>43335</v>
      </c>
      <c r="K271" s="13">
        <v>43373</v>
      </c>
      <c r="L271" s="14" t="s">
        <v>17</v>
      </c>
      <c r="M271" s="6" t="s">
        <v>621</v>
      </c>
    </row>
    <row r="272" spans="1:13" ht="51" customHeight="1" x14ac:dyDescent="0.25">
      <c r="A272" s="38">
        <v>257</v>
      </c>
      <c r="B272" s="5">
        <v>2018</v>
      </c>
      <c r="C272" s="6" t="s">
        <v>1214</v>
      </c>
      <c r="D272" s="27" t="s">
        <v>1087</v>
      </c>
      <c r="E272" s="42"/>
      <c r="F272" s="47"/>
      <c r="G272" s="52"/>
      <c r="H272" s="11" t="s">
        <v>16</v>
      </c>
      <c r="I272" s="12" t="s">
        <v>626</v>
      </c>
      <c r="J272" s="13">
        <v>43346</v>
      </c>
      <c r="K272" s="13">
        <v>43373</v>
      </c>
      <c r="L272" s="14" t="s">
        <v>17</v>
      </c>
      <c r="M272" s="6" t="s">
        <v>628</v>
      </c>
    </row>
    <row r="273" spans="1:13" ht="51" customHeight="1" x14ac:dyDescent="0.25">
      <c r="A273" s="38">
        <v>258</v>
      </c>
      <c r="B273" s="5">
        <v>2018</v>
      </c>
      <c r="C273" s="6" t="s">
        <v>1214</v>
      </c>
      <c r="D273" s="27" t="s">
        <v>1087</v>
      </c>
      <c r="E273" s="43"/>
      <c r="F273" s="47"/>
      <c r="G273" s="49"/>
      <c r="H273" s="11" t="s">
        <v>16</v>
      </c>
      <c r="I273" s="12" t="s">
        <v>627</v>
      </c>
      <c r="J273" s="13">
        <v>43374</v>
      </c>
      <c r="K273" s="13">
        <v>43464</v>
      </c>
      <c r="L273" s="14" t="s">
        <v>17</v>
      </c>
      <c r="M273" s="6" t="s">
        <v>629</v>
      </c>
    </row>
    <row r="274" spans="1:13" ht="51" customHeight="1" x14ac:dyDescent="0.25">
      <c r="A274" s="38">
        <v>259</v>
      </c>
      <c r="B274" s="5">
        <v>2018</v>
      </c>
      <c r="C274" s="6" t="s">
        <v>1214</v>
      </c>
      <c r="D274" s="7" t="s">
        <v>1087</v>
      </c>
      <c r="E274" s="8" t="s">
        <v>15</v>
      </c>
      <c r="F274" s="23" t="s">
        <v>637</v>
      </c>
      <c r="G274" s="10" t="s">
        <v>638</v>
      </c>
      <c r="H274" s="11" t="s">
        <v>16</v>
      </c>
      <c r="I274" s="12" t="s">
        <v>655</v>
      </c>
      <c r="J274" s="13">
        <v>43395</v>
      </c>
      <c r="K274" s="13">
        <v>43555</v>
      </c>
      <c r="L274" s="14" t="s">
        <v>17</v>
      </c>
      <c r="M274" s="6" t="s">
        <v>1251</v>
      </c>
    </row>
    <row r="275" spans="1:13" ht="51" customHeight="1" x14ac:dyDescent="0.25">
      <c r="A275" s="38">
        <v>260</v>
      </c>
      <c r="B275" s="5">
        <v>2018</v>
      </c>
      <c r="C275" s="6" t="s">
        <v>1214</v>
      </c>
      <c r="D275" s="7" t="s">
        <v>1087</v>
      </c>
      <c r="E275" s="8" t="s">
        <v>15</v>
      </c>
      <c r="F275" s="23" t="s">
        <v>639</v>
      </c>
      <c r="G275" s="10" t="s">
        <v>640</v>
      </c>
      <c r="H275" s="11" t="s">
        <v>16</v>
      </c>
      <c r="I275" s="12" t="s">
        <v>656</v>
      </c>
      <c r="J275" s="13">
        <v>43395</v>
      </c>
      <c r="K275" s="13">
        <v>43644</v>
      </c>
      <c r="L275" s="17" t="s">
        <v>1133</v>
      </c>
      <c r="M275" s="6" t="s">
        <v>1251</v>
      </c>
    </row>
    <row r="276" spans="1:13" ht="51" customHeight="1" x14ac:dyDescent="0.25">
      <c r="A276" s="38">
        <v>261</v>
      </c>
      <c r="B276" s="5">
        <v>2018</v>
      </c>
      <c r="C276" s="6" t="s">
        <v>1214</v>
      </c>
      <c r="D276" s="7" t="s">
        <v>1087</v>
      </c>
      <c r="E276" s="41" t="s">
        <v>15</v>
      </c>
      <c r="F276" s="46" t="s">
        <v>641</v>
      </c>
      <c r="G276" s="48" t="s">
        <v>642</v>
      </c>
      <c r="H276" s="11" t="s">
        <v>16</v>
      </c>
      <c r="I276" s="12" t="s">
        <v>1252</v>
      </c>
      <c r="J276" s="13">
        <v>43395</v>
      </c>
      <c r="K276" s="13">
        <v>43616</v>
      </c>
      <c r="L276" s="17" t="s">
        <v>1133</v>
      </c>
      <c r="M276" s="6" t="s">
        <v>662</v>
      </c>
    </row>
    <row r="277" spans="1:13" ht="51" customHeight="1" x14ac:dyDescent="0.25">
      <c r="A277" s="38">
        <v>262</v>
      </c>
      <c r="B277" s="5">
        <v>2018</v>
      </c>
      <c r="C277" s="6" t="s">
        <v>1214</v>
      </c>
      <c r="D277" s="7" t="s">
        <v>1087</v>
      </c>
      <c r="E277" s="43"/>
      <c r="F277" s="55"/>
      <c r="G277" s="49"/>
      <c r="H277" s="11" t="s">
        <v>16</v>
      </c>
      <c r="I277" s="12" t="s">
        <v>657</v>
      </c>
      <c r="J277" s="13">
        <v>43395</v>
      </c>
      <c r="K277" s="13">
        <v>43644</v>
      </c>
      <c r="L277" s="17" t="s">
        <v>1133</v>
      </c>
      <c r="M277" s="6" t="s">
        <v>1251</v>
      </c>
    </row>
    <row r="278" spans="1:13" ht="51" customHeight="1" x14ac:dyDescent="0.25">
      <c r="A278" s="38">
        <v>263</v>
      </c>
      <c r="B278" s="5">
        <v>2018</v>
      </c>
      <c r="C278" s="6" t="s">
        <v>1214</v>
      </c>
      <c r="D278" s="7" t="s">
        <v>1087</v>
      </c>
      <c r="E278" s="8" t="s">
        <v>15</v>
      </c>
      <c r="F278" s="23" t="s">
        <v>643</v>
      </c>
      <c r="G278" s="10" t="s">
        <v>644</v>
      </c>
      <c r="H278" s="11" t="s">
        <v>16</v>
      </c>
      <c r="I278" s="12" t="s">
        <v>658</v>
      </c>
      <c r="J278" s="13">
        <v>43395</v>
      </c>
      <c r="K278" s="13">
        <v>43555</v>
      </c>
      <c r="L278" s="14" t="s">
        <v>17</v>
      </c>
      <c r="M278" s="6" t="s">
        <v>1251</v>
      </c>
    </row>
    <row r="279" spans="1:13" ht="51" customHeight="1" x14ac:dyDescent="0.25">
      <c r="A279" s="38">
        <v>264</v>
      </c>
      <c r="B279" s="5">
        <v>2018</v>
      </c>
      <c r="C279" s="6" t="s">
        <v>1214</v>
      </c>
      <c r="D279" s="7" t="s">
        <v>1087</v>
      </c>
      <c r="E279" s="8" t="s">
        <v>15</v>
      </c>
      <c r="F279" s="23" t="s">
        <v>645</v>
      </c>
      <c r="G279" s="10" t="s">
        <v>646</v>
      </c>
      <c r="H279" s="11" t="s">
        <v>16</v>
      </c>
      <c r="I279" s="12" t="s">
        <v>1253</v>
      </c>
      <c r="J279" s="13">
        <v>43395</v>
      </c>
      <c r="K279" s="13">
        <v>43555</v>
      </c>
      <c r="L279" s="16" t="s">
        <v>75</v>
      </c>
      <c r="M279" s="6" t="s">
        <v>663</v>
      </c>
    </row>
    <row r="280" spans="1:13" ht="51" customHeight="1" x14ac:dyDescent="0.25">
      <c r="A280" s="38">
        <v>265</v>
      </c>
      <c r="B280" s="5">
        <v>2018</v>
      </c>
      <c r="C280" s="6" t="s">
        <v>1214</v>
      </c>
      <c r="D280" s="7" t="s">
        <v>1087</v>
      </c>
      <c r="E280" s="8" t="s">
        <v>15</v>
      </c>
      <c r="F280" s="23" t="s">
        <v>647</v>
      </c>
      <c r="G280" s="10" t="s">
        <v>648</v>
      </c>
      <c r="H280" s="11" t="s">
        <v>16</v>
      </c>
      <c r="I280" s="12" t="s">
        <v>659</v>
      </c>
      <c r="J280" s="13">
        <v>43395</v>
      </c>
      <c r="K280" s="13">
        <v>43465</v>
      </c>
      <c r="L280" s="14" t="s">
        <v>17</v>
      </c>
      <c r="M280" s="6" t="s">
        <v>664</v>
      </c>
    </row>
    <row r="281" spans="1:13" ht="51" customHeight="1" x14ac:dyDescent="0.25">
      <c r="A281" s="38">
        <v>266</v>
      </c>
      <c r="B281" s="5">
        <v>2018</v>
      </c>
      <c r="C281" s="6" t="s">
        <v>1214</v>
      </c>
      <c r="D281" s="7" t="s">
        <v>1087</v>
      </c>
      <c r="E281" s="8" t="s">
        <v>15</v>
      </c>
      <c r="F281" s="23" t="s">
        <v>649</v>
      </c>
      <c r="G281" s="10" t="s">
        <v>650</v>
      </c>
      <c r="H281" s="11" t="s">
        <v>16</v>
      </c>
      <c r="I281" s="12" t="s">
        <v>660</v>
      </c>
      <c r="J281" s="13">
        <v>43313</v>
      </c>
      <c r="K281" s="13">
        <v>43646</v>
      </c>
      <c r="L281" s="17" t="s">
        <v>1133</v>
      </c>
      <c r="M281" s="6" t="s">
        <v>1254</v>
      </c>
    </row>
    <row r="282" spans="1:13" ht="51" customHeight="1" x14ac:dyDescent="0.25">
      <c r="A282" s="38">
        <v>267</v>
      </c>
      <c r="B282" s="5">
        <v>2018</v>
      </c>
      <c r="C282" s="6" t="s">
        <v>1214</v>
      </c>
      <c r="D282" s="7" t="s">
        <v>1087</v>
      </c>
      <c r="E282" s="8" t="s">
        <v>18</v>
      </c>
      <c r="F282" s="23" t="s">
        <v>651</v>
      </c>
      <c r="G282" s="10" t="s">
        <v>652</v>
      </c>
      <c r="H282" s="11" t="s">
        <v>16</v>
      </c>
      <c r="I282" s="12" t="s">
        <v>661</v>
      </c>
      <c r="J282" s="13">
        <v>43374</v>
      </c>
      <c r="K282" s="13">
        <v>43644</v>
      </c>
      <c r="L282" s="17" t="s">
        <v>1133</v>
      </c>
      <c r="M282" s="6" t="s">
        <v>664</v>
      </c>
    </row>
    <row r="283" spans="1:13" ht="51" customHeight="1" x14ac:dyDescent="0.25">
      <c r="A283" s="38">
        <v>268</v>
      </c>
      <c r="B283" s="5">
        <v>2018</v>
      </c>
      <c r="C283" s="6" t="s">
        <v>1214</v>
      </c>
      <c r="D283" s="7" t="s">
        <v>1087</v>
      </c>
      <c r="E283" s="8" t="s">
        <v>18</v>
      </c>
      <c r="F283" s="23" t="s">
        <v>653</v>
      </c>
      <c r="G283" s="10" t="s">
        <v>654</v>
      </c>
      <c r="H283" s="11" t="s">
        <v>16</v>
      </c>
      <c r="I283" s="12" t="s">
        <v>1255</v>
      </c>
      <c r="J283" s="13">
        <v>43374</v>
      </c>
      <c r="K283" s="13">
        <v>43644</v>
      </c>
      <c r="L283" s="17" t="s">
        <v>1133</v>
      </c>
      <c r="M283" s="6" t="s">
        <v>664</v>
      </c>
    </row>
    <row r="284" spans="1:13" ht="51" customHeight="1" x14ac:dyDescent="0.25">
      <c r="A284" s="38">
        <v>269</v>
      </c>
      <c r="B284" s="5">
        <v>2018</v>
      </c>
      <c r="C284" s="6" t="s">
        <v>1214</v>
      </c>
      <c r="D284" s="7" t="s">
        <v>1087</v>
      </c>
      <c r="E284" s="8" t="s">
        <v>15</v>
      </c>
      <c r="F284" s="23" t="s">
        <v>665</v>
      </c>
      <c r="G284" s="10" t="s">
        <v>666</v>
      </c>
      <c r="H284" s="11" t="s">
        <v>16</v>
      </c>
      <c r="I284" s="12" t="s">
        <v>669</v>
      </c>
      <c r="J284" s="13">
        <v>43424</v>
      </c>
      <c r="K284" s="13">
        <v>43434</v>
      </c>
      <c r="L284" s="14" t="s">
        <v>17</v>
      </c>
      <c r="M284" s="6" t="s">
        <v>671</v>
      </c>
    </row>
    <row r="285" spans="1:13" ht="51" customHeight="1" x14ac:dyDescent="0.25">
      <c r="A285" s="38">
        <v>270</v>
      </c>
      <c r="B285" s="5">
        <v>2018</v>
      </c>
      <c r="C285" s="6" t="s">
        <v>1214</v>
      </c>
      <c r="D285" s="7" t="s">
        <v>1087</v>
      </c>
      <c r="E285" s="8" t="s">
        <v>15</v>
      </c>
      <c r="F285" s="23" t="s">
        <v>667</v>
      </c>
      <c r="G285" s="10" t="s">
        <v>668</v>
      </c>
      <c r="H285" s="11" t="s">
        <v>16</v>
      </c>
      <c r="I285" s="12" t="s">
        <v>670</v>
      </c>
      <c r="J285" s="13">
        <v>43424</v>
      </c>
      <c r="K285" s="13">
        <v>43434</v>
      </c>
      <c r="L285" s="14" t="s">
        <v>17</v>
      </c>
      <c r="M285" s="6" t="s">
        <v>671</v>
      </c>
    </row>
    <row r="286" spans="1:13" ht="51" customHeight="1" x14ac:dyDescent="0.25">
      <c r="A286" s="38">
        <v>271</v>
      </c>
      <c r="B286" s="5">
        <v>2018</v>
      </c>
      <c r="C286" s="6" t="s">
        <v>1214</v>
      </c>
      <c r="D286" s="27" t="s">
        <v>1087</v>
      </c>
      <c r="E286" s="41" t="s">
        <v>15</v>
      </c>
      <c r="F286" s="46" t="s">
        <v>672</v>
      </c>
      <c r="G286" s="48" t="s">
        <v>679</v>
      </c>
      <c r="H286" s="41" t="s">
        <v>16</v>
      </c>
      <c r="I286" s="12" t="s">
        <v>673</v>
      </c>
      <c r="J286" s="13">
        <v>43424</v>
      </c>
      <c r="K286" s="13">
        <v>43514</v>
      </c>
      <c r="L286" s="14" t="s">
        <v>17</v>
      </c>
      <c r="M286" s="6" t="s">
        <v>674</v>
      </c>
    </row>
    <row r="287" spans="1:13" ht="51" customHeight="1" x14ac:dyDescent="0.25">
      <c r="A287" s="38">
        <v>272</v>
      </c>
      <c r="B287" s="5">
        <v>2018</v>
      </c>
      <c r="C287" s="6" t="s">
        <v>1214</v>
      </c>
      <c r="D287" s="27" t="s">
        <v>1087</v>
      </c>
      <c r="E287" s="43"/>
      <c r="F287" s="47"/>
      <c r="G287" s="52"/>
      <c r="H287" s="42"/>
      <c r="I287" s="12" t="s">
        <v>1256</v>
      </c>
      <c r="J287" s="13">
        <v>43514</v>
      </c>
      <c r="K287" s="13">
        <v>43644</v>
      </c>
      <c r="L287" s="17" t="s">
        <v>1133</v>
      </c>
      <c r="M287" s="6" t="s">
        <v>1257</v>
      </c>
    </row>
    <row r="288" spans="1:13" ht="51" customHeight="1" x14ac:dyDescent="0.25">
      <c r="A288" s="69">
        <v>273</v>
      </c>
      <c r="B288" s="41">
        <v>2018</v>
      </c>
      <c r="C288" s="56" t="s">
        <v>1214</v>
      </c>
      <c r="D288" s="56" t="s">
        <v>1087</v>
      </c>
      <c r="E288" s="8" t="s">
        <v>18</v>
      </c>
      <c r="F288" s="23" t="s">
        <v>675</v>
      </c>
      <c r="G288" s="52"/>
      <c r="H288" s="43"/>
      <c r="I288" s="48" t="s">
        <v>1258</v>
      </c>
      <c r="J288" s="66">
        <v>43573</v>
      </c>
      <c r="K288" s="66">
        <v>43646</v>
      </c>
      <c r="L288" s="80" t="s">
        <v>1133</v>
      </c>
      <c r="M288" s="56" t="s">
        <v>680</v>
      </c>
    </row>
    <row r="289" spans="1:13" ht="51" customHeight="1" x14ac:dyDescent="0.25">
      <c r="A289" s="75"/>
      <c r="B289" s="42"/>
      <c r="C289" s="57"/>
      <c r="D289" s="57"/>
      <c r="E289" s="8" t="s">
        <v>18</v>
      </c>
      <c r="F289" s="23" t="s">
        <v>676</v>
      </c>
      <c r="G289" s="52"/>
      <c r="H289" s="41" t="s">
        <v>16</v>
      </c>
      <c r="I289" s="52"/>
      <c r="J289" s="67"/>
      <c r="K289" s="67"/>
      <c r="L289" s="82"/>
      <c r="M289" s="57"/>
    </row>
    <row r="290" spans="1:13" ht="51" customHeight="1" x14ac:dyDescent="0.25">
      <c r="A290" s="75"/>
      <c r="B290" s="42"/>
      <c r="C290" s="57"/>
      <c r="D290" s="57"/>
      <c r="E290" s="8" t="s">
        <v>18</v>
      </c>
      <c r="F290" s="23" t="s">
        <v>677</v>
      </c>
      <c r="G290" s="52"/>
      <c r="H290" s="42"/>
      <c r="I290" s="52"/>
      <c r="J290" s="67"/>
      <c r="K290" s="67"/>
      <c r="L290" s="82"/>
      <c r="M290" s="57"/>
    </row>
    <row r="291" spans="1:13" ht="51" customHeight="1" x14ac:dyDescent="0.25">
      <c r="A291" s="70"/>
      <c r="B291" s="43"/>
      <c r="C291" s="58"/>
      <c r="D291" s="58"/>
      <c r="E291" s="8" t="s">
        <v>18</v>
      </c>
      <c r="F291" s="23" t="s">
        <v>678</v>
      </c>
      <c r="G291" s="49"/>
      <c r="H291" s="43"/>
      <c r="I291" s="49"/>
      <c r="J291" s="68"/>
      <c r="K291" s="68"/>
      <c r="L291" s="81"/>
      <c r="M291" s="58"/>
    </row>
    <row r="292" spans="1:13" ht="51" customHeight="1" x14ac:dyDescent="0.25">
      <c r="A292" s="38">
        <v>274</v>
      </c>
      <c r="B292" s="5">
        <v>2018</v>
      </c>
      <c r="C292" s="6" t="s">
        <v>1214</v>
      </c>
      <c r="D292" s="7" t="s">
        <v>1087</v>
      </c>
      <c r="E292" s="8" t="s">
        <v>15</v>
      </c>
      <c r="F292" s="23" t="s">
        <v>681</v>
      </c>
      <c r="G292" s="48" t="s">
        <v>682</v>
      </c>
      <c r="H292" s="11" t="s">
        <v>16</v>
      </c>
      <c r="I292" s="12" t="s">
        <v>683</v>
      </c>
      <c r="J292" s="13">
        <v>43430</v>
      </c>
      <c r="K292" s="13">
        <v>43465</v>
      </c>
      <c r="L292" s="14" t="s">
        <v>17</v>
      </c>
      <c r="M292" s="6" t="s">
        <v>685</v>
      </c>
    </row>
    <row r="293" spans="1:13" ht="51" customHeight="1" x14ac:dyDescent="0.25">
      <c r="A293" s="38">
        <v>275</v>
      </c>
      <c r="B293" s="5">
        <v>2018</v>
      </c>
      <c r="C293" s="6" t="s">
        <v>1214</v>
      </c>
      <c r="D293" s="7" t="s">
        <v>1087</v>
      </c>
      <c r="E293" s="8" t="s">
        <v>18</v>
      </c>
      <c r="F293" s="23" t="s">
        <v>1259</v>
      </c>
      <c r="G293" s="49"/>
      <c r="H293" s="11" t="s">
        <v>16</v>
      </c>
      <c r="I293" s="12" t="s">
        <v>684</v>
      </c>
      <c r="J293" s="13">
        <v>43430</v>
      </c>
      <c r="K293" s="13">
        <v>43769</v>
      </c>
      <c r="L293" s="17" t="s">
        <v>1133</v>
      </c>
      <c r="M293" s="6" t="s">
        <v>685</v>
      </c>
    </row>
    <row r="294" spans="1:13" ht="51" customHeight="1" x14ac:dyDescent="0.25">
      <c r="A294" s="38">
        <v>276</v>
      </c>
      <c r="B294" s="5">
        <v>2018</v>
      </c>
      <c r="C294" s="6" t="s">
        <v>1214</v>
      </c>
      <c r="D294" s="7" t="s">
        <v>1087</v>
      </c>
      <c r="E294" s="8" t="s">
        <v>18</v>
      </c>
      <c r="F294" s="23" t="s">
        <v>686</v>
      </c>
      <c r="G294" s="10" t="s">
        <v>687</v>
      </c>
      <c r="H294" s="11" t="s">
        <v>16</v>
      </c>
      <c r="I294" s="12" t="s">
        <v>688</v>
      </c>
      <c r="J294" s="13">
        <v>43430</v>
      </c>
      <c r="K294" s="13">
        <v>43465</v>
      </c>
      <c r="L294" s="16" t="s">
        <v>75</v>
      </c>
      <c r="M294" s="6" t="s">
        <v>671</v>
      </c>
    </row>
    <row r="295" spans="1:13" ht="51" customHeight="1" x14ac:dyDescent="0.25">
      <c r="A295" s="87">
        <v>277</v>
      </c>
      <c r="B295" s="41">
        <v>2018</v>
      </c>
      <c r="C295" s="56" t="s">
        <v>1214</v>
      </c>
      <c r="D295" s="56" t="s">
        <v>1087</v>
      </c>
      <c r="E295" s="8" t="s">
        <v>18</v>
      </c>
      <c r="F295" s="23" t="s">
        <v>689</v>
      </c>
      <c r="G295" s="48" t="s">
        <v>690</v>
      </c>
      <c r="H295" s="41" t="s">
        <v>16</v>
      </c>
      <c r="I295" s="48" t="s">
        <v>693</v>
      </c>
      <c r="J295" s="66">
        <v>43424</v>
      </c>
      <c r="K295" s="66">
        <v>43554</v>
      </c>
      <c r="L295" s="73" t="s">
        <v>75</v>
      </c>
      <c r="M295" s="56" t="s">
        <v>694</v>
      </c>
    </row>
    <row r="296" spans="1:13" ht="51" customHeight="1" x14ac:dyDescent="0.25">
      <c r="A296" s="88"/>
      <c r="B296" s="42"/>
      <c r="C296" s="57"/>
      <c r="D296" s="57"/>
      <c r="E296" s="8" t="s">
        <v>18</v>
      </c>
      <c r="F296" s="23" t="s">
        <v>691</v>
      </c>
      <c r="G296" s="52"/>
      <c r="H296" s="42"/>
      <c r="I296" s="52"/>
      <c r="J296" s="67"/>
      <c r="K296" s="67"/>
      <c r="L296" s="83"/>
      <c r="M296" s="57"/>
    </row>
    <row r="297" spans="1:13" ht="51" customHeight="1" x14ac:dyDescent="0.25">
      <c r="A297" s="89"/>
      <c r="B297" s="43"/>
      <c r="C297" s="58"/>
      <c r="D297" s="58"/>
      <c r="E297" s="8" t="s">
        <v>18</v>
      </c>
      <c r="F297" s="23" t="s">
        <v>692</v>
      </c>
      <c r="G297" s="49"/>
      <c r="H297" s="43"/>
      <c r="I297" s="49"/>
      <c r="J297" s="68"/>
      <c r="K297" s="68"/>
      <c r="L297" s="74"/>
      <c r="M297" s="58"/>
    </row>
    <row r="298" spans="1:13" ht="51" customHeight="1" x14ac:dyDescent="0.25">
      <c r="A298" s="38">
        <v>278</v>
      </c>
      <c r="B298" s="5">
        <v>2018</v>
      </c>
      <c r="C298" s="6" t="s">
        <v>1214</v>
      </c>
      <c r="D298" s="32" t="s">
        <v>1087</v>
      </c>
      <c r="E298" s="41" t="s">
        <v>18</v>
      </c>
      <c r="F298" s="46" t="s">
        <v>695</v>
      </c>
      <c r="G298" s="48" t="s">
        <v>696</v>
      </c>
      <c r="H298" s="11" t="s">
        <v>16</v>
      </c>
      <c r="I298" s="12" t="s">
        <v>1260</v>
      </c>
      <c r="J298" s="13">
        <v>43430</v>
      </c>
      <c r="K298" s="13">
        <v>43646</v>
      </c>
      <c r="L298" s="17" t="s">
        <v>1133</v>
      </c>
      <c r="M298" s="6" t="s">
        <v>697</v>
      </c>
    </row>
    <row r="299" spans="1:13" ht="51" customHeight="1" x14ac:dyDescent="0.25">
      <c r="A299" s="38">
        <v>279</v>
      </c>
      <c r="B299" s="5">
        <v>2018</v>
      </c>
      <c r="C299" s="6" t="s">
        <v>1214</v>
      </c>
      <c r="D299" s="27" t="s">
        <v>1087</v>
      </c>
      <c r="E299" s="43"/>
      <c r="F299" s="47"/>
      <c r="G299" s="49"/>
      <c r="H299" s="11" t="s">
        <v>16</v>
      </c>
      <c r="I299" s="12" t="s">
        <v>693</v>
      </c>
      <c r="J299" s="13">
        <v>43430</v>
      </c>
      <c r="K299" s="13">
        <v>43554</v>
      </c>
      <c r="L299" s="16" t="s">
        <v>75</v>
      </c>
      <c r="M299" s="6" t="s">
        <v>697</v>
      </c>
    </row>
    <row r="300" spans="1:13" ht="51" customHeight="1" x14ac:dyDescent="0.25">
      <c r="A300" s="38">
        <v>280</v>
      </c>
      <c r="B300" s="5">
        <v>2018</v>
      </c>
      <c r="C300" s="6" t="s">
        <v>698</v>
      </c>
      <c r="D300" s="7" t="s">
        <v>1087</v>
      </c>
      <c r="E300" s="8" t="s">
        <v>15</v>
      </c>
      <c r="F300" s="23" t="s">
        <v>1261</v>
      </c>
      <c r="G300" s="10" t="s">
        <v>699</v>
      </c>
      <c r="H300" s="11" t="s">
        <v>62</v>
      </c>
      <c r="I300" s="12" t="s">
        <v>718</v>
      </c>
      <c r="J300" s="13">
        <v>43229</v>
      </c>
      <c r="K300" s="13">
        <v>43594</v>
      </c>
      <c r="L300" s="17" t="s">
        <v>1133</v>
      </c>
      <c r="M300" s="6" t="s">
        <v>728</v>
      </c>
    </row>
    <row r="301" spans="1:13" ht="51" customHeight="1" x14ac:dyDescent="0.25">
      <c r="A301" s="38">
        <v>281</v>
      </c>
      <c r="B301" s="5">
        <v>2018</v>
      </c>
      <c r="C301" s="6" t="s">
        <v>698</v>
      </c>
      <c r="D301" s="7" t="s">
        <v>1087</v>
      </c>
      <c r="E301" s="8" t="s">
        <v>15</v>
      </c>
      <c r="F301" s="23" t="s">
        <v>700</v>
      </c>
      <c r="G301" s="10" t="s">
        <v>701</v>
      </c>
      <c r="H301" s="11" t="s">
        <v>62</v>
      </c>
      <c r="I301" s="12" t="s">
        <v>719</v>
      </c>
      <c r="J301" s="13">
        <v>43229</v>
      </c>
      <c r="K301" s="13">
        <v>43585</v>
      </c>
      <c r="L301" s="17" t="s">
        <v>1133</v>
      </c>
      <c r="M301" s="6" t="s">
        <v>728</v>
      </c>
    </row>
    <row r="302" spans="1:13" ht="51" customHeight="1" x14ac:dyDescent="0.25">
      <c r="A302" s="38">
        <v>282</v>
      </c>
      <c r="B302" s="5">
        <v>2018</v>
      </c>
      <c r="C302" s="6" t="s">
        <v>698</v>
      </c>
      <c r="D302" s="7" t="s">
        <v>1087</v>
      </c>
      <c r="E302" s="8" t="s">
        <v>15</v>
      </c>
      <c r="F302" s="23" t="s">
        <v>702</v>
      </c>
      <c r="G302" s="10" t="s">
        <v>703</v>
      </c>
      <c r="H302" s="11" t="s">
        <v>62</v>
      </c>
      <c r="I302" s="12" t="s">
        <v>720</v>
      </c>
      <c r="J302" s="13">
        <v>43229</v>
      </c>
      <c r="K302" s="13">
        <v>43281</v>
      </c>
      <c r="L302" s="14" t="s">
        <v>17</v>
      </c>
      <c r="M302" s="6" t="s">
        <v>728</v>
      </c>
    </row>
    <row r="303" spans="1:13" ht="51" customHeight="1" x14ac:dyDescent="0.25">
      <c r="A303" s="38">
        <v>283</v>
      </c>
      <c r="B303" s="5">
        <v>2018</v>
      </c>
      <c r="C303" s="6" t="s">
        <v>698</v>
      </c>
      <c r="D303" s="7" t="s">
        <v>1087</v>
      </c>
      <c r="E303" s="8" t="s">
        <v>15</v>
      </c>
      <c r="F303" s="23" t="s">
        <v>704</v>
      </c>
      <c r="G303" s="10" t="s">
        <v>705</v>
      </c>
      <c r="H303" s="11" t="s">
        <v>62</v>
      </c>
      <c r="I303" s="12" t="s">
        <v>721</v>
      </c>
      <c r="J303" s="13">
        <v>43229</v>
      </c>
      <c r="K303" s="13">
        <v>43495</v>
      </c>
      <c r="L303" s="14" t="s">
        <v>17</v>
      </c>
      <c r="M303" s="6" t="s">
        <v>728</v>
      </c>
    </row>
    <row r="304" spans="1:13" ht="51" customHeight="1" x14ac:dyDescent="0.25">
      <c r="A304" s="38">
        <v>284</v>
      </c>
      <c r="B304" s="5">
        <v>2018</v>
      </c>
      <c r="C304" s="6" t="s">
        <v>698</v>
      </c>
      <c r="D304" s="7" t="s">
        <v>1087</v>
      </c>
      <c r="E304" s="8" t="s">
        <v>18</v>
      </c>
      <c r="F304" s="23" t="s">
        <v>706</v>
      </c>
      <c r="G304" s="10" t="s">
        <v>707</v>
      </c>
      <c r="H304" s="11" t="s">
        <v>62</v>
      </c>
      <c r="I304" s="12" t="s">
        <v>722</v>
      </c>
      <c r="J304" s="13">
        <v>43229</v>
      </c>
      <c r="K304" s="13">
        <v>43585</v>
      </c>
      <c r="L304" s="17" t="s">
        <v>1133</v>
      </c>
      <c r="M304" s="6" t="s">
        <v>728</v>
      </c>
    </row>
    <row r="305" spans="1:13" ht="51" customHeight="1" x14ac:dyDescent="0.25">
      <c r="A305" s="38">
        <v>285</v>
      </c>
      <c r="B305" s="5">
        <v>2018</v>
      </c>
      <c r="C305" s="6" t="s">
        <v>698</v>
      </c>
      <c r="D305" s="7" t="s">
        <v>1087</v>
      </c>
      <c r="E305" s="8" t="s">
        <v>18</v>
      </c>
      <c r="F305" s="23" t="s">
        <v>708</v>
      </c>
      <c r="G305" s="10" t="s">
        <v>709</v>
      </c>
      <c r="H305" s="11" t="s">
        <v>16</v>
      </c>
      <c r="I305" s="12" t="s">
        <v>723</v>
      </c>
      <c r="J305" s="13">
        <v>43229</v>
      </c>
      <c r="K305" s="13">
        <v>43464</v>
      </c>
      <c r="L305" s="16" t="s">
        <v>75</v>
      </c>
      <c r="M305" s="6" t="s">
        <v>728</v>
      </c>
    </row>
    <row r="306" spans="1:13" ht="51" customHeight="1" x14ac:dyDescent="0.25">
      <c r="A306" s="38">
        <v>286</v>
      </c>
      <c r="B306" s="5">
        <v>2018</v>
      </c>
      <c r="C306" s="6" t="s">
        <v>698</v>
      </c>
      <c r="D306" s="7" t="s">
        <v>1087</v>
      </c>
      <c r="E306" s="8" t="s">
        <v>15</v>
      </c>
      <c r="F306" s="23" t="s">
        <v>710</v>
      </c>
      <c r="G306" s="10" t="s">
        <v>711</v>
      </c>
      <c r="H306" s="11" t="s">
        <v>62</v>
      </c>
      <c r="I306" s="12" t="s">
        <v>724</v>
      </c>
      <c r="J306" s="13">
        <v>43229</v>
      </c>
      <c r="K306" s="13">
        <v>43443</v>
      </c>
      <c r="L306" s="14" t="s">
        <v>17</v>
      </c>
      <c r="M306" s="6" t="s">
        <v>728</v>
      </c>
    </row>
    <row r="307" spans="1:13" ht="51" customHeight="1" x14ac:dyDescent="0.25">
      <c r="A307" s="38">
        <v>287</v>
      </c>
      <c r="B307" s="5">
        <v>2018</v>
      </c>
      <c r="C307" s="6" t="s">
        <v>698</v>
      </c>
      <c r="D307" s="7" t="s">
        <v>1087</v>
      </c>
      <c r="E307" s="8" t="s">
        <v>15</v>
      </c>
      <c r="F307" s="23" t="s">
        <v>712</v>
      </c>
      <c r="G307" s="10" t="s">
        <v>713</v>
      </c>
      <c r="H307" s="11" t="s">
        <v>62</v>
      </c>
      <c r="I307" s="12" t="s">
        <v>725</v>
      </c>
      <c r="J307" s="13">
        <v>43229</v>
      </c>
      <c r="K307" s="13">
        <v>43585</v>
      </c>
      <c r="L307" s="17" t="s">
        <v>1133</v>
      </c>
      <c r="M307" s="6" t="s">
        <v>729</v>
      </c>
    </row>
    <row r="308" spans="1:13" ht="51" customHeight="1" x14ac:dyDescent="0.25">
      <c r="A308" s="38">
        <v>288</v>
      </c>
      <c r="B308" s="5">
        <v>2018</v>
      </c>
      <c r="C308" s="6" t="s">
        <v>698</v>
      </c>
      <c r="D308" s="7" t="s">
        <v>1087</v>
      </c>
      <c r="E308" s="8" t="s">
        <v>18</v>
      </c>
      <c r="F308" s="23" t="s">
        <v>714</v>
      </c>
      <c r="G308" s="10" t="s">
        <v>715</v>
      </c>
      <c r="H308" s="11" t="s">
        <v>16</v>
      </c>
      <c r="I308" s="12" t="s">
        <v>726</v>
      </c>
      <c r="J308" s="13">
        <v>43229</v>
      </c>
      <c r="K308" s="13">
        <v>43594</v>
      </c>
      <c r="L308" s="17" t="s">
        <v>1133</v>
      </c>
      <c r="M308" s="6" t="s">
        <v>728</v>
      </c>
    </row>
    <row r="309" spans="1:13" ht="51" customHeight="1" x14ac:dyDescent="0.25">
      <c r="A309" s="38">
        <v>289</v>
      </c>
      <c r="B309" s="5">
        <v>2018</v>
      </c>
      <c r="C309" s="6" t="s">
        <v>698</v>
      </c>
      <c r="D309" s="7" t="s">
        <v>1087</v>
      </c>
      <c r="E309" s="8" t="s">
        <v>18</v>
      </c>
      <c r="F309" s="23" t="s">
        <v>716</v>
      </c>
      <c r="G309" s="10" t="s">
        <v>717</v>
      </c>
      <c r="H309" s="11" t="s">
        <v>16</v>
      </c>
      <c r="I309" s="12" t="s">
        <v>727</v>
      </c>
      <c r="J309" s="13">
        <v>43229</v>
      </c>
      <c r="K309" s="13">
        <v>43443</v>
      </c>
      <c r="L309" s="14" t="s">
        <v>17</v>
      </c>
      <c r="M309" s="6" t="s">
        <v>728</v>
      </c>
    </row>
    <row r="310" spans="1:13" ht="51" customHeight="1" x14ac:dyDescent="0.25">
      <c r="A310" s="38">
        <v>290</v>
      </c>
      <c r="B310" s="5">
        <v>2018</v>
      </c>
      <c r="C310" s="6" t="s">
        <v>698</v>
      </c>
      <c r="D310" s="7" t="s">
        <v>1087</v>
      </c>
      <c r="E310" s="8" t="s">
        <v>18</v>
      </c>
      <c r="F310" s="23" t="s">
        <v>730</v>
      </c>
      <c r="G310" s="10" t="s">
        <v>731</v>
      </c>
      <c r="H310" s="11" t="s">
        <v>16</v>
      </c>
      <c r="I310" s="12" t="s">
        <v>746</v>
      </c>
      <c r="J310" s="13">
        <v>43229</v>
      </c>
      <c r="K310" s="13">
        <v>43594</v>
      </c>
      <c r="L310" s="17" t="s">
        <v>1133</v>
      </c>
      <c r="M310" s="6" t="s">
        <v>1262</v>
      </c>
    </row>
    <row r="311" spans="1:13" ht="51" customHeight="1" x14ac:dyDescent="0.25">
      <c r="A311" s="38">
        <v>291</v>
      </c>
      <c r="B311" s="5">
        <v>2018</v>
      </c>
      <c r="C311" s="6" t="s">
        <v>698</v>
      </c>
      <c r="D311" s="7" t="s">
        <v>1087</v>
      </c>
      <c r="E311" s="8" t="s">
        <v>18</v>
      </c>
      <c r="F311" s="23" t="s">
        <v>732</v>
      </c>
      <c r="G311" s="10" t="s">
        <v>733</v>
      </c>
      <c r="H311" s="11" t="s">
        <v>16</v>
      </c>
      <c r="I311" s="12" t="s">
        <v>747</v>
      </c>
      <c r="J311" s="13">
        <v>43229</v>
      </c>
      <c r="K311" s="13">
        <v>43594</v>
      </c>
      <c r="L311" s="17" t="s">
        <v>1133</v>
      </c>
      <c r="M311" s="6" t="s">
        <v>729</v>
      </c>
    </row>
    <row r="312" spans="1:13" ht="51" customHeight="1" x14ac:dyDescent="0.25">
      <c r="A312" s="38">
        <v>292</v>
      </c>
      <c r="B312" s="5">
        <v>2018</v>
      </c>
      <c r="C312" s="6" t="s">
        <v>698</v>
      </c>
      <c r="D312" s="7" t="s">
        <v>1087</v>
      </c>
      <c r="E312" s="8" t="s">
        <v>18</v>
      </c>
      <c r="F312" s="23" t="s">
        <v>734</v>
      </c>
      <c r="G312" s="10" t="s">
        <v>733</v>
      </c>
      <c r="H312" s="11" t="s">
        <v>16</v>
      </c>
      <c r="I312" s="12" t="s">
        <v>748</v>
      </c>
      <c r="J312" s="13">
        <v>43229</v>
      </c>
      <c r="K312" s="13">
        <v>43594</v>
      </c>
      <c r="L312" s="17" t="s">
        <v>1133</v>
      </c>
      <c r="M312" s="6" t="s">
        <v>729</v>
      </c>
    </row>
    <row r="313" spans="1:13" ht="51" customHeight="1" x14ac:dyDescent="0.25">
      <c r="A313" s="38">
        <v>293</v>
      </c>
      <c r="B313" s="5">
        <v>2018</v>
      </c>
      <c r="C313" s="6" t="s">
        <v>698</v>
      </c>
      <c r="D313" s="7" t="s">
        <v>1087</v>
      </c>
      <c r="E313" s="8" t="s">
        <v>18</v>
      </c>
      <c r="F313" s="23" t="s">
        <v>735</v>
      </c>
      <c r="G313" s="10" t="s">
        <v>736</v>
      </c>
      <c r="H313" s="11" t="s">
        <v>16</v>
      </c>
      <c r="I313" s="12" t="s">
        <v>749</v>
      </c>
      <c r="J313" s="13">
        <v>43229</v>
      </c>
      <c r="K313" s="13">
        <v>43594</v>
      </c>
      <c r="L313" s="17" t="s">
        <v>1133</v>
      </c>
      <c r="M313" s="6" t="s">
        <v>728</v>
      </c>
    </row>
    <row r="314" spans="1:13" ht="51" customHeight="1" x14ac:dyDescent="0.25">
      <c r="A314" s="38">
        <v>294</v>
      </c>
      <c r="B314" s="5">
        <v>2018</v>
      </c>
      <c r="C314" s="6" t="s">
        <v>698</v>
      </c>
      <c r="D314" s="7" t="s">
        <v>1087</v>
      </c>
      <c r="E314" s="8" t="s">
        <v>18</v>
      </c>
      <c r="F314" s="23" t="s">
        <v>737</v>
      </c>
      <c r="G314" s="10" t="s">
        <v>738</v>
      </c>
      <c r="H314" s="11" t="s">
        <v>16</v>
      </c>
      <c r="I314" s="12" t="s">
        <v>750</v>
      </c>
      <c r="J314" s="13">
        <v>43229</v>
      </c>
      <c r="K314" s="13">
        <v>43594</v>
      </c>
      <c r="L314" s="17" t="s">
        <v>1133</v>
      </c>
      <c r="M314" s="6" t="s">
        <v>728</v>
      </c>
    </row>
    <row r="315" spans="1:13" ht="51" customHeight="1" x14ac:dyDescent="0.25">
      <c r="A315" s="38">
        <v>295</v>
      </c>
      <c r="B315" s="5">
        <v>2018</v>
      </c>
      <c r="C315" s="6" t="s">
        <v>698</v>
      </c>
      <c r="D315" s="7" t="s">
        <v>1087</v>
      </c>
      <c r="E315" s="8" t="s">
        <v>15</v>
      </c>
      <c r="F315" s="23" t="s">
        <v>739</v>
      </c>
      <c r="G315" s="10" t="s">
        <v>1263</v>
      </c>
      <c r="H315" s="11" t="s">
        <v>62</v>
      </c>
      <c r="I315" s="12" t="s">
        <v>1264</v>
      </c>
      <c r="J315" s="13">
        <v>43172</v>
      </c>
      <c r="K315" s="13">
        <v>43373</v>
      </c>
      <c r="L315" s="14" t="s">
        <v>17</v>
      </c>
      <c r="M315" s="6" t="s">
        <v>729</v>
      </c>
    </row>
    <row r="316" spans="1:13" ht="51" customHeight="1" x14ac:dyDescent="0.25">
      <c r="A316" s="38">
        <v>296</v>
      </c>
      <c r="B316" s="5">
        <v>2018</v>
      </c>
      <c r="C316" s="6" t="s">
        <v>698</v>
      </c>
      <c r="D316" s="7" t="s">
        <v>1087</v>
      </c>
      <c r="E316" s="8" t="s">
        <v>15</v>
      </c>
      <c r="F316" s="23" t="s">
        <v>740</v>
      </c>
      <c r="G316" s="10" t="s">
        <v>1265</v>
      </c>
      <c r="H316" s="11" t="s">
        <v>62</v>
      </c>
      <c r="I316" s="12" t="s">
        <v>1266</v>
      </c>
      <c r="J316" s="13">
        <v>43172</v>
      </c>
      <c r="K316" s="13">
        <v>43281</v>
      </c>
      <c r="L316" s="14" t="s">
        <v>17</v>
      </c>
      <c r="M316" s="6" t="s">
        <v>729</v>
      </c>
    </row>
    <row r="317" spans="1:13" ht="51" customHeight="1" x14ac:dyDescent="0.25">
      <c r="A317" s="38">
        <v>297</v>
      </c>
      <c r="B317" s="5">
        <v>2018</v>
      </c>
      <c r="C317" s="6" t="s">
        <v>698</v>
      </c>
      <c r="D317" s="7" t="s">
        <v>1087</v>
      </c>
      <c r="E317" s="8" t="s">
        <v>15</v>
      </c>
      <c r="F317" s="23" t="s">
        <v>741</v>
      </c>
      <c r="G317" s="10" t="s">
        <v>742</v>
      </c>
      <c r="H317" s="11" t="s">
        <v>62</v>
      </c>
      <c r="I317" s="12" t="s">
        <v>1267</v>
      </c>
      <c r="J317" s="13">
        <v>43172</v>
      </c>
      <c r="K317" s="13">
        <v>43537</v>
      </c>
      <c r="L317" s="14" t="s">
        <v>17</v>
      </c>
      <c r="M317" s="6" t="s">
        <v>729</v>
      </c>
    </row>
    <row r="318" spans="1:13" ht="51" customHeight="1" x14ac:dyDescent="0.25">
      <c r="A318" s="38">
        <v>298</v>
      </c>
      <c r="B318" s="5">
        <v>2018</v>
      </c>
      <c r="C318" s="6" t="s">
        <v>698</v>
      </c>
      <c r="D318" s="7" t="s">
        <v>1087</v>
      </c>
      <c r="E318" s="8" t="s">
        <v>15</v>
      </c>
      <c r="F318" s="23" t="s">
        <v>743</v>
      </c>
      <c r="G318" s="10" t="s">
        <v>744</v>
      </c>
      <c r="H318" s="11" t="s">
        <v>62</v>
      </c>
      <c r="I318" s="12" t="s">
        <v>751</v>
      </c>
      <c r="J318" s="13">
        <v>43221</v>
      </c>
      <c r="K318" s="13">
        <v>43281</v>
      </c>
      <c r="L318" s="14" t="s">
        <v>17</v>
      </c>
      <c r="M318" s="6" t="s">
        <v>729</v>
      </c>
    </row>
    <row r="319" spans="1:13" ht="51" customHeight="1" x14ac:dyDescent="0.25">
      <c r="A319" s="38">
        <v>299</v>
      </c>
      <c r="B319" s="5">
        <v>2018</v>
      </c>
      <c r="C319" s="6" t="s">
        <v>698</v>
      </c>
      <c r="D319" s="7" t="s">
        <v>1087</v>
      </c>
      <c r="E319" s="8" t="s">
        <v>15</v>
      </c>
      <c r="F319" s="23" t="s">
        <v>745</v>
      </c>
      <c r="G319" s="10" t="s">
        <v>1268</v>
      </c>
      <c r="H319" s="11" t="s">
        <v>62</v>
      </c>
      <c r="I319" s="12" t="s">
        <v>752</v>
      </c>
      <c r="J319" s="13">
        <v>43173</v>
      </c>
      <c r="K319" s="13">
        <v>43465</v>
      </c>
      <c r="L319" s="14" t="s">
        <v>17</v>
      </c>
      <c r="M319" s="6" t="s">
        <v>729</v>
      </c>
    </row>
    <row r="320" spans="1:13" ht="51" customHeight="1" x14ac:dyDescent="0.25">
      <c r="A320" s="38">
        <v>300</v>
      </c>
      <c r="B320" s="5">
        <v>2018</v>
      </c>
      <c r="C320" s="6" t="s">
        <v>698</v>
      </c>
      <c r="D320" s="7" t="s">
        <v>1087</v>
      </c>
      <c r="E320" s="8" t="s">
        <v>15</v>
      </c>
      <c r="F320" s="23" t="s">
        <v>753</v>
      </c>
      <c r="G320" s="10" t="s">
        <v>742</v>
      </c>
      <c r="H320" s="11" t="s">
        <v>62</v>
      </c>
      <c r="I320" s="12" t="s">
        <v>1267</v>
      </c>
      <c r="J320" s="13">
        <v>43173</v>
      </c>
      <c r="K320" s="13">
        <v>43537</v>
      </c>
      <c r="L320" s="14" t="s">
        <v>17</v>
      </c>
      <c r="M320" s="6" t="s">
        <v>729</v>
      </c>
    </row>
    <row r="321" spans="1:13" ht="51" customHeight="1" x14ac:dyDescent="0.25">
      <c r="A321" s="38">
        <v>301</v>
      </c>
      <c r="B321" s="5">
        <v>2018</v>
      </c>
      <c r="C321" s="6" t="s">
        <v>698</v>
      </c>
      <c r="D321" s="7" t="s">
        <v>1087</v>
      </c>
      <c r="E321" s="8" t="s">
        <v>15</v>
      </c>
      <c r="F321" s="23" t="s">
        <v>754</v>
      </c>
      <c r="G321" s="10" t="s">
        <v>1269</v>
      </c>
      <c r="H321" s="11" t="s">
        <v>62</v>
      </c>
      <c r="I321" s="12" t="s">
        <v>770</v>
      </c>
      <c r="J321" s="13">
        <v>43173</v>
      </c>
      <c r="K321" s="13">
        <v>43373</v>
      </c>
      <c r="L321" s="14" t="s">
        <v>17</v>
      </c>
      <c r="M321" s="6" t="s">
        <v>729</v>
      </c>
    </row>
    <row r="322" spans="1:13" ht="51" customHeight="1" x14ac:dyDescent="0.25">
      <c r="A322" s="38">
        <v>302</v>
      </c>
      <c r="B322" s="5">
        <v>2018</v>
      </c>
      <c r="C322" s="6" t="s">
        <v>698</v>
      </c>
      <c r="D322" s="7" t="s">
        <v>1087</v>
      </c>
      <c r="E322" s="8" t="s">
        <v>15</v>
      </c>
      <c r="F322" s="23" t="s">
        <v>755</v>
      </c>
      <c r="G322" s="10" t="s">
        <v>1270</v>
      </c>
      <c r="H322" s="11" t="s">
        <v>62</v>
      </c>
      <c r="I322" s="12" t="s">
        <v>771</v>
      </c>
      <c r="J322" s="13">
        <v>43213</v>
      </c>
      <c r="K322" s="13">
        <v>43342</v>
      </c>
      <c r="L322" s="14" t="s">
        <v>17</v>
      </c>
      <c r="M322" s="6" t="s">
        <v>729</v>
      </c>
    </row>
    <row r="323" spans="1:13" ht="51" customHeight="1" x14ac:dyDescent="0.25">
      <c r="A323" s="38">
        <v>303</v>
      </c>
      <c r="B323" s="5">
        <v>2018</v>
      </c>
      <c r="C323" s="6" t="s">
        <v>698</v>
      </c>
      <c r="D323" s="7" t="s">
        <v>1087</v>
      </c>
      <c r="E323" s="8" t="s">
        <v>15</v>
      </c>
      <c r="F323" s="23" t="s">
        <v>756</v>
      </c>
      <c r="G323" s="10" t="s">
        <v>757</v>
      </c>
      <c r="H323" s="11" t="s">
        <v>62</v>
      </c>
      <c r="I323" s="12" t="s">
        <v>772</v>
      </c>
      <c r="J323" s="13">
        <v>43213</v>
      </c>
      <c r="K323" s="13">
        <v>43243</v>
      </c>
      <c r="L323" s="14" t="s">
        <v>17</v>
      </c>
      <c r="M323" s="6" t="s">
        <v>728</v>
      </c>
    </row>
    <row r="324" spans="1:13" ht="51" customHeight="1" x14ac:dyDescent="0.25">
      <c r="A324" s="38">
        <v>304</v>
      </c>
      <c r="B324" s="5">
        <v>2018</v>
      </c>
      <c r="C324" s="6" t="s">
        <v>698</v>
      </c>
      <c r="D324" s="7" t="s">
        <v>1087</v>
      </c>
      <c r="E324" s="8" t="s">
        <v>18</v>
      </c>
      <c r="F324" s="23" t="s">
        <v>758</v>
      </c>
      <c r="G324" s="10" t="s">
        <v>759</v>
      </c>
      <c r="H324" s="11" t="s">
        <v>16</v>
      </c>
      <c r="I324" s="12" t="s">
        <v>773</v>
      </c>
      <c r="J324" s="13">
        <v>43179</v>
      </c>
      <c r="K324" s="13">
        <v>43311</v>
      </c>
      <c r="L324" s="14" t="s">
        <v>17</v>
      </c>
      <c r="M324" s="6" t="s">
        <v>729</v>
      </c>
    </row>
    <row r="325" spans="1:13" ht="51" customHeight="1" x14ac:dyDescent="0.25">
      <c r="A325" s="38">
        <v>305</v>
      </c>
      <c r="B325" s="5">
        <v>2018</v>
      </c>
      <c r="C325" s="6" t="s">
        <v>698</v>
      </c>
      <c r="D325" s="7" t="s">
        <v>1087</v>
      </c>
      <c r="E325" s="8" t="s">
        <v>15</v>
      </c>
      <c r="F325" s="23" t="s">
        <v>760</v>
      </c>
      <c r="G325" s="10" t="s">
        <v>761</v>
      </c>
      <c r="H325" s="11" t="s">
        <v>62</v>
      </c>
      <c r="I325" s="12" t="s">
        <v>774</v>
      </c>
      <c r="J325" s="13">
        <v>43235</v>
      </c>
      <c r="K325" s="13">
        <v>43457</v>
      </c>
      <c r="L325" s="16" t="s">
        <v>75</v>
      </c>
      <c r="M325" s="6" t="s">
        <v>1262</v>
      </c>
    </row>
    <row r="326" spans="1:13" ht="51" customHeight="1" x14ac:dyDescent="0.25">
      <c r="A326" s="38">
        <v>306</v>
      </c>
      <c r="B326" s="5">
        <v>2018</v>
      </c>
      <c r="C326" s="6" t="s">
        <v>698</v>
      </c>
      <c r="D326" s="7" t="s">
        <v>1087</v>
      </c>
      <c r="E326" s="8" t="s">
        <v>15</v>
      </c>
      <c r="F326" s="23" t="s">
        <v>762</v>
      </c>
      <c r="G326" s="10" t="s">
        <v>763</v>
      </c>
      <c r="H326" s="11" t="s">
        <v>62</v>
      </c>
      <c r="I326" s="12" t="s">
        <v>775</v>
      </c>
      <c r="J326" s="13">
        <v>43235</v>
      </c>
      <c r="K326" s="13">
        <v>43457</v>
      </c>
      <c r="L326" s="14" t="s">
        <v>17</v>
      </c>
      <c r="M326" s="6" t="s">
        <v>1262</v>
      </c>
    </row>
    <row r="327" spans="1:13" ht="51" customHeight="1" x14ac:dyDescent="0.25">
      <c r="A327" s="38">
        <v>307</v>
      </c>
      <c r="B327" s="5">
        <v>2018</v>
      </c>
      <c r="C327" s="6" t="s">
        <v>698</v>
      </c>
      <c r="D327" s="7" t="s">
        <v>1087</v>
      </c>
      <c r="E327" s="8" t="s">
        <v>15</v>
      </c>
      <c r="F327" s="23" t="s">
        <v>764</v>
      </c>
      <c r="G327" s="10" t="s">
        <v>765</v>
      </c>
      <c r="H327" s="11" t="s">
        <v>62</v>
      </c>
      <c r="I327" s="12" t="s">
        <v>776</v>
      </c>
      <c r="J327" s="13">
        <v>43241</v>
      </c>
      <c r="K327" s="13">
        <v>43600</v>
      </c>
      <c r="L327" s="17" t="s">
        <v>1133</v>
      </c>
      <c r="M327" s="6" t="s">
        <v>779</v>
      </c>
    </row>
    <row r="328" spans="1:13" ht="51" customHeight="1" x14ac:dyDescent="0.25">
      <c r="A328" s="38">
        <v>308</v>
      </c>
      <c r="B328" s="5">
        <v>2018</v>
      </c>
      <c r="C328" s="6" t="s">
        <v>698</v>
      </c>
      <c r="D328" s="7" t="s">
        <v>1087</v>
      </c>
      <c r="E328" s="8" t="s">
        <v>15</v>
      </c>
      <c r="F328" s="23" t="s">
        <v>766</v>
      </c>
      <c r="G328" s="10" t="s">
        <v>767</v>
      </c>
      <c r="H328" s="11" t="s">
        <v>62</v>
      </c>
      <c r="I328" s="12" t="s">
        <v>777</v>
      </c>
      <c r="J328" s="13">
        <v>43235</v>
      </c>
      <c r="K328" s="13">
        <v>43343</v>
      </c>
      <c r="L328" s="14" t="s">
        <v>17</v>
      </c>
      <c r="M328" s="6" t="s">
        <v>779</v>
      </c>
    </row>
    <row r="329" spans="1:13" ht="51" customHeight="1" x14ac:dyDescent="0.25">
      <c r="A329" s="38">
        <v>309</v>
      </c>
      <c r="B329" s="5">
        <v>2018</v>
      </c>
      <c r="C329" s="6" t="s">
        <v>698</v>
      </c>
      <c r="D329" s="7" t="s">
        <v>1087</v>
      </c>
      <c r="E329" s="8" t="s">
        <v>15</v>
      </c>
      <c r="F329" s="23" t="s">
        <v>768</v>
      </c>
      <c r="G329" s="10" t="s">
        <v>769</v>
      </c>
      <c r="H329" s="11" t="s">
        <v>62</v>
      </c>
      <c r="I329" s="12" t="s">
        <v>778</v>
      </c>
      <c r="J329" s="13">
        <v>43235</v>
      </c>
      <c r="K329" s="13">
        <v>43598</v>
      </c>
      <c r="L329" s="17" t="s">
        <v>1133</v>
      </c>
      <c r="M329" s="6" t="s">
        <v>779</v>
      </c>
    </row>
    <row r="330" spans="1:13" ht="51" customHeight="1" x14ac:dyDescent="0.25">
      <c r="A330" s="38">
        <v>310</v>
      </c>
      <c r="B330" s="5">
        <v>2018</v>
      </c>
      <c r="C330" s="6" t="s">
        <v>698</v>
      </c>
      <c r="D330" s="7" t="s">
        <v>1087</v>
      </c>
      <c r="E330" s="8" t="s">
        <v>15</v>
      </c>
      <c r="F330" s="23" t="s">
        <v>780</v>
      </c>
      <c r="G330" s="10" t="s">
        <v>781</v>
      </c>
      <c r="H330" s="11" t="s">
        <v>62</v>
      </c>
      <c r="I330" s="12" t="s">
        <v>800</v>
      </c>
      <c r="J330" s="13">
        <v>43235</v>
      </c>
      <c r="K330" s="13">
        <v>43311</v>
      </c>
      <c r="L330" s="14" t="s">
        <v>17</v>
      </c>
      <c r="M330" s="6" t="s">
        <v>779</v>
      </c>
    </row>
    <row r="331" spans="1:13" ht="51" customHeight="1" x14ac:dyDescent="0.25">
      <c r="A331" s="38">
        <v>311</v>
      </c>
      <c r="B331" s="5">
        <v>2018</v>
      </c>
      <c r="C331" s="6" t="s">
        <v>698</v>
      </c>
      <c r="D331" s="7" t="s">
        <v>1087</v>
      </c>
      <c r="E331" s="8" t="s">
        <v>15</v>
      </c>
      <c r="F331" s="23" t="s">
        <v>782</v>
      </c>
      <c r="G331" s="10" t="s">
        <v>783</v>
      </c>
      <c r="H331" s="11" t="s">
        <v>62</v>
      </c>
      <c r="I331" s="12" t="s">
        <v>801</v>
      </c>
      <c r="J331" s="13">
        <v>43235</v>
      </c>
      <c r="K331" s="13">
        <v>43457</v>
      </c>
      <c r="L331" s="14" t="s">
        <v>17</v>
      </c>
      <c r="M331" s="6" t="s">
        <v>779</v>
      </c>
    </row>
    <row r="332" spans="1:13" ht="51" customHeight="1" x14ac:dyDescent="0.25">
      <c r="A332" s="38">
        <v>312</v>
      </c>
      <c r="B332" s="5">
        <v>2018</v>
      </c>
      <c r="C332" s="6" t="s">
        <v>698</v>
      </c>
      <c r="D332" s="7" t="s">
        <v>1087</v>
      </c>
      <c r="E332" s="8" t="s">
        <v>18</v>
      </c>
      <c r="F332" s="23" t="s">
        <v>784</v>
      </c>
      <c r="G332" s="10" t="s">
        <v>785</v>
      </c>
      <c r="H332" s="11" t="s">
        <v>16</v>
      </c>
      <c r="I332" s="12" t="s">
        <v>802</v>
      </c>
      <c r="J332" s="13">
        <v>43235</v>
      </c>
      <c r="K332" s="13">
        <v>43457</v>
      </c>
      <c r="L332" s="14" t="s">
        <v>17</v>
      </c>
      <c r="M332" s="6" t="s">
        <v>1262</v>
      </c>
    </row>
    <row r="333" spans="1:13" ht="51" customHeight="1" x14ac:dyDescent="0.25">
      <c r="A333" s="38">
        <v>313</v>
      </c>
      <c r="B333" s="5">
        <v>2018</v>
      </c>
      <c r="C333" s="6" t="s">
        <v>698</v>
      </c>
      <c r="D333" s="7" t="s">
        <v>1087</v>
      </c>
      <c r="E333" s="8" t="s">
        <v>18</v>
      </c>
      <c r="F333" s="23" t="s">
        <v>786</v>
      </c>
      <c r="G333" s="10" t="s">
        <v>787</v>
      </c>
      <c r="H333" s="11" t="s">
        <v>16</v>
      </c>
      <c r="I333" s="12" t="s">
        <v>803</v>
      </c>
      <c r="J333" s="13">
        <v>43235</v>
      </c>
      <c r="K333" s="13">
        <v>43457</v>
      </c>
      <c r="L333" s="14" t="s">
        <v>17</v>
      </c>
      <c r="M333" s="6" t="s">
        <v>1262</v>
      </c>
    </row>
    <row r="334" spans="1:13" ht="51" customHeight="1" x14ac:dyDescent="0.25">
      <c r="A334" s="38">
        <v>314</v>
      </c>
      <c r="B334" s="5">
        <v>2018</v>
      </c>
      <c r="C334" s="6" t="s">
        <v>698</v>
      </c>
      <c r="D334" s="7" t="s">
        <v>1087</v>
      </c>
      <c r="E334" s="8" t="s">
        <v>18</v>
      </c>
      <c r="F334" s="23" t="s">
        <v>788</v>
      </c>
      <c r="G334" s="10" t="s">
        <v>789</v>
      </c>
      <c r="H334" s="11" t="s">
        <v>16</v>
      </c>
      <c r="I334" s="12" t="s">
        <v>804</v>
      </c>
      <c r="J334" s="13">
        <v>43235</v>
      </c>
      <c r="K334" s="13">
        <v>43457</v>
      </c>
      <c r="L334" s="14" t="s">
        <v>17</v>
      </c>
      <c r="M334" s="6" t="s">
        <v>1262</v>
      </c>
    </row>
    <row r="335" spans="1:13" ht="51" customHeight="1" x14ac:dyDescent="0.25">
      <c r="A335" s="38">
        <v>315</v>
      </c>
      <c r="B335" s="5">
        <v>2018</v>
      </c>
      <c r="C335" s="6" t="s">
        <v>698</v>
      </c>
      <c r="D335" s="7" t="s">
        <v>1087</v>
      </c>
      <c r="E335" s="8" t="s">
        <v>18</v>
      </c>
      <c r="F335" s="23" t="s">
        <v>790</v>
      </c>
      <c r="G335" s="10" t="s">
        <v>791</v>
      </c>
      <c r="H335" s="11" t="s">
        <v>16</v>
      </c>
      <c r="I335" s="12" t="s">
        <v>805</v>
      </c>
      <c r="J335" s="13">
        <v>43235</v>
      </c>
      <c r="K335" s="13">
        <v>43311</v>
      </c>
      <c r="L335" s="14" t="s">
        <v>17</v>
      </c>
      <c r="M335" s="6" t="s">
        <v>1262</v>
      </c>
    </row>
    <row r="336" spans="1:13" ht="51" customHeight="1" x14ac:dyDescent="0.25">
      <c r="A336" s="38">
        <v>316</v>
      </c>
      <c r="B336" s="5">
        <v>2018</v>
      </c>
      <c r="C336" s="6" t="s">
        <v>698</v>
      </c>
      <c r="D336" s="7" t="s">
        <v>1087</v>
      </c>
      <c r="E336" s="8" t="s">
        <v>18</v>
      </c>
      <c r="F336" s="23" t="s">
        <v>792</v>
      </c>
      <c r="G336" s="10" t="s">
        <v>793</v>
      </c>
      <c r="H336" s="11" t="s">
        <v>16</v>
      </c>
      <c r="I336" s="12" t="s">
        <v>806</v>
      </c>
      <c r="J336" s="13">
        <v>43235</v>
      </c>
      <c r="K336" s="13">
        <v>43600</v>
      </c>
      <c r="L336" s="14" t="s">
        <v>17</v>
      </c>
      <c r="M336" s="6" t="s">
        <v>728</v>
      </c>
    </row>
    <row r="337" spans="1:13" ht="51" customHeight="1" x14ac:dyDescent="0.25">
      <c r="A337" s="38">
        <v>317</v>
      </c>
      <c r="B337" s="5">
        <v>2018</v>
      </c>
      <c r="C337" s="6" t="s">
        <v>698</v>
      </c>
      <c r="D337" s="7" t="s">
        <v>1087</v>
      </c>
      <c r="E337" s="8" t="s">
        <v>18</v>
      </c>
      <c r="F337" s="23" t="s">
        <v>794</v>
      </c>
      <c r="G337" s="10" t="s">
        <v>795</v>
      </c>
      <c r="H337" s="11" t="s">
        <v>16</v>
      </c>
      <c r="I337" s="12" t="s">
        <v>807</v>
      </c>
      <c r="J337" s="13">
        <v>43235</v>
      </c>
      <c r="K337" s="13">
        <v>43464</v>
      </c>
      <c r="L337" s="14" t="s">
        <v>17</v>
      </c>
      <c r="M337" s="6" t="s">
        <v>728</v>
      </c>
    </row>
    <row r="338" spans="1:13" ht="51" customHeight="1" x14ac:dyDescent="0.25">
      <c r="A338" s="38">
        <v>318</v>
      </c>
      <c r="B338" s="5">
        <v>2018</v>
      </c>
      <c r="C338" s="6" t="s">
        <v>698</v>
      </c>
      <c r="D338" s="7" t="s">
        <v>1087</v>
      </c>
      <c r="E338" s="8" t="s">
        <v>18</v>
      </c>
      <c r="F338" s="23" t="s">
        <v>796</v>
      </c>
      <c r="G338" s="10" t="s">
        <v>797</v>
      </c>
      <c r="H338" s="11" t="s">
        <v>16</v>
      </c>
      <c r="I338" s="12" t="s">
        <v>1271</v>
      </c>
      <c r="J338" s="13">
        <v>43235</v>
      </c>
      <c r="K338" s="13">
        <v>43311</v>
      </c>
      <c r="L338" s="14" t="s">
        <v>17</v>
      </c>
      <c r="M338" s="6" t="s">
        <v>1262</v>
      </c>
    </row>
    <row r="339" spans="1:13" ht="51" customHeight="1" x14ac:dyDescent="0.25">
      <c r="A339" s="38">
        <v>319</v>
      </c>
      <c r="B339" s="5">
        <v>2018</v>
      </c>
      <c r="C339" s="6" t="s">
        <v>698</v>
      </c>
      <c r="D339" s="7" t="s">
        <v>1087</v>
      </c>
      <c r="E339" s="8" t="s">
        <v>18</v>
      </c>
      <c r="F339" s="23" t="s">
        <v>798</v>
      </c>
      <c r="G339" s="10" t="s">
        <v>799</v>
      </c>
      <c r="H339" s="11" t="s">
        <v>16</v>
      </c>
      <c r="I339" s="12" t="s">
        <v>808</v>
      </c>
      <c r="J339" s="13">
        <v>43235</v>
      </c>
      <c r="K339" s="13">
        <v>43600</v>
      </c>
      <c r="L339" s="17" t="s">
        <v>1133</v>
      </c>
      <c r="M339" s="6" t="s">
        <v>779</v>
      </c>
    </row>
    <row r="340" spans="1:13" ht="51" customHeight="1" x14ac:dyDescent="0.25">
      <c r="A340" s="38">
        <v>320</v>
      </c>
      <c r="B340" s="5">
        <v>2018</v>
      </c>
      <c r="C340" s="6" t="s">
        <v>698</v>
      </c>
      <c r="D340" s="7" t="s">
        <v>1087</v>
      </c>
      <c r="E340" s="8" t="s">
        <v>18</v>
      </c>
      <c r="F340" s="23" t="s">
        <v>809</v>
      </c>
      <c r="G340" s="10" t="s">
        <v>810</v>
      </c>
      <c r="H340" s="11" t="s">
        <v>16</v>
      </c>
      <c r="I340" s="12" t="s">
        <v>828</v>
      </c>
      <c r="J340" s="13">
        <v>43235</v>
      </c>
      <c r="K340" s="13">
        <v>43342</v>
      </c>
      <c r="L340" s="14" t="s">
        <v>17</v>
      </c>
      <c r="M340" s="6" t="s">
        <v>728</v>
      </c>
    </row>
    <row r="341" spans="1:13" ht="51" customHeight="1" x14ac:dyDescent="0.25">
      <c r="A341" s="38">
        <v>321</v>
      </c>
      <c r="B341" s="5">
        <v>2018</v>
      </c>
      <c r="C341" s="6" t="s">
        <v>698</v>
      </c>
      <c r="D341" s="7" t="s">
        <v>1087</v>
      </c>
      <c r="E341" s="8" t="s">
        <v>18</v>
      </c>
      <c r="F341" s="23" t="s">
        <v>811</v>
      </c>
      <c r="G341" s="10" t="s">
        <v>812</v>
      </c>
      <c r="H341" s="11" t="s">
        <v>16</v>
      </c>
      <c r="I341" s="12" t="s">
        <v>829</v>
      </c>
      <c r="J341" s="13">
        <v>43235</v>
      </c>
      <c r="K341" s="13">
        <v>43600</v>
      </c>
      <c r="L341" s="17" t="s">
        <v>1133</v>
      </c>
      <c r="M341" s="6" t="s">
        <v>779</v>
      </c>
    </row>
    <row r="342" spans="1:13" ht="51" customHeight="1" x14ac:dyDescent="0.25">
      <c r="A342" s="38">
        <v>322</v>
      </c>
      <c r="B342" s="5">
        <v>2018</v>
      </c>
      <c r="C342" s="6" t="s">
        <v>698</v>
      </c>
      <c r="D342" s="7" t="s">
        <v>1087</v>
      </c>
      <c r="E342" s="8" t="s">
        <v>18</v>
      </c>
      <c r="F342" s="23" t="s">
        <v>813</v>
      </c>
      <c r="G342" s="10" t="s">
        <v>814</v>
      </c>
      <c r="H342" s="11" t="s">
        <v>16</v>
      </c>
      <c r="I342" s="12" t="s">
        <v>830</v>
      </c>
      <c r="J342" s="13">
        <v>43235</v>
      </c>
      <c r="K342" s="13">
        <v>43600</v>
      </c>
      <c r="L342" s="17" t="s">
        <v>1133</v>
      </c>
      <c r="M342" s="6" t="s">
        <v>779</v>
      </c>
    </row>
    <row r="343" spans="1:13" ht="51" customHeight="1" x14ac:dyDescent="0.25">
      <c r="A343" s="38">
        <v>323</v>
      </c>
      <c r="B343" s="5">
        <v>2018</v>
      </c>
      <c r="C343" s="6" t="s">
        <v>698</v>
      </c>
      <c r="D343" s="7" t="s">
        <v>1087</v>
      </c>
      <c r="E343" s="8" t="s">
        <v>18</v>
      </c>
      <c r="F343" s="23" t="s">
        <v>815</v>
      </c>
      <c r="G343" s="10" t="s">
        <v>816</v>
      </c>
      <c r="H343" s="11" t="s">
        <v>16</v>
      </c>
      <c r="I343" s="12" t="s">
        <v>831</v>
      </c>
      <c r="J343" s="13">
        <v>43235</v>
      </c>
      <c r="K343" s="13">
        <v>43600</v>
      </c>
      <c r="L343" s="17" t="s">
        <v>1133</v>
      </c>
      <c r="M343" s="6" t="s">
        <v>779</v>
      </c>
    </row>
    <row r="344" spans="1:13" ht="51" customHeight="1" x14ac:dyDescent="0.25">
      <c r="A344" s="38">
        <v>324</v>
      </c>
      <c r="B344" s="5">
        <v>2018</v>
      </c>
      <c r="C344" s="6" t="s">
        <v>698</v>
      </c>
      <c r="D344" s="7" t="s">
        <v>1087</v>
      </c>
      <c r="E344" s="8" t="s">
        <v>18</v>
      </c>
      <c r="F344" s="23" t="s">
        <v>817</v>
      </c>
      <c r="G344" s="10" t="s">
        <v>1272</v>
      </c>
      <c r="H344" s="11" t="s">
        <v>16</v>
      </c>
      <c r="I344" s="12" t="s">
        <v>832</v>
      </c>
      <c r="J344" s="13">
        <v>43235</v>
      </c>
      <c r="K344" s="13">
        <v>43600</v>
      </c>
      <c r="L344" s="17" t="s">
        <v>1133</v>
      </c>
      <c r="M344" s="6" t="s">
        <v>779</v>
      </c>
    </row>
    <row r="345" spans="1:13" ht="51" customHeight="1" x14ac:dyDescent="0.25">
      <c r="A345" s="38">
        <v>325</v>
      </c>
      <c r="B345" s="5">
        <v>2018</v>
      </c>
      <c r="C345" s="6" t="s">
        <v>698</v>
      </c>
      <c r="D345" s="7" t="s">
        <v>1087</v>
      </c>
      <c r="E345" s="8" t="s">
        <v>18</v>
      </c>
      <c r="F345" s="23" t="s">
        <v>818</v>
      </c>
      <c r="G345" s="10" t="s">
        <v>819</v>
      </c>
      <c r="H345" s="11" t="s">
        <v>16</v>
      </c>
      <c r="I345" s="12" t="s">
        <v>833</v>
      </c>
      <c r="J345" s="13">
        <v>43235</v>
      </c>
      <c r="K345" s="13">
        <v>43373</v>
      </c>
      <c r="L345" s="14" t="s">
        <v>17</v>
      </c>
      <c r="M345" s="6" t="s">
        <v>779</v>
      </c>
    </row>
    <row r="346" spans="1:13" ht="51" customHeight="1" x14ac:dyDescent="0.25">
      <c r="A346" s="38">
        <v>326</v>
      </c>
      <c r="B346" s="5">
        <v>2018</v>
      </c>
      <c r="C346" s="6" t="s">
        <v>698</v>
      </c>
      <c r="D346" s="7" t="s">
        <v>1087</v>
      </c>
      <c r="E346" s="8" t="s">
        <v>18</v>
      </c>
      <c r="F346" s="23" t="s">
        <v>820</v>
      </c>
      <c r="G346" s="10" t="s">
        <v>821</v>
      </c>
      <c r="H346" s="11" t="s">
        <v>16</v>
      </c>
      <c r="I346" s="12" t="s">
        <v>1346</v>
      </c>
      <c r="J346" s="13">
        <v>43434</v>
      </c>
      <c r="K346" s="13">
        <v>43585</v>
      </c>
      <c r="L346" s="17" t="s">
        <v>1133</v>
      </c>
      <c r="M346" s="6" t="s">
        <v>1273</v>
      </c>
    </row>
    <row r="347" spans="1:13" ht="51" customHeight="1" x14ac:dyDescent="0.25">
      <c r="A347" s="38">
        <v>327</v>
      </c>
      <c r="B347" s="5">
        <v>2018</v>
      </c>
      <c r="C347" s="6" t="s">
        <v>698</v>
      </c>
      <c r="D347" s="7" t="s">
        <v>1087</v>
      </c>
      <c r="E347" s="8" t="s">
        <v>18</v>
      </c>
      <c r="F347" s="23" t="s">
        <v>822</v>
      </c>
      <c r="G347" s="10" t="s">
        <v>823</v>
      </c>
      <c r="H347" s="11" t="s">
        <v>16</v>
      </c>
      <c r="I347" s="12" t="s">
        <v>834</v>
      </c>
      <c r="J347" s="13">
        <v>43235</v>
      </c>
      <c r="K347" s="13">
        <v>43311</v>
      </c>
      <c r="L347" s="14" t="s">
        <v>17</v>
      </c>
      <c r="M347" s="6" t="s">
        <v>779</v>
      </c>
    </row>
    <row r="348" spans="1:13" ht="51" customHeight="1" x14ac:dyDescent="0.25">
      <c r="A348" s="38">
        <v>328</v>
      </c>
      <c r="B348" s="5">
        <v>2018</v>
      </c>
      <c r="C348" s="6" t="s">
        <v>698</v>
      </c>
      <c r="D348" s="7" t="s">
        <v>1087</v>
      </c>
      <c r="E348" s="8" t="s">
        <v>18</v>
      </c>
      <c r="F348" s="23" t="s">
        <v>824</v>
      </c>
      <c r="G348" s="10" t="s">
        <v>825</v>
      </c>
      <c r="H348" s="11" t="s">
        <v>16</v>
      </c>
      <c r="I348" s="12" t="s">
        <v>835</v>
      </c>
      <c r="J348" s="13">
        <v>43235</v>
      </c>
      <c r="K348" s="13">
        <v>43342</v>
      </c>
      <c r="L348" s="14" t="s">
        <v>17</v>
      </c>
      <c r="M348" s="6" t="s">
        <v>779</v>
      </c>
    </row>
    <row r="349" spans="1:13" ht="51" customHeight="1" x14ac:dyDescent="0.25">
      <c r="A349" s="38">
        <v>329</v>
      </c>
      <c r="B349" s="5">
        <v>2018</v>
      </c>
      <c r="C349" s="6" t="s">
        <v>698</v>
      </c>
      <c r="D349" s="7" t="s">
        <v>1087</v>
      </c>
      <c r="E349" s="8" t="s">
        <v>18</v>
      </c>
      <c r="F349" s="23" t="s">
        <v>826</v>
      </c>
      <c r="G349" s="10" t="s">
        <v>827</v>
      </c>
      <c r="H349" s="11" t="s">
        <v>16</v>
      </c>
      <c r="I349" s="12" t="s">
        <v>836</v>
      </c>
      <c r="J349" s="13">
        <v>43235</v>
      </c>
      <c r="K349" s="13">
        <v>43373</v>
      </c>
      <c r="L349" s="14" t="s">
        <v>17</v>
      </c>
      <c r="M349" s="6" t="s">
        <v>728</v>
      </c>
    </row>
    <row r="350" spans="1:13" ht="51" customHeight="1" x14ac:dyDescent="0.25">
      <c r="A350" s="38">
        <v>330</v>
      </c>
      <c r="B350" s="5">
        <v>2018</v>
      </c>
      <c r="C350" s="6" t="s">
        <v>698</v>
      </c>
      <c r="D350" s="7" t="s">
        <v>1087</v>
      </c>
      <c r="E350" s="8" t="s">
        <v>18</v>
      </c>
      <c r="F350" s="23" t="s">
        <v>837</v>
      </c>
      <c r="G350" s="10" t="s">
        <v>838</v>
      </c>
      <c r="H350" s="11" t="s">
        <v>16</v>
      </c>
      <c r="I350" s="12" t="s">
        <v>1274</v>
      </c>
      <c r="J350" s="13">
        <v>43235</v>
      </c>
      <c r="K350" s="13">
        <v>43465</v>
      </c>
      <c r="L350" s="16" t="s">
        <v>75</v>
      </c>
      <c r="M350" s="6" t="s">
        <v>779</v>
      </c>
    </row>
    <row r="351" spans="1:13" ht="51" customHeight="1" x14ac:dyDescent="0.25">
      <c r="A351" s="38">
        <v>331</v>
      </c>
      <c r="B351" s="5">
        <v>2018</v>
      </c>
      <c r="C351" s="6" t="s">
        <v>698</v>
      </c>
      <c r="D351" s="7" t="s">
        <v>1087</v>
      </c>
      <c r="E351" s="8" t="s">
        <v>18</v>
      </c>
      <c r="F351" s="23" t="s">
        <v>839</v>
      </c>
      <c r="G351" s="10" t="s">
        <v>797</v>
      </c>
      <c r="H351" s="11" t="s">
        <v>16</v>
      </c>
      <c r="I351" s="12" t="s">
        <v>1275</v>
      </c>
      <c r="J351" s="13">
        <v>43235</v>
      </c>
      <c r="K351" s="13">
        <v>43600</v>
      </c>
      <c r="L351" s="17" t="s">
        <v>1133</v>
      </c>
      <c r="M351" s="6" t="s">
        <v>1262</v>
      </c>
    </row>
    <row r="352" spans="1:13" ht="51" customHeight="1" x14ac:dyDescent="0.25">
      <c r="A352" s="38">
        <v>332</v>
      </c>
      <c r="B352" s="5">
        <v>2018</v>
      </c>
      <c r="C352" s="6" t="s">
        <v>698</v>
      </c>
      <c r="D352" s="7" t="s">
        <v>1087</v>
      </c>
      <c r="E352" s="8" t="s">
        <v>18</v>
      </c>
      <c r="F352" s="23" t="s">
        <v>840</v>
      </c>
      <c r="G352" s="10" t="s">
        <v>841</v>
      </c>
      <c r="H352" s="11" t="s">
        <v>16</v>
      </c>
      <c r="I352" s="12" t="s">
        <v>842</v>
      </c>
      <c r="J352" s="13">
        <v>43235</v>
      </c>
      <c r="K352" s="13">
        <v>43311</v>
      </c>
      <c r="L352" s="14" t="s">
        <v>17</v>
      </c>
      <c r="M352" s="6" t="s">
        <v>1262</v>
      </c>
    </row>
    <row r="353" spans="1:13" ht="51" customHeight="1" x14ac:dyDescent="0.25">
      <c r="A353" s="38">
        <v>333</v>
      </c>
      <c r="B353" s="5">
        <v>2018</v>
      </c>
      <c r="C353" s="6" t="s">
        <v>698</v>
      </c>
      <c r="D353" s="27" t="s">
        <v>1087</v>
      </c>
      <c r="E353" s="41" t="s">
        <v>18</v>
      </c>
      <c r="F353" s="46" t="s">
        <v>843</v>
      </c>
      <c r="G353" s="48" t="s">
        <v>844</v>
      </c>
      <c r="H353" s="11" t="s">
        <v>16</v>
      </c>
      <c r="I353" s="48" t="s">
        <v>845</v>
      </c>
      <c r="J353" s="13">
        <v>43271</v>
      </c>
      <c r="K353" s="13">
        <v>43312</v>
      </c>
      <c r="L353" s="14" t="s">
        <v>17</v>
      </c>
      <c r="M353" s="56" t="s">
        <v>846</v>
      </c>
    </row>
    <row r="354" spans="1:13" ht="51" customHeight="1" x14ac:dyDescent="0.25">
      <c r="A354" s="38">
        <v>334</v>
      </c>
      <c r="B354" s="5">
        <v>2018</v>
      </c>
      <c r="C354" s="6" t="s">
        <v>698</v>
      </c>
      <c r="D354" s="27" t="s">
        <v>1087</v>
      </c>
      <c r="E354" s="42"/>
      <c r="F354" s="47"/>
      <c r="G354" s="52"/>
      <c r="H354" s="11" t="s">
        <v>16</v>
      </c>
      <c r="I354" s="52"/>
      <c r="J354" s="13">
        <v>43271</v>
      </c>
      <c r="K354" s="13">
        <v>43312</v>
      </c>
      <c r="L354" s="14" t="s">
        <v>17</v>
      </c>
      <c r="M354" s="57"/>
    </row>
    <row r="355" spans="1:13" ht="51" customHeight="1" x14ac:dyDescent="0.25">
      <c r="A355" s="38">
        <v>335</v>
      </c>
      <c r="B355" s="5">
        <v>2018</v>
      </c>
      <c r="C355" s="6" t="s">
        <v>698</v>
      </c>
      <c r="D355" s="27" t="s">
        <v>1087</v>
      </c>
      <c r="E355" s="43"/>
      <c r="F355" s="55"/>
      <c r="G355" s="49"/>
      <c r="H355" s="11" t="s">
        <v>16</v>
      </c>
      <c r="I355" s="49"/>
      <c r="J355" s="13">
        <v>43271</v>
      </c>
      <c r="K355" s="13">
        <v>43312</v>
      </c>
      <c r="L355" s="14" t="s">
        <v>17</v>
      </c>
      <c r="M355" s="58"/>
    </row>
    <row r="356" spans="1:13" ht="51" customHeight="1" x14ac:dyDescent="0.25">
      <c r="A356" s="38">
        <v>336</v>
      </c>
      <c r="B356" s="5">
        <v>2018</v>
      </c>
      <c r="C356" s="6" t="s">
        <v>698</v>
      </c>
      <c r="D356" s="27" t="s">
        <v>1087</v>
      </c>
      <c r="E356" s="41" t="s">
        <v>18</v>
      </c>
      <c r="F356" s="46" t="s">
        <v>847</v>
      </c>
      <c r="G356" s="48" t="s">
        <v>1276</v>
      </c>
      <c r="H356" s="11" t="s">
        <v>62</v>
      </c>
      <c r="I356" s="12" t="s">
        <v>1277</v>
      </c>
      <c r="J356" s="13">
        <v>43294</v>
      </c>
      <c r="K356" s="13">
        <v>43434</v>
      </c>
      <c r="L356" s="14" t="s">
        <v>17</v>
      </c>
      <c r="M356" s="6" t="s">
        <v>850</v>
      </c>
    </row>
    <row r="357" spans="1:13" ht="51" customHeight="1" x14ac:dyDescent="0.25">
      <c r="A357" s="38">
        <v>337</v>
      </c>
      <c r="B357" s="5">
        <v>2018</v>
      </c>
      <c r="C357" s="6" t="s">
        <v>698</v>
      </c>
      <c r="D357" s="27" t="s">
        <v>1087</v>
      </c>
      <c r="E357" s="42"/>
      <c r="F357" s="47"/>
      <c r="G357" s="52"/>
      <c r="H357" s="11" t="s">
        <v>62</v>
      </c>
      <c r="I357" s="12" t="s">
        <v>848</v>
      </c>
      <c r="J357" s="13">
        <v>43294</v>
      </c>
      <c r="K357" s="13">
        <v>43434</v>
      </c>
      <c r="L357" s="14" t="s">
        <v>17</v>
      </c>
      <c r="M357" s="6" t="s">
        <v>851</v>
      </c>
    </row>
    <row r="358" spans="1:13" ht="51" customHeight="1" x14ac:dyDescent="0.25">
      <c r="A358" s="38">
        <v>338</v>
      </c>
      <c r="B358" s="5">
        <v>2018</v>
      </c>
      <c r="C358" s="6" t="s">
        <v>698</v>
      </c>
      <c r="D358" s="27" t="s">
        <v>1087</v>
      </c>
      <c r="E358" s="42"/>
      <c r="F358" s="47"/>
      <c r="G358" s="52"/>
      <c r="H358" s="11" t="s">
        <v>62</v>
      </c>
      <c r="I358" s="12" t="s">
        <v>849</v>
      </c>
      <c r="J358" s="13">
        <v>43294</v>
      </c>
      <c r="K358" s="13">
        <v>43658</v>
      </c>
      <c r="L358" s="14" t="s">
        <v>17</v>
      </c>
      <c r="M358" s="6" t="s">
        <v>852</v>
      </c>
    </row>
    <row r="359" spans="1:13" ht="51" customHeight="1" x14ac:dyDescent="0.25">
      <c r="A359" s="38">
        <v>339</v>
      </c>
      <c r="B359" s="5">
        <v>2018</v>
      </c>
      <c r="C359" s="6" t="s">
        <v>698</v>
      </c>
      <c r="D359" s="27" t="s">
        <v>1087</v>
      </c>
      <c r="E359" s="43"/>
      <c r="F359" s="55"/>
      <c r="G359" s="49"/>
      <c r="H359" s="11" t="s">
        <v>62</v>
      </c>
      <c r="I359" s="12" t="s">
        <v>856</v>
      </c>
      <c r="J359" s="13">
        <v>43294</v>
      </c>
      <c r="K359" s="13">
        <v>43373</v>
      </c>
      <c r="L359" s="14" t="s">
        <v>17</v>
      </c>
      <c r="M359" s="6" t="s">
        <v>853</v>
      </c>
    </row>
    <row r="360" spans="1:13" ht="33.75" customHeight="1" x14ac:dyDescent="0.25">
      <c r="A360" s="38">
        <v>340</v>
      </c>
      <c r="B360" s="5">
        <v>2018</v>
      </c>
      <c r="C360" s="6" t="s">
        <v>698</v>
      </c>
      <c r="D360" s="27" t="s">
        <v>1087</v>
      </c>
      <c r="E360" s="41" t="s">
        <v>18</v>
      </c>
      <c r="F360" s="46" t="s">
        <v>854</v>
      </c>
      <c r="G360" s="48" t="s">
        <v>855</v>
      </c>
      <c r="H360" s="11" t="s">
        <v>62</v>
      </c>
      <c r="I360" s="12" t="s">
        <v>1277</v>
      </c>
      <c r="J360" s="13">
        <v>43346</v>
      </c>
      <c r="K360" s="13">
        <v>43464</v>
      </c>
      <c r="L360" s="14" t="s">
        <v>17</v>
      </c>
      <c r="M360" s="6" t="s">
        <v>857</v>
      </c>
    </row>
    <row r="361" spans="1:13" ht="56.25" customHeight="1" x14ac:dyDescent="0.25">
      <c r="A361" s="38">
        <v>341</v>
      </c>
      <c r="B361" s="5">
        <v>2018</v>
      </c>
      <c r="C361" s="6" t="s">
        <v>698</v>
      </c>
      <c r="D361" s="27" t="s">
        <v>1087</v>
      </c>
      <c r="E361" s="42"/>
      <c r="F361" s="47"/>
      <c r="G361" s="52"/>
      <c r="H361" s="11" t="s">
        <v>62</v>
      </c>
      <c r="I361" s="12" t="s">
        <v>849</v>
      </c>
      <c r="J361" s="13">
        <v>43346</v>
      </c>
      <c r="K361" s="13">
        <v>43658</v>
      </c>
      <c r="L361" s="14" t="s">
        <v>17</v>
      </c>
      <c r="M361" s="6" t="s">
        <v>857</v>
      </c>
    </row>
    <row r="362" spans="1:13" ht="33.75" customHeight="1" x14ac:dyDescent="0.25">
      <c r="A362" s="38">
        <v>342</v>
      </c>
      <c r="B362" s="5">
        <v>2018</v>
      </c>
      <c r="C362" s="6" t="s">
        <v>698</v>
      </c>
      <c r="D362" s="27" t="s">
        <v>1087</v>
      </c>
      <c r="E362" s="43"/>
      <c r="F362" s="47"/>
      <c r="G362" s="49"/>
      <c r="H362" s="11" t="s">
        <v>62</v>
      </c>
      <c r="I362" s="12" t="s">
        <v>856</v>
      </c>
      <c r="J362" s="13">
        <v>43346</v>
      </c>
      <c r="K362" s="13">
        <v>43373</v>
      </c>
      <c r="L362" s="14" t="s">
        <v>17</v>
      </c>
      <c r="M362" s="6" t="s">
        <v>851</v>
      </c>
    </row>
    <row r="363" spans="1:13" ht="51" customHeight="1" x14ac:dyDescent="0.25">
      <c r="A363" s="38">
        <v>343</v>
      </c>
      <c r="B363" s="5">
        <v>2018</v>
      </c>
      <c r="C363" s="6" t="s">
        <v>698</v>
      </c>
      <c r="D363" s="7" t="s">
        <v>1087</v>
      </c>
      <c r="E363" s="8" t="s">
        <v>18</v>
      </c>
      <c r="F363" s="23" t="s">
        <v>858</v>
      </c>
      <c r="G363" s="10" t="s">
        <v>859</v>
      </c>
      <c r="H363" s="11" t="s">
        <v>16</v>
      </c>
      <c r="I363" s="12" t="s">
        <v>860</v>
      </c>
      <c r="J363" s="13">
        <v>43374</v>
      </c>
      <c r="K363" s="13">
        <v>43615</v>
      </c>
      <c r="L363" s="17" t="s">
        <v>1133</v>
      </c>
      <c r="M363" s="6" t="s">
        <v>861</v>
      </c>
    </row>
    <row r="364" spans="1:13" ht="51" customHeight="1" x14ac:dyDescent="0.25">
      <c r="A364" s="38">
        <v>344</v>
      </c>
      <c r="B364" s="5">
        <v>2018</v>
      </c>
      <c r="C364" s="6" t="s">
        <v>698</v>
      </c>
      <c r="D364" s="27" t="s">
        <v>1087</v>
      </c>
      <c r="E364" s="41" t="s">
        <v>15</v>
      </c>
      <c r="F364" s="46" t="s">
        <v>862</v>
      </c>
      <c r="G364" s="48" t="s">
        <v>863</v>
      </c>
      <c r="H364" s="41" t="s">
        <v>62</v>
      </c>
      <c r="I364" s="12" t="s">
        <v>864</v>
      </c>
      <c r="J364" s="13">
        <v>43405</v>
      </c>
      <c r="K364" s="13">
        <v>43434</v>
      </c>
      <c r="L364" s="14" t="s">
        <v>17</v>
      </c>
      <c r="M364" s="6" t="s">
        <v>866</v>
      </c>
    </row>
    <row r="365" spans="1:13" ht="51" customHeight="1" x14ac:dyDescent="0.25">
      <c r="A365" s="38">
        <v>345</v>
      </c>
      <c r="B365" s="5">
        <v>2018</v>
      </c>
      <c r="C365" s="6" t="s">
        <v>698</v>
      </c>
      <c r="D365" s="27" t="s">
        <v>1087</v>
      </c>
      <c r="E365" s="42"/>
      <c r="F365" s="47"/>
      <c r="G365" s="52"/>
      <c r="H365" s="42"/>
      <c r="I365" s="12" t="s">
        <v>1278</v>
      </c>
      <c r="J365" s="13">
        <v>43405</v>
      </c>
      <c r="K365" s="13">
        <v>43434</v>
      </c>
      <c r="L365" s="14" t="s">
        <v>17</v>
      </c>
      <c r="M365" s="6" t="s">
        <v>867</v>
      </c>
    </row>
    <row r="366" spans="1:13" ht="51" customHeight="1" x14ac:dyDescent="0.25">
      <c r="A366" s="38">
        <v>346</v>
      </c>
      <c r="B366" s="5">
        <v>2018</v>
      </c>
      <c r="C366" s="6" t="s">
        <v>698</v>
      </c>
      <c r="D366" s="27" t="s">
        <v>1087</v>
      </c>
      <c r="E366" s="43"/>
      <c r="F366" s="47"/>
      <c r="G366" s="49"/>
      <c r="H366" s="43"/>
      <c r="I366" s="12" t="s">
        <v>865</v>
      </c>
      <c r="J366" s="13">
        <v>43414</v>
      </c>
      <c r="K366" s="13">
        <v>43465</v>
      </c>
      <c r="L366" s="14" t="s">
        <v>17</v>
      </c>
      <c r="M366" s="6" t="s">
        <v>868</v>
      </c>
    </row>
    <row r="367" spans="1:13" ht="51" customHeight="1" x14ac:dyDescent="0.25">
      <c r="A367" s="38">
        <v>347</v>
      </c>
      <c r="B367" s="5">
        <v>2018</v>
      </c>
      <c r="C367" s="6" t="s">
        <v>698</v>
      </c>
      <c r="D367" s="7" t="s">
        <v>1087</v>
      </c>
      <c r="E367" s="8" t="s">
        <v>18</v>
      </c>
      <c r="F367" s="23" t="s">
        <v>695</v>
      </c>
      <c r="G367" s="10" t="s">
        <v>869</v>
      </c>
      <c r="H367" s="11" t="s">
        <v>16</v>
      </c>
      <c r="I367" s="12" t="s">
        <v>870</v>
      </c>
      <c r="J367" s="13">
        <v>43376</v>
      </c>
      <c r="K367" s="13">
        <v>43615</v>
      </c>
      <c r="L367" s="17" t="s">
        <v>1133</v>
      </c>
      <c r="M367" s="6" t="s">
        <v>861</v>
      </c>
    </row>
    <row r="368" spans="1:13" ht="51" customHeight="1" x14ac:dyDescent="0.25">
      <c r="A368" s="38">
        <v>348</v>
      </c>
      <c r="B368" s="5">
        <v>2018</v>
      </c>
      <c r="C368" s="6" t="s">
        <v>1279</v>
      </c>
      <c r="D368" s="7" t="s">
        <v>1087</v>
      </c>
      <c r="E368" s="8" t="s">
        <v>15</v>
      </c>
      <c r="F368" s="23" t="s">
        <v>1280</v>
      </c>
      <c r="G368" s="30" t="s">
        <v>1281</v>
      </c>
      <c r="H368" s="11" t="s">
        <v>62</v>
      </c>
      <c r="I368" s="12" t="s">
        <v>871</v>
      </c>
      <c r="J368" s="13">
        <v>43230</v>
      </c>
      <c r="K368" s="13">
        <v>43259</v>
      </c>
      <c r="L368" s="14" t="s">
        <v>17</v>
      </c>
      <c r="M368" s="6" t="s">
        <v>872</v>
      </c>
    </row>
    <row r="369" spans="1:13" ht="51" customHeight="1" x14ac:dyDescent="0.25">
      <c r="A369" s="38">
        <v>349</v>
      </c>
      <c r="B369" s="5">
        <v>2018</v>
      </c>
      <c r="C369" s="6" t="s">
        <v>1279</v>
      </c>
      <c r="D369" s="7" t="s">
        <v>1087</v>
      </c>
      <c r="E369" s="8" t="s">
        <v>15</v>
      </c>
      <c r="F369" s="23" t="s">
        <v>873</v>
      </c>
      <c r="G369" s="10" t="s">
        <v>874</v>
      </c>
      <c r="H369" s="11" t="s">
        <v>62</v>
      </c>
      <c r="I369" s="12" t="s">
        <v>875</v>
      </c>
      <c r="J369" s="13">
        <v>43266</v>
      </c>
      <c r="K369" s="13">
        <v>43296</v>
      </c>
      <c r="L369" s="14" t="s">
        <v>17</v>
      </c>
      <c r="M369" s="6" t="s">
        <v>872</v>
      </c>
    </row>
    <row r="370" spans="1:13" ht="51" customHeight="1" x14ac:dyDescent="0.25">
      <c r="A370" s="38">
        <v>350</v>
      </c>
      <c r="B370" s="5">
        <v>2018</v>
      </c>
      <c r="C370" s="6" t="s">
        <v>1279</v>
      </c>
      <c r="D370" s="27" t="s">
        <v>1087</v>
      </c>
      <c r="E370" s="41" t="s">
        <v>15</v>
      </c>
      <c r="F370" s="46" t="s">
        <v>876</v>
      </c>
      <c r="G370" s="48" t="s">
        <v>877</v>
      </c>
      <c r="H370" s="11" t="s">
        <v>62</v>
      </c>
      <c r="I370" s="12" t="s">
        <v>878</v>
      </c>
      <c r="J370" s="13">
        <v>43266</v>
      </c>
      <c r="K370" s="13">
        <v>43296</v>
      </c>
      <c r="L370" s="14" t="s">
        <v>17</v>
      </c>
      <c r="M370" s="6" t="s">
        <v>872</v>
      </c>
    </row>
    <row r="371" spans="1:13" ht="51" customHeight="1" x14ac:dyDescent="0.25">
      <c r="A371" s="38">
        <v>351</v>
      </c>
      <c r="B371" s="5">
        <v>2018</v>
      </c>
      <c r="C371" s="6" t="s">
        <v>1279</v>
      </c>
      <c r="D371" s="27" t="s">
        <v>1087</v>
      </c>
      <c r="E371" s="43"/>
      <c r="F371" s="55"/>
      <c r="G371" s="49"/>
      <c r="H371" s="11" t="s">
        <v>62</v>
      </c>
      <c r="I371" s="12" t="s">
        <v>879</v>
      </c>
      <c r="J371" s="13">
        <v>43266</v>
      </c>
      <c r="K371" s="13">
        <v>43296</v>
      </c>
      <c r="L371" s="14" t="s">
        <v>17</v>
      </c>
      <c r="M371" s="6" t="s">
        <v>872</v>
      </c>
    </row>
    <row r="372" spans="1:13" ht="33.75" customHeight="1" x14ac:dyDescent="0.25">
      <c r="A372" s="38">
        <v>352</v>
      </c>
      <c r="B372" s="5">
        <v>2018</v>
      </c>
      <c r="C372" s="6" t="s">
        <v>1279</v>
      </c>
      <c r="D372" s="27" t="s">
        <v>1087</v>
      </c>
      <c r="E372" s="41" t="s">
        <v>15</v>
      </c>
      <c r="F372" s="46" t="s">
        <v>880</v>
      </c>
      <c r="G372" s="48" t="s">
        <v>881</v>
      </c>
      <c r="H372" s="41" t="s">
        <v>62</v>
      </c>
      <c r="I372" s="12" t="s">
        <v>882</v>
      </c>
      <c r="J372" s="13">
        <v>43266</v>
      </c>
      <c r="K372" s="13">
        <v>43296</v>
      </c>
      <c r="L372" s="14" t="s">
        <v>17</v>
      </c>
      <c r="M372" s="6" t="s">
        <v>872</v>
      </c>
    </row>
    <row r="373" spans="1:13" ht="56.25" customHeight="1" x14ac:dyDescent="0.25">
      <c r="A373" s="38">
        <v>353</v>
      </c>
      <c r="B373" s="5">
        <v>2018</v>
      </c>
      <c r="C373" s="6" t="s">
        <v>1279</v>
      </c>
      <c r="D373" s="27" t="s">
        <v>1087</v>
      </c>
      <c r="E373" s="43"/>
      <c r="F373" s="47"/>
      <c r="G373" s="49"/>
      <c r="H373" s="43"/>
      <c r="I373" s="12" t="s">
        <v>1282</v>
      </c>
      <c r="J373" s="13">
        <v>43313</v>
      </c>
      <c r="K373" s="13">
        <v>43496</v>
      </c>
      <c r="L373" s="14" t="s">
        <v>17</v>
      </c>
      <c r="M373" s="6" t="s">
        <v>883</v>
      </c>
    </row>
    <row r="374" spans="1:13" ht="51" customHeight="1" x14ac:dyDescent="0.25">
      <c r="A374" s="38">
        <v>354</v>
      </c>
      <c r="B374" s="5">
        <v>2018</v>
      </c>
      <c r="C374" s="6" t="s">
        <v>1279</v>
      </c>
      <c r="D374" s="7" t="s">
        <v>1087</v>
      </c>
      <c r="E374" s="8" t="s">
        <v>18</v>
      </c>
      <c r="F374" s="23" t="s">
        <v>884</v>
      </c>
      <c r="G374" s="10" t="s">
        <v>885</v>
      </c>
      <c r="H374" s="11" t="s">
        <v>62</v>
      </c>
      <c r="I374" s="12" t="s">
        <v>886</v>
      </c>
      <c r="J374" s="13">
        <v>43266</v>
      </c>
      <c r="K374" s="13">
        <v>43296</v>
      </c>
      <c r="L374" s="14" t="s">
        <v>17</v>
      </c>
      <c r="M374" s="6" t="s">
        <v>883</v>
      </c>
    </row>
    <row r="375" spans="1:13" ht="51" customHeight="1" x14ac:dyDescent="0.25">
      <c r="A375" s="38">
        <v>355</v>
      </c>
      <c r="B375" s="5">
        <v>2018</v>
      </c>
      <c r="C375" s="6" t="s">
        <v>1279</v>
      </c>
      <c r="D375" s="27" t="s">
        <v>1087</v>
      </c>
      <c r="E375" s="41" t="s">
        <v>18</v>
      </c>
      <c r="F375" s="46" t="s">
        <v>887</v>
      </c>
      <c r="G375" s="48" t="s">
        <v>888</v>
      </c>
      <c r="H375" s="11" t="s">
        <v>16</v>
      </c>
      <c r="I375" s="12" t="s">
        <v>889</v>
      </c>
      <c r="J375" s="13">
        <v>43375</v>
      </c>
      <c r="K375" s="13">
        <v>43677</v>
      </c>
      <c r="L375" s="17" t="s">
        <v>1133</v>
      </c>
      <c r="M375" s="6" t="s">
        <v>894</v>
      </c>
    </row>
    <row r="376" spans="1:13" ht="51" customHeight="1" x14ac:dyDescent="0.25">
      <c r="A376" s="38">
        <v>356</v>
      </c>
      <c r="B376" s="5">
        <v>2018</v>
      </c>
      <c r="C376" s="6" t="s">
        <v>1279</v>
      </c>
      <c r="D376" s="27" t="s">
        <v>1087</v>
      </c>
      <c r="E376" s="42"/>
      <c r="F376" s="47"/>
      <c r="G376" s="52"/>
      <c r="H376" s="11" t="s">
        <v>16</v>
      </c>
      <c r="I376" s="12" t="s">
        <v>890</v>
      </c>
      <c r="J376" s="13">
        <v>43375</v>
      </c>
      <c r="K376" s="13">
        <v>43677</v>
      </c>
      <c r="L376" s="17" t="s">
        <v>1133</v>
      </c>
      <c r="M376" s="6" t="s">
        <v>894</v>
      </c>
    </row>
    <row r="377" spans="1:13" ht="51" customHeight="1" x14ac:dyDescent="0.25">
      <c r="A377" s="38">
        <v>357</v>
      </c>
      <c r="B377" s="5">
        <v>2018</v>
      </c>
      <c r="C377" s="6" t="s">
        <v>1279</v>
      </c>
      <c r="D377" s="27" t="s">
        <v>1087</v>
      </c>
      <c r="E377" s="42"/>
      <c r="F377" s="47"/>
      <c r="G377" s="52"/>
      <c r="H377" s="11" t="s">
        <v>16</v>
      </c>
      <c r="I377" s="12" t="s">
        <v>891</v>
      </c>
      <c r="J377" s="13">
        <v>43375</v>
      </c>
      <c r="K377" s="13">
        <v>43677</v>
      </c>
      <c r="L377" s="17" t="s">
        <v>1133</v>
      </c>
      <c r="M377" s="6" t="s">
        <v>894</v>
      </c>
    </row>
    <row r="378" spans="1:13" ht="51" customHeight="1" x14ac:dyDescent="0.25">
      <c r="A378" s="38">
        <v>358</v>
      </c>
      <c r="B378" s="5">
        <v>2018</v>
      </c>
      <c r="C378" s="6" t="s">
        <v>1279</v>
      </c>
      <c r="D378" s="27" t="s">
        <v>1087</v>
      </c>
      <c r="E378" s="42"/>
      <c r="F378" s="47"/>
      <c r="G378" s="52"/>
      <c r="H378" s="11" t="s">
        <v>16</v>
      </c>
      <c r="I378" s="12" t="s">
        <v>892</v>
      </c>
      <c r="J378" s="13">
        <v>43466</v>
      </c>
      <c r="K378" s="13">
        <v>43769</v>
      </c>
      <c r="L378" s="17" t="s">
        <v>1133</v>
      </c>
      <c r="M378" s="6" t="s">
        <v>894</v>
      </c>
    </row>
    <row r="379" spans="1:13" ht="51" customHeight="1" x14ac:dyDescent="0.25">
      <c r="A379" s="38">
        <v>359</v>
      </c>
      <c r="B379" s="5">
        <v>2018</v>
      </c>
      <c r="C379" s="6" t="s">
        <v>1279</v>
      </c>
      <c r="D379" s="27" t="s">
        <v>1087</v>
      </c>
      <c r="E379" s="43"/>
      <c r="F379" s="47"/>
      <c r="G379" s="49"/>
      <c r="H379" s="11" t="s">
        <v>16</v>
      </c>
      <c r="I379" s="12" t="s">
        <v>893</v>
      </c>
      <c r="J379" s="13">
        <v>43497</v>
      </c>
      <c r="K379" s="13">
        <v>43830</v>
      </c>
      <c r="L379" s="17" t="s">
        <v>1133</v>
      </c>
      <c r="M379" s="6" t="s">
        <v>894</v>
      </c>
    </row>
    <row r="380" spans="1:13" ht="51" customHeight="1" x14ac:dyDescent="0.25">
      <c r="A380" s="38">
        <v>360</v>
      </c>
      <c r="B380" s="5">
        <v>2018</v>
      </c>
      <c r="C380" s="6" t="s">
        <v>1283</v>
      </c>
      <c r="D380" s="7" t="s">
        <v>81</v>
      </c>
      <c r="E380" s="8" t="s">
        <v>88</v>
      </c>
      <c r="F380" s="23" t="s">
        <v>895</v>
      </c>
      <c r="G380" s="10" t="s">
        <v>1284</v>
      </c>
      <c r="H380" s="11" t="s">
        <v>16</v>
      </c>
      <c r="I380" s="12" t="s">
        <v>908</v>
      </c>
      <c r="J380" s="13">
        <v>43199</v>
      </c>
      <c r="K380" s="13">
        <v>43208</v>
      </c>
      <c r="L380" s="14" t="s">
        <v>17</v>
      </c>
      <c r="M380" s="6" t="s">
        <v>917</v>
      </c>
    </row>
    <row r="381" spans="1:13" ht="51" customHeight="1" x14ac:dyDescent="0.25">
      <c r="A381" s="38">
        <v>361</v>
      </c>
      <c r="B381" s="5">
        <v>2018</v>
      </c>
      <c r="C381" s="6" t="s">
        <v>1283</v>
      </c>
      <c r="D381" s="7" t="s">
        <v>1087</v>
      </c>
      <c r="E381" s="8" t="s">
        <v>15</v>
      </c>
      <c r="F381" s="23" t="s">
        <v>896</v>
      </c>
      <c r="G381" s="10" t="s">
        <v>1285</v>
      </c>
      <c r="H381" s="11" t="s">
        <v>62</v>
      </c>
      <c r="I381" s="12" t="s">
        <v>1286</v>
      </c>
      <c r="J381" s="13">
        <v>43227</v>
      </c>
      <c r="K381" s="13">
        <v>43465</v>
      </c>
      <c r="L381" s="14" t="s">
        <v>17</v>
      </c>
      <c r="M381" s="6" t="s">
        <v>918</v>
      </c>
    </row>
    <row r="382" spans="1:13" ht="51" customHeight="1" x14ac:dyDescent="0.25">
      <c r="A382" s="38">
        <v>362</v>
      </c>
      <c r="B382" s="5">
        <v>2018</v>
      </c>
      <c r="C382" s="6" t="s">
        <v>1283</v>
      </c>
      <c r="D382" s="7" t="s">
        <v>1087</v>
      </c>
      <c r="E382" s="8" t="s">
        <v>18</v>
      </c>
      <c r="F382" s="23" t="s">
        <v>897</v>
      </c>
      <c r="G382" s="10" t="s">
        <v>898</v>
      </c>
      <c r="H382" s="11" t="s">
        <v>16</v>
      </c>
      <c r="I382" s="12" t="s">
        <v>909</v>
      </c>
      <c r="J382" s="13">
        <v>43227</v>
      </c>
      <c r="K382" s="13">
        <v>43465</v>
      </c>
      <c r="L382" s="14" t="s">
        <v>17</v>
      </c>
      <c r="M382" s="6" t="s">
        <v>919</v>
      </c>
    </row>
    <row r="383" spans="1:13" ht="51" customHeight="1" x14ac:dyDescent="0.25">
      <c r="A383" s="38">
        <v>363</v>
      </c>
      <c r="B383" s="5">
        <v>2018</v>
      </c>
      <c r="C383" s="6" t="s">
        <v>1283</v>
      </c>
      <c r="D383" s="7" t="s">
        <v>1087</v>
      </c>
      <c r="E383" s="8" t="s">
        <v>18</v>
      </c>
      <c r="F383" s="23" t="s">
        <v>899</v>
      </c>
      <c r="G383" s="10" t="s">
        <v>1287</v>
      </c>
      <c r="H383" s="11" t="s">
        <v>16</v>
      </c>
      <c r="I383" s="12" t="s">
        <v>910</v>
      </c>
      <c r="J383" s="13">
        <v>43227</v>
      </c>
      <c r="K383" s="13">
        <v>43555</v>
      </c>
      <c r="L383" s="16" t="s">
        <v>75</v>
      </c>
      <c r="M383" s="6" t="s">
        <v>920</v>
      </c>
    </row>
    <row r="384" spans="1:13" ht="51" customHeight="1" x14ac:dyDescent="0.25">
      <c r="A384" s="38">
        <v>364</v>
      </c>
      <c r="B384" s="5">
        <v>2018</v>
      </c>
      <c r="C384" s="6" t="s">
        <v>1283</v>
      </c>
      <c r="D384" s="7" t="s">
        <v>1087</v>
      </c>
      <c r="E384" s="8" t="s">
        <v>15</v>
      </c>
      <c r="F384" s="23" t="s">
        <v>900</v>
      </c>
      <c r="G384" s="10" t="s">
        <v>1288</v>
      </c>
      <c r="H384" s="11" t="s">
        <v>62</v>
      </c>
      <c r="I384" s="12" t="s">
        <v>911</v>
      </c>
      <c r="J384" s="13">
        <v>43230</v>
      </c>
      <c r="K384" s="13">
        <v>43555</v>
      </c>
      <c r="L384" s="16" t="s">
        <v>75</v>
      </c>
      <c r="M384" s="6" t="s">
        <v>921</v>
      </c>
    </row>
    <row r="385" spans="1:13" ht="51" customHeight="1" x14ac:dyDescent="0.25">
      <c r="A385" s="38">
        <v>365</v>
      </c>
      <c r="B385" s="5">
        <v>2018</v>
      </c>
      <c r="C385" s="6" t="s">
        <v>1283</v>
      </c>
      <c r="D385" s="7" t="s">
        <v>1087</v>
      </c>
      <c r="E385" s="8" t="s">
        <v>15</v>
      </c>
      <c r="F385" s="23" t="s">
        <v>901</v>
      </c>
      <c r="G385" s="10" t="s">
        <v>902</v>
      </c>
      <c r="H385" s="11" t="s">
        <v>62</v>
      </c>
      <c r="I385" s="12" t="s">
        <v>912</v>
      </c>
      <c r="J385" s="13">
        <v>43313</v>
      </c>
      <c r="K385" s="13">
        <v>43465</v>
      </c>
      <c r="L385" s="14" t="s">
        <v>17</v>
      </c>
      <c r="M385" s="6" t="s">
        <v>921</v>
      </c>
    </row>
    <row r="386" spans="1:13" ht="51" customHeight="1" x14ac:dyDescent="0.25">
      <c r="A386" s="38">
        <v>366</v>
      </c>
      <c r="B386" s="5">
        <v>2018</v>
      </c>
      <c r="C386" s="6" t="s">
        <v>1283</v>
      </c>
      <c r="D386" s="7" t="s">
        <v>1087</v>
      </c>
      <c r="E386" s="8" t="s">
        <v>18</v>
      </c>
      <c r="F386" s="23" t="s">
        <v>903</v>
      </c>
      <c r="G386" s="10" t="s">
        <v>1289</v>
      </c>
      <c r="H386" s="11" t="s">
        <v>16</v>
      </c>
      <c r="I386" s="12" t="s">
        <v>913</v>
      </c>
      <c r="J386" s="13">
        <v>43230</v>
      </c>
      <c r="K386" s="13">
        <v>43555</v>
      </c>
      <c r="L386" s="16" t="s">
        <v>75</v>
      </c>
      <c r="M386" s="6" t="s">
        <v>920</v>
      </c>
    </row>
    <row r="387" spans="1:13" ht="51" customHeight="1" x14ac:dyDescent="0.25">
      <c r="A387" s="38">
        <v>367</v>
      </c>
      <c r="B387" s="5">
        <v>2018</v>
      </c>
      <c r="C387" s="6" t="s">
        <v>1283</v>
      </c>
      <c r="D387" s="7" t="s">
        <v>1087</v>
      </c>
      <c r="E387" s="8" t="s">
        <v>18</v>
      </c>
      <c r="F387" s="23" t="s">
        <v>904</v>
      </c>
      <c r="G387" s="10" t="s">
        <v>898</v>
      </c>
      <c r="H387" s="11" t="s">
        <v>16</v>
      </c>
      <c r="I387" s="12" t="s">
        <v>914</v>
      </c>
      <c r="J387" s="13">
        <v>43230</v>
      </c>
      <c r="K387" s="13">
        <v>43465</v>
      </c>
      <c r="L387" s="14" t="s">
        <v>17</v>
      </c>
      <c r="M387" s="6" t="s">
        <v>922</v>
      </c>
    </row>
    <row r="388" spans="1:13" ht="51" customHeight="1" x14ac:dyDescent="0.25">
      <c r="A388" s="38">
        <v>368</v>
      </c>
      <c r="B388" s="5">
        <v>2018</v>
      </c>
      <c r="C388" s="6" t="s">
        <v>1283</v>
      </c>
      <c r="D388" s="7" t="s">
        <v>1087</v>
      </c>
      <c r="E388" s="8" t="s">
        <v>18</v>
      </c>
      <c r="F388" s="23" t="s">
        <v>905</v>
      </c>
      <c r="G388" s="10" t="s">
        <v>1290</v>
      </c>
      <c r="H388" s="11" t="s">
        <v>16</v>
      </c>
      <c r="I388" s="12" t="s">
        <v>915</v>
      </c>
      <c r="J388" s="13">
        <v>43230</v>
      </c>
      <c r="K388" s="13">
        <v>43465</v>
      </c>
      <c r="L388" s="14" t="s">
        <v>17</v>
      </c>
      <c r="M388" s="6" t="s">
        <v>923</v>
      </c>
    </row>
    <row r="389" spans="1:13" ht="51" customHeight="1" x14ac:dyDescent="0.25">
      <c r="A389" s="38">
        <v>369</v>
      </c>
      <c r="B389" s="5">
        <v>2018</v>
      </c>
      <c r="C389" s="6" t="s">
        <v>1283</v>
      </c>
      <c r="D389" s="7" t="s">
        <v>1087</v>
      </c>
      <c r="E389" s="8" t="s">
        <v>18</v>
      </c>
      <c r="F389" s="23" t="s">
        <v>906</v>
      </c>
      <c r="G389" s="10" t="s">
        <v>907</v>
      </c>
      <c r="H389" s="11" t="s">
        <v>16</v>
      </c>
      <c r="I389" s="12" t="s">
        <v>916</v>
      </c>
      <c r="J389" s="13">
        <v>43230</v>
      </c>
      <c r="K389" s="13">
        <v>43555</v>
      </c>
      <c r="L389" s="16" t="s">
        <v>75</v>
      </c>
      <c r="M389" s="6" t="s">
        <v>920</v>
      </c>
    </row>
    <row r="390" spans="1:13" ht="51" customHeight="1" x14ac:dyDescent="0.25">
      <c r="A390" s="38">
        <v>370</v>
      </c>
      <c r="B390" s="5">
        <v>2018</v>
      </c>
      <c r="C390" s="6" t="s">
        <v>1283</v>
      </c>
      <c r="D390" s="7" t="s">
        <v>1087</v>
      </c>
      <c r="E390" s="8" t="s">
        <v>15</v>
      </c>
      <c r="F390" s="23" t="s">
        <v>432</v>
      </c>
      <c r="G390" s="10" t="s">
        <v>924</v>
      </c>
      <c r="H390" s="11" t="s">
        <v>62</v>
      </c>
      <c r="I390" s="12" t="s">
        <v>930</v>
      </c>
      <c r="J390" s="13">
        <v>43257</v>
      </c>
      <c r="K390" s="13">
        <v>43465</v>
      </c>
      <c r="L390" s="14" t="s">
        <v>17</v>
      </c>
      <c r="M390" s="6" t="s">
        <v>1291</v>
      </c>
    </row>
    <row r="391" spans="1:13" ht="51" customHeight="1" x14ac:dyDescent="0.25">
      <c r="A391" s="38">
        <v>371</v>
      </c>
      <c r="B391" s="5">
        <v>2018</v>
      </c>
      <c r="C391" s="6" t="s">
        <v>1283</v>
      </c>
      <c r="D391" s="7" t="s">
        <v>1087</v>
      </c>
      <c r="E391" s="8" t="s">
        <v>15</v>
      </c>
      <c r="F391" s="23" t="s">
        <v>925</v>
      </c>
      <c r="G391" s="10" t="s">
        <v>1292</v>
      </c>
      <c r="H391" s="11" t="s">
        <v>62</v>
      </c>
      <c r="I391" s="12" t="s">
        <v>931</v>
      </c>
      <c r="J391" s="13">
        <v>43250</v>
      </c>
      <c r="K391" s="13">
        <v>43465</v>
      </c>
      <c r="L391" s="14" t="s">
        <v>17</v>
      </c>
      <c r="M391" s="6" t="s">
        <v>1293</v>
      </c>
    </row>
    <row r="392" spans="1:13" ht="51" customHeight="1" x14ac:dyDescent="0.25">
      <c r="A392" s="38">
        <v>372</v>
      </c>
      <c r="B392" s="5">
        <v>2018</v>
      </c>
      <c r="C392" s="6" t="s">
        <v>1283</v>
      </c>
      <c r="D392" s="7" t="s">
        <v>1087</v>
      </c>
      <c r="E392" s="8" t="s">
        <v>15</v>
      </c>
      <c r="F392" s="23" t="s">
        <v>926</v>
      </c>
      <c r="G392" s="10" t="s">
        <v>1294</v>
      </c>
      <c r="H392" s="11" t="s">
        <v>62</v>
      </c>
      <c r="I392" s="12" t="s">
        <v>932</v>
      </c>
      <c r="J392" s="13">
        <v>43262</v>
      </c>
      <c r="K392" s="13">
        <v>43465</v>
      </c>
      <c r="L392" s="14" t="s">
        <v>17</v>
      </c>
      <c r="M392" s="6" t="s">
        <v>933</v>
      </c>
    </row>
    <row r="393" spans="1:13" ht="51" customHeight="1" x14ac:dyDescent="0.25">
      <c r="A393" s="38">
        <v>373</v>
      </c>
      <c r="B393" s="5">
        <v>2018</v>
      </c>
      <c r="C393" s="6" t="s">
        <v>1283</v>
      </c>
      <c r="D393" s="7" t="s">
        <v>1087</v>
      </c>
      <c r="E393" s="8" t="s">
        <v>15</v>
      </c>
      <c r="F393" s="23" t="s">
        <v>927</v>
      </c>
      <c r="G393" s="10" t="s">
        <v>1295</v>
      </c>
      <c r="H393" s="11" t="s">
        <v>62</v>
      </c>
      <c r="I393" s="12" t="s">
        <v>1296</v>
      </c>
      <c r="J393" s="13">
        <v>43306</v>
      </c>
      <c r="K393" s="13">
        <v>43555</v>
      </c>
      <c r="L393" s="16" t="s">
        <v>75</v>
      </c>
      <c r="M393" s="6" t="s">
        <v>1297</v>
      </c>
    </row>
    <row r="394" spans="1:13" ht="51" customHeight="1" x14ac:dyDescent="0.25">
      <c r="A394" s="38">
        <v>374</v>
      </c>
      <c r="B394" s="5">
        <v>2018</v>
      </c>
      <c r="C394" s="6" t="s">
        <v>1283</v>
      </c>
      <c r="D394" s="7" t="s">
        <v>1087</v>
      </c>
      <c r="E394" s="8" t="s">
        <v>15</v>
      </c>
      <c r="F394" s="23" t="s">
        <v>928</v>
      </c>
      <c r="G394" s="10" t="s">
        <v>929</v>
      </c>
      <c r="H394" s="11" t="s">
        <v>62</v>
      </c>
      <c r="I394" s="12" t="s">
        <v>1298</v>
      </c>
      <c r="J394" s="13">
        <v>43306</v>
      </c>
      <c r="K394" s="13">
        <v>43555</v>
      </c>
      <c r="L394" s="16" t="s">
        <v>75</v>
      </c>
      <c r="M394" s="6" t="s">
        <v>1297</v>
      </c>
    </row>
    <row r="395" spans="1:13" ht="51" customHeight="1" x14ac:dyDescent="0.25">
      <c r="A395" s="38">
        <v>375</v>
      </c>
      <c r="B395" s="5">
        <v>2018</v>
      </c>
      <c r="C395" s="6" t="s">
        <v>1283</v>
      </c>
      <c r="D395" s="27" t="s">
        <v>1087</v>
      </c>
      <c r="E395" s="41" t="s">
        <v>18</v>
      </c>
      <c r="F395" s="46" t="s">
        <v>934</v>
      </c>
      <c r="G395" s="48" t="s">
        <v>935</v>
      </c>
      <c r="H395" s="11" t="s">
        <v>16</v>
      </c>
      <c r="I395" s="12" t="s">
        <v>936</v>
      </c>
      <c r="J395" s="13">
        <v>43348</v>
      </c>
      <c r="K395" s="13">
        <v>43377</v>
      </c>
      <c r="L395" s="14" t="s">
        <v>17</v>
      </c>
      <c r="M395" s="6" t="s">
        <v>939</v>
      </c>
    </row>
    <row r="396" spans="1:13" ht="51" customHeight="1" x14ac:dyDescent="0.25">
      <c r="A396" s="38">
        <v>376</v>
      </c>
      <c r="B396" s="5">
        <v>2018</v>
      </c>
      <c r="C396" s="6" t="s">
        <v>1283</v>
      </c>
      <c r="D396" s="27" t="s">
        <v>1087</v>
      </c>
      <c r="E396" s="42"/>
      <c r="F396" s="47"/>
      <c r="G396" s="52"/>
      <c r="H396" s="11" t="s">
        <v>16</v>
      </c>
      <c r="I396" s="12" t="s">
        <v>937</v>
      </c>
      <c r="J396" s="13">
        <v>43348</v>
      </c>
      <c r="K396" s="13">
        <v>43377</v>
      </c>
      <c r="L396" s="14" t="s">
        <v>17</v>
      </c>
      <c r="M396" s="6" t="s">
        <v>940</v>
      </c>
    </row>
    <row r="397" spans="1:13" ht="51" customHeight="1" x14ac:dyDescent="0.25">
      <c r="A397" s="38">
        <v>377</v>
      </c>
      <c r="B397" s="5">
        <v>2018</v>
      </c>
      <c r="C397" s="6" t="s">
        <v>1283</v>
      </c>
      <c r="D397" s="27" t="s">
        <v>1087</v>
      </c>
      <c r="E397" s="43"/>
      <c r="F397" s="47"/>
      <c r="G397" s="49"/>
      <c r="H397" s="11" t="s">
        <v>16</v>
      </c>
      <c r="I397" s="12" t="s">
        <v>938</v>
      </c>
      <c r="J397" s="13">
        <v>43353</v>
      </c>
      <c r="K397" s="13">
        <v>43434</v>
      </c>
      <c r="L397" s="14" t="s">
        <v>17</v>
      </c>
      <c r="M397" s="6" t="s">
        <v>941</v>
      </c>
    </row>
    <row r="398" spans="1:13" ht="51" customHeight="1" x14ac:dyDescent="0.25">
      <c r="A398" s="38">
        <v>378</v>
      </c>
      <c r="B398" s="5">
        <v>2018</v>
      </c>
      <c r="C398" s="6" t="s">
        <v>1283</v>
      </c>
      <c r="D398" s="7" t="s">
        <v>81</v>
      </c>
      <c r="E398" s="8" t="s">
        <v>88</v>
      </c>
      <c r="F398" s="23" t="s">
        <v>1299</v>
      </c>
      <c r="G398" s="10" t="s">
        <v>1300</v>
      </c>
      <c r="H398" s="11" t="s">
        <v>16</v>
      </c>
      <c r="I398" s="12" t="s">
        <v>946</v>
      </c>
      <c r="J398" s="13">
        <v>43344</v>
      </c>
      <c r="K398" s="13">
        <v>43464</v>
      </c>
      <c r="L398" s="14" t="s">
        <v>17</v>
      </c>
      <c r="M398" s="6" t="s">
        <v>1301</v>
      </c>
    </row>
    <row r="399" spans="1:13" ht="51" customHeight="1" x14ac:dyDescent="0.25">
      <c r="A399" s="38">
        <v>379</v>
      </c>
      <c r="B399" s="5">
        <v>2018</v>
      </c>
      <c r="C399" s="6" t="s">
        <v>1283</v>
      </c>
      <c r="D399" s="7" t="s">
        <v>1087</v>
      </c>
      <c r="E399" s="8" t="s">
        <v>15</v>
      </c>
      <c r="F399" s="23" t="s">
        <v>942</v>
      </c>
      <c r="G399" s="10" t="s">
        <v>943</v>
      </c>
      <c r="H399" s="11" t="s">
        <v>62</v>
      </c>
      <c r="I399" s="12" t="s">
        <v>947</v>
      </c>
      <c r="J399" s="13">
        <v>43406</v>
      </c>
      <c r="K399" s="13">
        <v>43555</v>
      </c>
      <c r="L399" s="36" t="s">
        <v>75</v>
      </c>
      <c r="M399" s="6" t="s">
        <v>949</v>
      </c>
    </row>
    <row r="400" spans="1:13" ht="51" customHeight="1" x14ac:dyDescent="0.25">
      <c r="A400" s="38">
        <v>380</v>
      </c>
      <c r="B400" s="5">
        <v>2018</v>
      </c>
      <c r="C400" s="6" t="s">
        <v>1283</v>
      </c>
      <c r="D400" s="7" t="s">
        <v>1087</v>
      </c>
      <c r="E400" s="8" t="s">
        <v>15</v>
      </c>
      <c r="F400" s="23" t="s">
        <v>944</v>
      </c>
      <c r="G400" s="10" t="s">
        <v>945</v>
      </c>
      <c r="H400" s="11" t="s">
        <v>62</v>
      </c>
      <c r="I400" s="12" t="s">
        <v>948</v>
      </c>
      <c r="J400" s="13">
        <v>43406</v>
      </c>
      <c r="K400" s="13">
        <v>43524</v>
      </c>
      <c r="L400" s="14" t="s">
        <v>17</v>
      </c>
      <c r="M400" s="6" t="s">
        <v>950</v>
      </c>
    </row>
    <row r="401" spans="1:13" ht="51" customHeight="1" x14ac:dyDescent="0.25">
      <c r="A401" s="38">
        <v>381</v>
      </c>
      <c r="B401" s="5">
        <v>2018</v>
      </c>
      <c r="C401" s="6" t="s">
        <v>1283</v>
      </c>
      <c r="D401" s="7" t="s">
        <v>1087</v>
      </c>
      <c r="E401" s="41" t="s">
        <v>18</v>
      </c>
      <c r="F401" s="46" t="s">
        <v>951</v>
      </c>
      <c r="G401" s="84" t="s">
        <v>1302</v>
      </c>
      <c r="H401" s="11" t="s">
        <v>16</v>
      </c>
      <c r="I401" s="12" t="s">
        <v>952</v>
      </c>
      <c r="J401" s="13">
        <v>43406</v>
      </c>
      <c r="K401" s="13">
        <v>43524</v>
      </c>
      <c r="L401" s="14" t="s">
        <v>17</v>
      </c>
      <c r="M401" s="6" t="s">
        <v>950</v>
      </c>
    </row>
    <row r="402" spans="1:13" ht="51" customHeight="1" x14ac:dyDescent="0.25">
      <c r="A402" s="38">
        <v>382</v>
      </c>
      <c r="B402" s="5">
        <v>2018</v>
      </c>
      <c r="C402" s="6" t="s">
        <v>1283</v>
      </c>
      <c r="D402" s="7" t="s">
        <v>1087</v>
      </c>
      <c r="E402" s="42"/>
      <c r="F402" s="47"/>
      <c r="G402" s="85"/>
      <c r="H402" s="11" t="s">
        <v>16</v>
      </c>
      <c r="I402" s="12" t="s">
        <v>953</v>
      </c>
      <c r="J402" s="13">
        <v>43406</v>
      </c>
      <c r="K402" s="13">
        <v>43555</v>
      </c>
      <c r="L402" s="36" t="s">
        <v>75</v>
      </c>
      <c r="M402" s="6" t="s">
        <v>955</v>
      </c>
    </row>
    <row r="403" spans="1:13" ht="51" customHeight="1" x14ac:dyDescent="0.25">
      <c r="A403" s="38">
        <v>383</v>
      </c>
      <c r="B403" s="5">
        <v>2018</v>
      </c>
      <c r="C403" s="6" t="s">
        <v>1283</v>
      </c>
      <c r="D403" s="7" t="s">
        <v>1087</v>
      </c>
      <c r="E403" s="43"/>
      <c r="F403" s="47"/>
      <c r="G403" s="86"/>
      <c r="H403" s="11" t="s">
        <v>16</v>
      </c>
      <c r="I403" s="12" t="s">
        <v>954</v>
      </c>
      <c r="J403" s="13">
        <v>43406</v>
      </c>
      <c r="K403" s="13">
        <v>43555</v>
      </c>
      <c r="L403" s="36" t="s">
        <v>75</v>
      </c>
      <c r="M403" s="6" t="s">
        <v>955</v>
      </c>
    </row>
    <row r="404" spans="1:13" ht="51" customHeight="1" x14ac:dyDescent="0.25">
      <c r="A404" s="38">
        <v>384</v>
      </c>
      <c r="B404" s="5">
        <v>2018</v>
      </c>
      <c r="C404" s="6" t="s">
        <v>1283</v>
      </c>
      <c r="D404" s="7" t="s">
        <v>1087</v>
      </c>
      <c r="E404" s="8" t="s">
        <v>18</v>
      </c>
      <c r="F404" s="23" t="s">
        <v>956</v>
      </c>
      <c r="G404" s="10" t="s">
        <v>957</v>
      </c>
      <c r="H404" s="11" t="s">
        <v>16</v>
      </c>
      <c r="I404" s="12" t="s">
        <v>967</v>
      </c>
      <c r="J404" s="13">
        <v>43406</v>
      </c>
      <c r="K404" s="13">
        <v>43555</v>
      </c>
      <c r="L404" s="36" t="s">
        <v>75</v>
      </c>
      <c r="M404" s="6" t="s">
        <v>970</v>
      </c>
    </row>
    <row r="405" spans="1:13" ht="51" customHeight="1" x14ac:dyDescent="0.25">
      <c r="A405" s="38">
        <v>385</v>
      </c>
      <c r="B405" s="5">
        <v>2018</v>
      </c>
      <c r="C405" s="6" t="s">
        <v>1283</v>
      </c>
      <c r="D405" s="7" t="s">
        <v>1087</v>
      </c>
      <c r="E405" s="8" t="s">
        <v>15</v>
      </c>
      <c r="F405" s="23" t="s">
        <v>958</v>
      </c>
      <c r="G405" s="10" t="s">
        <v>959</v>
      </c>
      <c r="H405" s="11" t="s">
        <v>62</v>
      </c>
      <c r="I405" s="12" t="s">
        <v>1303</v>
      </c>
      <c r="J405" s="13">
        <v>43390</v>
      </c>
      <c r="K405" s="13">
        <v>43465</v>
      </c>
      <c r="L405" s="14" t="s">
        <v>17</v>
      </c>
      <c r="M405" s="6" t="s">
        <v>971</v>
      </c>
    </row>
    <row r="406" spans="1:13" ht="51" customHeight="1" x14ac:dyDescent="0.25">
      <c r="A406" s="38">
        <v>386</v>
      </c>
      <c r="B406" s="5">
        <v>2018</v>
      </c>
      <c r="C406" s="6" t="s">
        <v>1283</v>
      </c>
      <c r="D406" s="7" t="s">
        <v>1087</v>
      </c>
      <c r="E406" s="8" t="s">
        <v>18</v>
      </c>
      <c r="F406" s="23" t="s">
        <v>960</v>
      </c>
      <c r="G406" s="10" t="s">
        <v>961</v>
      </c>
      <c r="H406" s="11" t="s">
        <v>16</v>
      </c>
      <c r="I406" s="12" t="s">
        <v>1304</v>
      </c>
      <c r="J406" s="13">
        <v>43390</v>
      </c>
      <c r="K406" s="13">
        <v>43465</v>
      </c>
      <c r="L406" s="14" t="s">
        <v>17</v>
      </c>
      <c r="M406" s="6" t="s">
        <v>1305</v>
      </c>
    </row>
    <row r="407" spans="1:13" ht="51" customHeight="1" x14ac:dyDescent="0.25">
      <c r="A407" s="38">
        <v>387</v>
      </c>
      <c r="B407" s="5">
        <v>2018</v>
      </c>
      <c r="C407" s="6" t="s">
        <v>1283</v>
      </c>
      <c r="D407" s="7" t="s">
        <v>1087</v>
      </c>
      <c r="E407" s="8" t="s">
        <v>18</v>
      </c>
      <c r="F407" s="23" t="s">
        <v>962</v>
      </c>
      <c r="G407" s="10" t="s">
        <v>1306</v>
      </c>
      <c r="H407" s="11" t="s">
        <v>16</v>
      </c>
      <c r="I407" s="12" t="s">
        <v>968</v>
      </c>
      <c r="J407" s="13">
        <v>43390</v>
      </c>
      <c r="K407" s="13">
        <v>43465</v>
      </c>
      <c r="L407" s="14" t="s">
        <v>17</v>
      </c>
      <c r="M407" s="6" t="s">
        <v>971</v>
      </c>
    </row>
    <row r="408" spans="1:13" ht="51" customHeight="1" x14ac:dyDescent="0.25">
      <c r="A408" s="38">
        <v>388</v>
      </c>
      <c r="B408" s="5">
        <v>2018</v>
      </c>
      <c r="C408" s="6" t="s">
        <v>1283</v>
      </c>
      <c r="D408" s="7" t="s">
        <v>1087</v>
      </c>
      <c r="E408" s="8" t="s">
        <v>18</v>
      </c>
      <c r="F408" s="23" t="s">
        <v>963</v>
      </c>
      <c r="G408" s="10" t="s">
        <v>964</v>
      </c>
      <c r="H408" s="11" t="s">
        <v>16</v>
      </c>
      <c r="I408" s="12" t="s">
        <v>969</v>
      </c>
      <c r="J408" s="13">
        <v>43390</v>
      </c>
      <c r="K408" s="13">
        <v>43539</v>
      </c>
      <c r="L408" s="14" t="s">
        <v>17</v>
      </c>
      <c r="M408" s="6" t="s">
        <v>972</v>
      </c>
    </row>
    <row r="409" spans="1:13" ht="51" customHeight="1" x14ac:dyDescent="0.25">
      <c r="A409" s="38">
        <v>389</v>
      </c>
      <c r="B409" s="5">
        <v>2018</v>
      </c>
      <c r="C409" s="6" t="s">
        <v>1283</v>
      </c>
      <c r="D409" s="7" t="s">
        <v>1087</v>
      </c>
      <c r="E409" s="8" t="s">
        <v>18</v>
      </c>
      <c r="F409" s="23" t="s">
        <v>965</v>
      </c>
      <c r="G409" s="10" t="s">
        <v>966</v>
      </c>
      <c r="H409" s="11" t="s">
        <v>16</v>
      </c>
      <c r="I409" s="12" t="s">
        <v>1307</v>
      </c>
      <c r="J409" s="13">
        <v>43430</v>
      </c>
      <c r="K409" s="13">
        <v>43553</v>
      </c>
      <c r="L409" s="14" t="s">
        <v>17</v>
      </c>
      <c r="M409" s="6" t="s">
        <v>973</v>
      </c>
    </row>
    <row r="410" spans="1:13" ht="51" customHeight="1" x14ac:dyDescent="0.25">
      <c r="A410" s="38">
        <v>390</v>
      </c>
      <c r="B410" s="5">
        <v>2018</v>
      </c>
      <c r="C410" s="6" t="s">
        <v>1283</v>
      </c>
      <c r="D410" s="7" t="s">
        <v>1087</v>
      </c>
      <c r="E410" s="8" t="s">
        <v>18</v>
      </c>
      <c r="F410" s="23" t="s">
        <v>974</v>
      </c>
      <c r="G410" s="10" t="s">
        <v>975</v>
      </c>
      <c r="H410" s="11" t="s">
        <v>16</v>
      </c>
      <c r="I410" s="12" t="s">
        <v>976</v>
      </c>
      <c r="J410" s="13">
        <v>43430</v>
      </c>
      <c r="K410" s="13">
        <v>43739</v>
      </c>
      <c r="L410" s="17" t="s">
        <v>1133</v>
      </c>
      <c r="M410" s="6" t="s">
        <v>977</v>
      </c>
    </row>
    <row r="411" spans="1:13" ht="51" customHeight="1" x14ac:dyDescent="0.25">
      <c r="A411" s="38">
        <v>391</v>
      </c>
      <c r="B411" s="5">
        <v>2018</v>
      </c>
      <c r="C411" s="6" t="s">
        <v>1283</v>
      </c>
      <c r="D411" s="27" t="s">
        <v>1087</v>
      </c>
      <c r="E411" s="41" t="s">
        <v>18</v>
      </c>
      <c r="F411" s="46" t="s">
        <v>978</v>
      </c>
      <c r="G411" s="48" t="s">
        <v>979</v>
      </c>
      <c r="H411" s="41" t="s">
        <v>16</v>
      </c>
      <c r="I411" s="12" t="s">
        <v>980</v>
      </c>
      <c r="J411" s="13">
        <v>43435</v>
      </c>
      <c r="K411" s="13">
        <v>43555</v>
      </c>
      <c r="L411" s="36" t="s">
        <v>75</v>
      </c>
      <c r="M411" s="56" t="s">
        <v>982</v>
      </c>
    </row>
    <row r="412" spans="1:13" ht="51" customHeight="1" x14ac:dyDescent="0.25">
      <c r="A412" s="38">
        <v>392</v>
      </c>
      <c r="B412" s="5">
        <v>2018</v>
      </c>
      <c r="C412" s="6" t="s">
        <v>1283</v>
      </c>
      <c r="D412" s="27" t="s">
        <v>1087</v>
      </c>
      <c r="E412" s="43"/>
      <c r="F412" s="47"/>
      <c r="G412" s="49"/>
      <c r="H412" s="43"/>
      <c r="I412" s="12" t="s">
        <v>981</v>
      </c>
      <c r="J412" s="13">
        <v>43542</v>
      </c>
      <c r="K412" s="13">
        <v>43553</v>
      </c>
      <c r="L412" s="36" t="s">
        <v>75</v>
      </c>
      <c r="M412" s="58"/>
    </row>
    <row r="413" spans="1:13" ht="51" customHeight="1" x14ac:dyDescent="0.25">
      <c r="A413" s="38">
        <v>393</v>
      </c>
      <c r="B413" s="5">
        <v>2018</v>
      </c>
      <c r="C413" s="6" t="s">
        <v>1283</v>
      </c>
      <c r="D413" s="7" t="s">
        <v>1087</v>
      </c>
      <c r="E413" s="8" t="s">
        <v>18</v>
      </c>
      <c r="F413" s="23" t="s">
        <v>983</v>
      </c>
      <c r="G413" s="10" t="s">
        <v>984</v>
      </c>
      <c r="H413" s="11" t="s">
        <v>16</v>
      </c>
      <c r="I413" s="12" t="s">
        <v>989</v>
      </c>
      <c r="J413" s="13">
        <v>43435</v>
      </c>
      <c r="K413" s="13">
        <v>43553</v>
      </c>
      <c r="L413" s="14" t="s">
        <v>17</v>
      </c>
      <c r="M413" s="6" t="s">
        <v>992</v>
      </c>
    </row>
    <row r="414" spans="1:13" ht="51" customHeight="1" x14ac:dyDescent="0.25">
      <c r="A414" s="38">
        <v>394</v>
      </c>
      <c r="B414" s="5">
        <v>2018</v>
      </c>
      <c r="C414" s="6" t="s">
        <v>1283</v>
      </c>
      <c r="D414" s="7" t="s">
        <v>1087</v>
      </c>
      <c r="E414" s="8" t="s">
        <v>18</v>
      </c>
      <c r="F414" s="23" t="s">
        <v>985</v>
      </c>
      <c r="G414" s="10" t="s">
        <v>986</v>
      </c>
      <c r="H414" s="11" t="s">
        <v>16</v>
      </c>
      <c r="I414" s="12" t="s">
        <v>990</v>
      </c>
      <c r="J414" s="13">
        <v>43435</v>
      </c>
      <c r="K414" s="13">
        <v>43553</v>
      </c>
      <c r="L414" s="14" t="s">
        <v>17</v>
      </c>
      <c r="M414" s="6" t="s">
        <v>992</v>
      </c>
    </row>
    <row r="415" spans="1:13" ht="51" customHeight="1" x14ac:dyDescent="0.25">
      <c r="A415" s="38">
        <v>395</v>
      </c>
      <c r="B415" s="5">
        <v>2018</v>
      </c>
      <c r="C415" s="6" t="s">
        <v>1283</v>
      </c>
      <c r="D415" s="7" t="s">
        <v>1087</v>
      </c>
      <c r="E415" s="8" t="s">
        <v>18</v>
      </c>
      <c r="F415" s="23" t="s">
        <v>987</v>
      </c>
      <c r="G415" s="10" t="s">
        <v>988</v>
      </c>
      <c r="H415" s="11" t="s">
        <v>16</v>
      </c>
      <c r="I415" s="12" t="s">
        <v>991</v>
      </c>
      <c r="J415" s="13">
        <v>43435</v>
      </c>
      <c r="K415" s="13">
        <v>43496</v>
      </c>
      <c r="L415" s="14" t="s">
        <v>17</v>
      </c>
      <c r="M415" s="6" t="s">
        <v>992</v>
      </c>
    </row>
    <row r="416" spans="1:13" ht="51" customHeight="1" x14ac:dyDescent="0.25">
      <c r="A416" s="38">
        <v>396</v>
      </c>
      <c r="B416" s="39">
        <v>2019</v>
      </c>
      <c r="C416" s="6" t="s">
        <v>1283</v>
      </c>
      <c r="D416" s="7" t="s">
        <v>80</v>
      </c>
      <c r="E416" s="8" t="s">
        <v>18</v>
      </c>
      <c r="F416" s="23" t="s">
        <v>1347</v>
      </c>
      <c r="G416" s="10" t="s">
        <v>1348</v>
      </c>
      <c r="H416" s="11" t="s">
        <v>16</v>
      </c>
      <c r="I416" s="12" t="s">
        <v>1349</v>
      </c>
      <c r="J416" s="13">
        <v>43511</v>
      </c>
      <c r="K416" s="13">
        <v>43553</v>
      </c>
      <c r="L416" s="16" t="s">
        <v>75</v>
      </c>
      <c r="M416" s="6" t="s">
        <v>1350</v>
      </c>
    </row>
    <row r="417" spans="1:13" ht="51" customHeight="1" x14ac:dyDescent="0.25">
      <c r="A417" s="38">
        <v>397</v>
      </c>
      <c r="B417" s="39">
        <v>2019</v>
      </c>
      <c r="C417" s="35" t="s">
        <v>1283</v>
      </c>
      <c r="D417" s="53" t="s">
        <v>81</v>
      </c>
      <c r="E417" s="41" t="s">
        <v>88</v>
      </c>
      <c r="F417" s="46" t="s">
        <v>1351</v>
      </c>
      <c r="G417" s="48" t="s">
        <v>1352</v>
      </c>
      <c r="H417" s="11" t="s">
        <v>62</v>
      </c>
      <c r="I417" s="12" t="s">
        <v>1353</v>
      </c>
      <c r="J417" s="13">
        <v>43556</v>
      </c>
      <c r="K417" s="13">
        <v>43738</v>
      </c>
      <c r="L417" s="17" t="s">
        <v>1133</v>
      </c>
      <c r="M417" s="6" t="s">
        <v>1355</v>
      </c>
    </row>
    <row r="418" spans="1:13" ht="51" customHeight="1" x14ac:dyDescent="0.25">
      <c r="A418" s="38">
        <v>398</v>
      </c>
      <c r="B418" s="39">
        <v>2019</v>
      </c>
      <c r="C418" s="35" t="s">
        <v>1283</v>
      </c>
      <c r="D418" s="54"/>
      <c r="E418" s="43"/>
      <c r="F418" s="55"/>
      <c r="G418" s="49"/>
      <c r="H418" s="11" t="s">
        <v>62</v>
      </c>
      <c r="I418" s="12" t="s">
        <v>1354</v>
      </c>
      <c r="J418" s="13">
        <v>43556</v>
      </c>
      <c r="K418" s="13">
        <v>43738</v>
      </c>
      <c r="L418" s="17" t="s">
        <v>1133</v>
      </c>
      <c r="M418" s="6" t="s">
        <v>1355</v>
      </c>
    </row>
    <row r="419" spans="1:13" ht="51" customHeight="1" x14ac:dyDescent="0.25">
      <c r="A419" s="38">
        <v>399</v>
      </c>
      <c r="B419" s="5">
        <v>2018</v>
      </c>
      <c r="C419" s="6" t="s">
        <v>698</v>
      </c>
      <c r="D419" s="7" t="s">
        <v>1087</v>
      </c>
      <c r="E419" s="8" t="s">
        <v>15</v>
      </c>
      <c r="F419" s="23" t="s">
        <v>994</v>
      </c>
      <c r="G419" s="10" t="s">
        <v>995</v>
      </c>
      <c r="H419" s="11" t="s">
        <v>49</v>
      </c>
      <c r="I419" s="12" t="s">
        <v>996</v>
      </c>
      <c r="J419" s="13">
        <v>43228</v>
      </c>
      <c r="K419" s="13">
        <v>43455</v>
      </c>
      <c r="L419" s="14" t="s">
        <v>17</v>
      </c>
      <c r="M419" s="6" t="s">
        <v>1308</v>
      </c>
    </row>
    <row r="420" spans="1:13" ht="51" customHeight="1" x14ac:dyDescent="0.25">
      <c r="A420" s="38">
        <v>400</v>
      </c>
      <c r="B420" s="5">
        <v>2018</v>
      </c>
      <c r="C420" s="6" t="s">
        <v>698</v>
      </c>
      <c r="D420" s="27" t="s">
        <v>1087</v>
      </c>
      <c r="E420" s="41" t="s">
        <v>15</v>
      </c>
      <c r="F420" s="46" t="s">
        <v>997</v>
      </c>
      <c r="G420" s="48" t="s">
        <v>1309</v>
      </c>
      <c r="H420" s="41" t="s">
        <v>49</v>
      </c>
      <c r="I420" s="12" t="s">
        <v>998</v>
      </c>
      <c r="J420" s="13">
        <v>43228</v>
      </c>
      <c r="K420" s="13">
        <v>43455</v>
      </c>
      <c r="L420" s="16" t="s">
        <v>75</v>
      </c>
      <c r="M420" s="6" t="s">
        <v>1308</v>
      </c>
    </row>
    <row r="421" spans="1:13" ht="51" customHeight="1" x14ac:dyDescent="0.25">
      <c r="A421" s="38">
        <v>401</v>
      </c>
      <c r="B421" s="5">
        <v>2018</v>
      </c>
      <c r="C421" s="6" t="s">
        <v>698</v>
      </c>
      <c r="D421" s="27" t="s">
        <v>1087</v>
      </c>
      <c r="E421" s="43"/>
      <c r="F421" s="55"/>
      <c r="G421" s="49"/>
      <c r="H421" s="43"/>
      <c r="I421" s="12" t="s">
        <v>999</v>
      </c>
      <c r="J421" s="13">
        <v>43228</v>
      </c>
      <c r="K421" s="13">
        <v>43465</v>
      </c>
      <c r="L421" s="16" t="s">
        <v>75</v>
      </c>
      <c r="M421" s="6" t="s">
        <v>1308</v>
      </c>
    </row>
    <row r="422" spans="1:13" ht="45" customHeight="1" x14ac:dyDescent="0.25">
      <c r="A422" s="38">
        <v>402</v>
      </c>
      <c r="B422" s="5">
        <v>2018</v>
      </c>
      <c r="C422" s="6" t="s">
        <v>698</v>
      </c>
      <c r="D422" s="27" t="s">
        <v>1087</v>
      </c>
      <c r="E422" s="41" t="s">
        <v>18</v>
      </c>
      <c r="F422" s="46" t="s">
        <v>1000</v>
      </c>
      <c r="G422" s="48" t="s">
        <v>1001</v>
      </c>
      <c r="H422" s="41" t="s">
        <v>16</v>
      </c>
      <c r="I422" s="12" t="s">
        <v>1002</v>
      </c>
      <c r="J422" s="13">
        <v>43228</v>
      </c>
      <c r="K422" s="13">
        <v>43465</v>
      </c>
      <c r="L422" s="14" t="s">
        <v>17</v>
      </c>
      <c r="M422" s="6" t="s">
        <v>1308</v>
      </c>
    </row>
    <row r="423" spans="1:13" ht="67.5" customHeight="1" x14ac:dyDescent="0.25">
      <c r="A423" s="38">
        <v>403</v>
      </c>
      <c r="B423" s="5">
        <v>2018</v>
      </c>
      <c r="C423" s="6" t="s">
        <v>698</v>
      </c>
      <c r="D423" s="27" t="s">
        <v>1087</v>
      </c>
      <c r="E423" s="42"/>
      <c r="F423" s="47"/>
      <c r="G423" s="52"/>
      <c r="H423" s="42"/>
      <c r="I423" s="12" t="s">
        <v>1003</v>
      </c>
      <c r="J423" s="13">
        <v>43228</v>
      </c>
      <c r="K423" s="13">
        <v>43465</v>
      </c>
      <c r="L423" s="16" t="s">
        <v>75</v>
      </c>
      <c r="M423" s="6" t="s">
        <v>1308</v>
      </c>
    </row>
    <row r="424" spans="1:13" ht="67.5" customHeight="1" x14ac:dyDescent="0.25">
      <c r="A424" s="38">
        <v>404</v>
      </c>
      <c r="B424" s="5">
        <v>2018</v>
      </c>
      <c r="C424" s="6" t="s">
        <v>698</v>
      </c>
      <c r="D424" s="27" t="s">
        <v>1087</v>
      </c>
      <c r="E424" s="43"/>
      <c r="F424" s="47"/>
      <c r="G424" s="49"/>
      <c r="H424" s="43"/>
      <c r="I424" s="12" t="s">
        <v>1004</v>
      </c>
      <c r="J424" s="13">
        <v>43228</v>
      </c>
      <c r="K424" s="13">
        <v>43465</v>
      </c>
      <c r="L424" s="16" t="s">
        <v>75</v>
      </c>
      <c r="M424" s="6" t="s">
        <v>1308</v>
      </c>
    </row>
    <row r="425" spans="1:13" ht="51" customHeight="1" x14ac:dyDescent="0.25">
      <c r="A425" s="38">
        <v>405</v>
      </c>
      <c r="B425" s="5">
        <v>2018</v>
      </c>
      <c r="C425" s="6" t="s">
        <v>993</v>
      </c>
      <c r="D425" s="7" t="s">
        <v>1087</v>
      </c>
      <c r="E425" s="8" t="s">
        <v>15</v>
      </c>
      <c r="F425" s="23" t="s">
        <v>1005</v>
      </c>
      <c r="G425" s="10" t="s">
        <v>1310</v>
      </c>
      <c r="H425" s="11" t="s">
        <v>16</v>
      </c>
      <c r="I425" s="12" t="s">
        <v>1013</v>
      </c>
      <c r="J425" s="13">
        <v>43413</v>
      </c>
      <c r="K425" s="13">
        <v>43524</v>
      </c>
      <c r="L425" s="16" t="s">
        <v>75</v>
      </c>
      <c r="M425" s="6" t="s">
        <v>1018</v>
      </c>
    </row>
    <row r="426" spans="1:13" ht="51" customHeight="1" x14ac:dyDescent="0.25">
      <c r="A426" s="38">
        <v>406</v>
      </c>
      <c r="B426" s="5">
        <v>2018</v>
      </c>
      <c r="C426" s="6" t="s">
        <v>993</v>
      </c>
      <c r="D426" s="7" t="s">
        <v>1087</v>
      </c>
      <c r="E426" s="8" t="s">
        <v>15</v>
      </c>
      <c r="F426" s="23" t="s">
        <v>1006</v>
      </c>
      <c r="G426" s="10" t="s">
        <v>1311</v>
      </c>
      <c r="H426" s="11" t="s">
        <v>49</v>
      </c>
      <c r="I426" s="12" t="s">
        <v>1014</v>
      </c>
      <c r="J426" s="13">
        <v>43413</v>
      </c>
      <c r="K426" s="13">
        <v>43646</v>
      </c>
      <c r="L426" s="17" t="s">
        <v>1133</v>
      </c>
      <c r="M426" s="6" t="s">
        <v>1312</v>
      </c>
    </row>
    <row r="427" spans="1:13" ht="51" customHeight="1" x14ac:dyDescent="0.25">
      <c r="A427" s="38">
        <v>407</v>
      </c>
      <c r="B427" s="5">
        <v>2018</v>
      </c>
      <c r="C427" s="6" t="s">
        <v>993</v>
      </c>
      <c r="D427" s="7" t="s">
        <v>1087</v>
      </c>
      <c r="E427" s="8" t="s">
        <v>15</v>
      </c>
      <c r="F427" s="23" t="s">
        <v>1007</v>
      </c>
      <c r="G427" s="10" t="s">
        <v>1008</v>
      </c>
      <c r="H427" s="11" t="s">
        <v>49</v>
      </c>
      <c r="I427" s="12" t="s">
        <v>1015</v>
      </c>
      <c r="J427" s="13">
        <v>43413</v>
      </c>
      <c r="K427" s="13">
        <v>43524</v>
      </c>
      <c r="L427" s="16" t="s">
        <v>75</v>
      </c>
      <c r="M427" s="6" t="s">
        <v>1312</v>
      </c>
    </row>
    <row r="428" spans="1:13" ht="51" customHeight="1" x14ac:dyDescent="0.25">
      <c r="A428" s="38">
        <v>408</v>
      </c>
      <c r="B428" s="5">
        <v>2018</v>
      </c>
      <c r="C428" s="6" t="s">
        <v>993</v>
      </c>
      <c r="D428" s="7" t="s">
        <v>1087</v>
      </c>
      <c r="E428" s="8" t="s">
        <v>15</v>
      </c>
      <c r="F428" s="23" t="s">
        <v>1009</v>
      </c>
      <c r="G428" s="10" t="s">
        <v>1010</v>
      </c>
      <c r="H428" s="11" t="s">
        <v>49</v>
      </c>
      <c r="I428" s="12" t="s">
        <v>1016</v>
      </c>
      <c r="J428" s="13">
        <v>43413</v>
      </c>
      <c r="K428" s="13">
        <v>43524</v>
      </c>
      <c r="L428" s="16" t="s">
        <v>75</v>
      </c>
      <c r="M428" s="6" t="s">
        <v>1312</v>
      </c>
    </row>
    <row r="429" spans="1:13" ht="51" customHeight="1" x14ac:dyDescent="0.25">
      <c r="A429" s="38">
        <v>409</v>
      </c>
      <c r="B429" s="5">
        <v>2018</v>
      </c>
      <c r="C429" s="6" t="s">
        <v>993</v>
      </c>
      <c r="D429" s="7" t="s">
        <v>1087</v>
      </c>
      <c r="E429" s="8" t="s">
        <v>15</v>
      </c>
      <c r="F429" s="23" t="s">
        <v>1011</v>
      </c>
      <c r="G429" s="10" t="s">
        <v>1012</v>
      </c>
      <c r="H429" s="11" t="s">
        <v>49</v>
      </c>
      <c r="I429" s="12" t="s">
        <v>1017</v>
      </c>
      <c r="J429" s="13">
        <v>43413</v>
      </c>
      <c r="K429" s="13">
        <v>43524</v>
      </c>
      <c r="L429" s="16" t="s">
        <v>75</v>
      </c>
      <c r="M429" s="6" t="s">
        <v>1312</v>
      </c>
    </row>
    <row r="430" spans="1:13" ht="51" customHeight="1" x14ac:dyDescent="0.25">
      <c r="A430" s="38">
        <v>410</v>
      </c>
      <c r="B430" s="5">
        <v>2018</v>
      </c>
      <c r="C430" s="6" t="s">
        <v>1029</v>
      </c>
      <c r="D430" s="7" t="s">
        <v>1087</v>
      </c>
      <c r="E430" s="8" t="s">
        <v>15</v>
      </c>
      <c r="F430" s="23" t="s">
        <v>1019</v>
      </c>
      <c r="G430" s="10" t="s">
        <v>1020</v>
      </c>
      <c r="H430" s="11" t="s">
        <v>16</v>
      </c>
      <c r="I430" s="12" t="s">
        <v>1025</v>
      </c>
      <c r="J430" s="13">
        <v>43251</v>
      </c>
      <c r="K430" s="13">
        <v>43465</v>
      </c>
      <c r="L430" s="16" t="s">
        <v>75</v>
      </c>
      <c r="M430" s="6" t="s">
        <v>1028</v>
      </c>
    </row>
    <row r="431" spans="1:13" ht="51" customHeight="1" x14ac:dyDescent="0.25">
      <c r="A431" s="38">
        <v>411</v>
      </c>
      <c r="B431" s="5">
        <v>2018</v>
      </c>
      <c r="C431" s="6" t="s">
        <v>1029</v>
      </c>
      <c r="D431" s="7" t="s">
        <v>1087</v>
      </c>
      <c r="E431" s="8" t="s">
        <v>15</v>
      </c>
      <c r="F431" s="23" t="s">
        <v>1021</v>
      </c>
      <c r="G431" s="10" t="s">
        <v>1022</v>
      </c>
      <c r="H431" s="11" t="s">
        <v>62</v>
      </c>
      <c r="I431" s="12" t="s">
        <v>1026</v>
      </c>
      <c r="J431" s="13">
        <v>43251</v>
      </c>
      <c r="K431" s="13">
        <v>43465</v>
      </c>
      <c r="L431" s="16" t="s">
        <v>75</v>
      </c>
      <c r="M431" s="6" t="s">
        <v>1028</v>
      </c>
    </row>
    <row r="432" spans="1:13" ht="51" customHeight="1" x14ac:dyDescent="0.25">
      <c r="A432" s="38">
        <v>412</v>
      </c>
      <c r="B432" s="5">
        <v>2018</v>
      </c>
      <c r="C432" s="6" t="s">
        <v>1029</v>
      </c>
      <c r="D432" s="7" t="s">
        <v>1087</v>
      </c>
      <c r="E432" s="8" t="s">
        <v>18</v>
      </c>
      <c r="F432" s="23" t="s">
        <v>1023</v>
      </c>
      <c r="G432" s="10" t="s">
        <v>1024</v>
      </c>
      <c r="H432" s="11" t="s">
        <v>62</v>
      </c>
      <c r="I432" s="12" t="s">
        <v>1027</v>
      </c>
      <c r="J432" s="13">
        <v>43251</v>
      </c>
      <c r="K432" s="13">
        <v>43465</v>
      </c>
      <c r="L432" s="16" t="s">
        <v>75</v>
      </c>
      <c r="M432" s="6" t="s">
        <v>1028</v>
      </c>
    </row>
    <row r="433" spans="1:13" ht="51" customHeight="1" x14ac:dyDescent="0.25">
      <c r="A433" s="38">
        <v>413</v>
      </c>
      <c r="B433" s="5">
        <v>2018</v>
      </c>
      <c r="C433" s="6" t="s">
        <v>1030</v>
      </c>
      <c r="D433" s="7" t="s">
        <v>81</v>
      </c>
      <c r="E433" s="8" t="s">
        <v>15</v>
      </c>
      <c r="F433" s="23" t="s">
        <v>1313</v>
      </c>
      <c r="G433" s="10" t="s">
        <v>1031</v>
      </c>
      <c r="H433" s="11" t="s">
        <v>16</v>
      </c>
      <c r="I433" s="12" t="s">
        <v>1040</v>
      </c>
      <c r="J433" s="13">
        <v>43420</v>
      </c>
      <c r="K433" s="13">
        <v>43465</v>
      </c>
      <c r="L433" s="14" t="s">
        <v>17</v>
      </c>
      <c r="M433" s="6" t="s">
        <v>1049</v>
      </c>
    </row>
    <row r="434" spans="1:13" ht="51" customHeight="1" x14ac:dyDescent="0.25">
      <c r="A434" s="38">
        <v>414</v>
      </c>
      <c r="B434" s="5">
        <v>2018</v>
      </c>
      <c r="C434" s="6" t="s">
        <v>1030</v>
      </c>
      <c r="D434" s="7" t="s">
        <v>81</v>
      </c>
      <c r="E434" s="8" t="s">
        <v>15</v>
      </c>
      <c r="F434" s="23" t="s">
        <v>1032</v>
      </c>
      <c r="G434" s="10" t="s">
        <v>1031</v>
      </c>
      <c r="H434" s="11" t="s">
        <v>16</v>
      </c>
      <c r="I434" s="12" t="s">
        <v>1041</v>
      </c>
      <c r="J434" s="13">
        <v>43461</v>
      </c>
      <c r="K434" s="13">
        <v>43553</v>
      </c>
      <c r="L434" s="14" t="s">
        <v>17</v>
      </c>
      <c r="M434" s="6" t="s">
        <v>1049</v>
      </c>
    </row>
    <row r="435" spans="1:13" ht="51" customHeight="1" x14ac:dyDescent="0.25">
      <c r="A435" s="38">
        <v>415</v>
      </c>
      <c r="B435" s="5">
        <v>2018</v>
      </c>
      <c r="C435" s="6" t="s">
        <v>1030</v>
      </c>
      <c r="D435" s="7" t="s">
        <v>81</v>
      </c>
      <c r="E435" s="8" t="s">
        <v>15</v>
      </c>
      <c r="F435" s="23" t="s">
        <v>1033</v>
      </c>
      <c r="G435" s="10" t="s">
        <v>1031</v>
      </c>
      <c r="H435" s="11" t="s">
        <v>16</v>
      </c>
      <c r="I435" s="12" t="s">
        <v>1042</v>
      </c>
      <c r="J435" s="13">
        <v>43420</v>
      </c>
      <c r="K435" s="13">
        <v>43465</v>
      </c>
      <c r="L435" s="14" t="s">
        <v>17</v>
      </c>
      <c r="M435" s="6" t="s">
        <v>1049</v>
      </c>
    </row>
    <row r="436" spans="1:13" ht="51" customHeight="1" x14ac:dyDescent="0.25">
      <c r="A436" s="38">
        <v>416</v>
      </c>
      <c r="B436" s="5">
        <v>2018</v>
      </c>
      <c r="C436" s="6" t="s">
        <v>1030</v>
      </c>
      <c r="D436" s="7" t="s">
        <v>81</v>
      </c>
      <c r="E436" s="8" t="s">
        <v>15</v>
      </c>
      <c r="F436" s="23" t="s">
        <v>1034</v>
      </c>
      <c r="G436" s="10" t="s">
        <v>1031</v>
      </c>
      <c r="H436" s="11" t="s">
        <v>16</v>
      </c>
      <c r="I436" s="12" t="s">
        <v>1043</v>
      </c>
      <c r="J436" s="13">
        <v>43420</v>
      </c>
      <c r="K436" s="13">
        <v>43465</v>
      </c>
      <c r="L436" s="14" t="s">
        <v>17</v>
      </c>
      <c r="M436" s="6" t="s">
        <v>1049</v>
      </c>
    </row>
    <row r="437" spans="1:13" ht="51" customHeight="1" x14ac:dyDescent="0.25">
      <c r="A437" s="38">
        <v>417</v>
      </c>
      <c r="B437" s="5">
        <v>2018</v>
      </c>
      <c r="C437" s="6" t="s">
        <v>1030</v>
      </c>
      <c r="D437" s="7" t="s">
        <v>81</v>
      </c>
      <c r="E437" s="8" t="s">
        <v>15</v>
      </c>
      <c r="F437" s="23" t="s">
        <v>1035</v>
      </c>
      <c r="G437" s="10" t="s">
        <v>1031</v>
      </c>
      <c r="H437" s="11" t="s">
        <v>16</v>
      </c>
      <c r="I437" s="12" t="s">
        <v>1044</v>
      </c>
      <c r="J437" s="13">
        <v>43461</v>
      </c>
      <c r="K437" s="13">
        <v>43553</v>
      </c>
      <c r="L437" s="14" t="s">
        <v>17</v>
      </c>
      <c r="M437" s="6" t="s">
        <v>1049</v>
      </c>
    </row>
    <row r="438" spans="1:13" ht="51" customHeight="1" x14ac:dyDescent="0.25">
      <c r="A438" s="38">
        <v>418</v>
      </c>
      <c r="B438" s="5">
        <v>2018</v>
      </c>
      <c r="C438" s="6" t="s">
        <v>1030</v>
      </c>
      <c r="D438" s="7" t="s">
        <v>81</v>
      </c>
      <c r="E438" s="8" t="s">
        <v>15</v>
      </c>
      <c r="F438" s="23" t="s">
        <v>1036</v>
      </c>
      <c r="G438" s="10" t="s">
        <v>1031</v>
      </c>
      <c r="H438" s="11" t="s">
        <v>16</v>
      </c>
      <c r="I438" s="12" t="s">
        <v>1045</v>
      </c>
      <c r="J438" s="13">
        <v>43420</v>
      </c>
      <c r="K438" s="13">
        <v>43465</v>
      </c>
      <c r="L438" s="14" t="s">
        <v>17</v>
      </c>
      <c r="M438" s="6" t="s">
        <v>1049</v>
      </c>
    </row>
    <row r="439" spans="1:13" ht="51" customHeight="1" x14ac:dyDescent="0.25">
      <c r="A439" s="38">
        <v>419</v>
      </c>
      <c r="B439" s="5">
        <v>2018</v>
      </c>
      <c r="C439" s="6" t="s">
        <v>1030</v>
      </c>
      <c r="D439" s="7" t="s">
        <v>81</v>
      </c>
      <c r="E439" s="8" t="s">
        <v>15</v>
      </c>
      <c r="F439" s="23" t="s">
        <v>1037</v>
      </c>
      <c r="G439" s="10" t="s">
        <v>1031</v>
      </c>
      <c r="H439" s="11" t="s">
        <v>16</v>
      </c>
      <c r="I439" s="12" t="s">
        <v>1046</v>
      </c>
      <c r="J439" s="13">
        <v>43420</v>
      </c>
      <c r="K439" s="13">
        <v>43465</v>
      </c>
      <c r="L439" s="14" t="s">
        <v>17</v>
      </c>
      <c r="M439" s="6" t="s">
        <v>1049</v>
      </c>
    </row>
    <row r="440" spans="1:13" ht="51" customHeight="1" x14ac:dyDescent="0.25">
      <c r="A440" s="38">
        <v>420</v>
      </c>
      <c r="B440" s="5">
        <v>2018</v>
      </c>
      <c r="C440" s="6" t="s">
        <v>1030</v>
      </c>
      <c r="D440" s="7" t="s">
        <v>81</v>
      </c>
      <c r="E440" s="8" t="s">
        <v>15</v>
      </c>
      <c r="F440" s="23" t="s">
        <v>1038</v>
      </c>
      <c r="G440" s="10" t="s">
        <v>1031</v>
      </c>
      <c r="H440" s="11" t="s">
        <v>16</v>
      </c>
      <c r="I440" s="12" t="s">
        <v>1047</v>
      </c>
      <c r="J440" s="13">
        <v>43461</v>
      </c>
      <c r="K440" s="13">
        <v>43553</v>
      </c>
      <c r="L440" s="14" t="s">
        <v>17</v>
      </c>
      <c r="M440" s="6" t="s">
        <v>1049</v>
      </c>
    </row>
    <row r="441" spans="1:13" ht="51" customHeight="1" x14ac:dyDescent="0.25">
      <c r="A441" s="38">
        <v>421</v>
      </c>
      <c r="B441" s="5">
        <v>2018</v>
      </c>
      <c r="C441" s="6" t="s">
        <v>1030</v>
      </c>
      <c r="D441" s="7" t="s">
        <v>1087</v>
      </c>
      <c r="E441" s="8" t="s">
        <v>18</v>
      </c>
      <c r="F441" s="23" t="s">
        <v>502</v>
      </c>
      <c r="G441" s="10" t="s">
        <v>1039</v>
      </c>
      <c r="H441" s="11" t="s">
        <v>16</v>
      </c>
      <c r="I441" s="12" t="s">
        <v>1048</v>
      </c>
      <c r="J441" s="13">
        <v>43376</v>
      </c>
      <c r="K441" s="13">
        <v>43738</v>
      </c>
      <c r="L441" s="17" t="s">
        <v>1133</v>
      </c>
      <c r="M441" s="6" t="s">
        <v>1050</v>
      </c>
    </row>
    <row r="442" spans="1:13" ht="51" customHeight="1" x14ac:dyDescent="0.25">
      <c r="A442" s="38">
        <v>422</v>
      </c>
      <c r="B442" s="5">
        <v>2019</v>
      </c>
      <c r="C442" s="6" t="s">
        <v>1030</v>
      </c>
      <c r="D442" s="7" t="s">
        <v>1087</v>
      </c>
      <c r="E442" s="8" t="s">
        <v>18</v>
      </c>
      <c r="F442" s="23" t="s">
        <v>1356</v>
      </c>
      <c r="G442" s="10" t="s">
        <v>1357</v>
      </c>
      <c r="H442" s="11" t="s">
        <v>16</v>
      </c>
      <c r="I442" s="40" t="s">
        <v>1358</v>
      </c>
      <c r="J442" s="13">
        <v>43524</v>
      </c>
      <c r="K442" s="13">
        <v>43830</v>
      </c>
      <c r="L442" s="17" t="s">
        <v>1133</v>
      </c>
      <c r="M442" s="32" t="s">
        <v>1359</v>
      </c>
    </row>
    <row r="443" spans="1:13" ht="51" customHeight="1" x14ac:dyDescent="0.25">
      <c r="A443" s="38">
        <v>423</v>
      </c>
      <c r="B443" s="5">
        <v>2019</v>
      </c>
      <c r="C443" s="6" t="s">
        <v>1030</v>
      </c>
      <c r="D443" s="7" t="s">
        <v>1087</v>
      </c>
      <c r="E443" s="8" t="s">
        <v>18</v>
      </c>
      <c r="F443" s="23" t="s">
        <v>1360</v>
      </c>
      <c r="G443" s="10" t="s">
        <v>1361</v>
      </c>
      <c r="H443" s="11" t="s">
        <v>16</v>
      </c>
      <c r="I443" s="40" t="s">
        <v>1362</v>
      </c>
      <c r="J443" s="13">
        <v>43524</v>
      </c>
      <c r="K443" s="13">
        <v>43830</v>
      </c>
      <c r="L443" s="17" t="s">
        <v>1133</v>
      </c>
      <c r="M443" s="32" t="s">
        <v>1359</v>
      </c>
    </row>
    <row r="444" spans="1:13" ht="51" customHeight="1" x14ac:dyDescent="0.25">
      <c r="A444" s="38">
        <v>424</v>
      </c>
      <c r="B444" s="5">
        <v>2019</v>
      </c>
      <c r="C444" s="6" t="s">
        <v>1030</v>
      </c>
      <c r="D444" s="7" t="s">
        <v>1087</v>
      </c>
      <c r="E444" s="8" t="s">
        <v>18</v>
      </c>
      <c r="F444" s="23" t="s">
        <v>1363</v>
      </c>
      <c r="G444" s="10" t="s">
        <v>1364</v>
      </c>
      <c r="H444" s="11" t="s">
        <v>16</v>
      </c>
      <c r="I444" s="40" t="s">
        <v>1365</v>
      </c>
      <c r="J444" s="13">
        <v>43524</v>
      </c>
      <c r="K444" s="13">
        <v>43830</v>
      </c>
      <c r="L444" s="17" t="s">
        <v>1133</v>
      </c>
      <c r="M444" s="32" t="s">
        <v>1359</v>
      </c>
    </row>
    <row r="445" spans="1:13" ht="51" customHeight="1" x14ac:dyDescent="0.25">
      <c r="A445" s="38">
        <v>425</v>
      </c>
      <c r="B445" s="5">
        <v>2019</v>
      </c>
      <c r="C445" s="6" t="s">
        <v>1030</v>
      </c>
      <c r="D445" s="7" t="s">
        <v>1087</v>
      </c>
      <c r="E445" s="8" t="s">
        <v>18</v>
      </c>
      <c r="F445" s="23" t="s">
        <v>1366</v>
      </c>
      <c r="G445" s="10" t="s">
        <v>1367</v>
      </c>
      <c r="H445" s="11" t="s">
        <v>16</v>
      </c>
      <c r="I445" s="40" t="s">
        <v>1368</v>
      </c>
      <c r="J445" s="13">
        <v>43524</v>
      </c>
      <c r="K445" s="13">
        <v>43601</v>
      </c>
      <c r="L445" s="17" t="s">
        <v>1133</v>
      </c>
      <c r="M445" s="32" t="s">
        <v>1359</v>
      </c>
    </row>
    <row r="446" spans="1:13" ht="51" customHeight="1" x14ac:dyDescent="0.25">
      <c r="A446" s="38">
        <v>426</v>
      </c>
      <c r="B446" s="5">
        <v>2019</v>
      </c>
      <c r="C446" s="6" t="s">
        <v>1030</v>
      </c>
      <c r="D446" s="7" t="s">
        <v>1087</v>
      </c>
      <c r="E446" s="8" t="s">
        <v>18</v>
      </c>
      <c r="F446" s="23" t="s">
        <v>1369</v>
      </c>
      <c r="G446" s="10" t="s">
        <v>1370</v>
      </c>
      <c r="H446" s="11" t="s">
        <v>16</v>
      </c>
      <c r="I446" s="40" t="s">
        <v>1371</v>
      </c>
      <c r="J446" s="13">
        <v>43524</v>
      </c>
      <c r="K446" s="13">
        <v>43830</v>
      </c>
      <c r="L446" s="17" t="s">
        <v>1133</v>
      </c>
      <c r="M446" s="32" t="s">
        <v>1372</v>
      </c>
    </row>
    <row r="447" spans="1:13" ht="51" customHeight="1" x14ac:dyDescent="0.25">
      <c r="A447" s="38">
        <v>427</v>
      </c>
      <c r="B447" s="5">
        <v>2019</v>
      </c>
      <c r="C447" s="6" t="s">
        <v>1030</v>
      </c>
      <c r="D447" s="7" t="s">
        <v>1087</v>
      </c>
      <c r="E447" s="8" t="s">
        <v>18</v>
      </c>
      <c r="F447" s="23" t="s">
        <v>1373</v>
      </c>
      <c r="G447" s="10" t="s">
        <v>1374</v>
      </c>
      <c r="H447" s="11" t="s">
        <v>16</v>
      </c>
      <c r="I447" s="40" t="s">
        <v>1365</v>
      </c>
      <c r="J447" s="13">
        <v>43524</v>
      </c>
      <c r="K447" s="13">
        <v>43830</v>
      </c>
      <c r="L447" s="17" t="s">
        <v>1133</v>
      </c>
      <c r="M447" s="32" t="s">
        <v>1359</v>
      </c>
    </row>
    <row r="448" spans="1:13" ht="51" customHeight="1" x14ac:dyDescent="0.25">
      <c r="A448" s="38">
        <v>428</v>
      </c>
      <c r="B448" s="5">
        <v>2019</v>
      </c>
      <c r="C448" s="6" t="s">
        <v>1030</v>
      </c>
      <c r="D448" s="7" t="s">
        <v>1087</v>
      </c>
      <c r="E448" s="8" t="s">
        <v>18</v>
      </c>
      <c r="F448" s="23" t="s">
        <v>1375</v>
      </c>
      <c r="G448" s="10" t="s">
        <v>1376</v>
      </c>
      <c r="H448" s="11" t="s">
        <v>16</v>
      </c>
      <c r="I448" s="40" t="s">
        <v>1371</v>
      </c>
      <c r="J448" s="13">
        <v>43524</v>
      </c>
      <c r="K448" s="13">
        <v>43830</v>
      </c>
      <c r="L448" s="17" t="s">
        <v>1133</v>
      </c>
      <c r="M448" s="32" t="s">
        <v>1372</v>
      </c>
    </row>
    <row r="449" spans="1:13" ht="51" customHeight="1" x14ac:dyDescent="0.25">
      <c r="A449" s="38">
        <v>429</v>
      </c>
      <c r="B449" s="5">
        <v>2019</v>
      </c>
      <c r="C449" s="6" t="s">
        <v>1030</v>
      </c>
      <c r="D449" s="7" t="s">
        <v>1087</v>
      </c>
      <c r="E449" s="8" t="s">
        <v>18</v>
      </c>
      <c r="F449" s="23" t="s">
        <v>1377</v>
      </c>
      <c r="G449" s="10" t="s">
        <v>1378</v>
      </c>
      <c r="H449" s="11" t="s">
        <v>16</v>
      </c>
      <c r="I449" s="40" t="s">
        <v>1379</v>
      </c>
      <c r="J449" s="13">
        <v>43524</v>
      </c>
      <c r="K449" s="13">
        <v>43830</v>
      </c>
      <c r="L449" s="17" t="s">
        <v>1133</v>
      </c>
      <c r="M449" s="32" t="s">
        <v>1359</v>
      </c>
    </row>
    <row r="450" spans="1:13" ht="51" customHeight="1" x14ac:dyDescent="0.25">
      <c r="A450" s="38">
        <v>430</v>
      </c>
      <c r="B450" s="5">
        <v>2019</v>
      </c>
      <c r="C450" s="6" t="s">
        <v>1030</v>
      </c>
      <c r="D450" s="7" t="s">
        <v>1087</v>
      </c>
      <c r="E450" s="8" t="s">
        <v>18</v>
      </c>
      <c r="F450" s="23" t="s">
        <v>1380</v>
      </c>
      <c r="G450" s="10" t="s">
        <v>1381</v>
      </c>
      <c r="H450" s="11" t="s">
        <v>16</v>
      </c>
      <c r="I450" s="40" t="s">
        <v>1379</v>
      </c>
      <c r="J450" s="13">
        <v>43524</v>
      </c>
      <c r="K450" s="13">
        <v>43830</v>
      </c>
      <c r="L450" s="17" t="s">
        <v>1133</v>
      </c>
      <c r="M450" s="32" t="s">
        <v>1359</v>
      </c>
    </row>
    <row r="451" spans="1:13" ht="51" customHeight="1" x14ac:dyDescent="0.25">
      <c r="A451" s="38">
        <v>431</v>
      </c>
      <c r="B451" s="5">
        <v>2018</v>
      </c>
      <c r="C451" s="6" t="s">
        <v>1051</v>
      </c>
      <c r="D451" s="7" t="s">
        <v>1087</v>
      </c>
      <c r="E451" s="8" t="s">
        <v>15</v>
      </c>
      <c r="F451" s="23" t="s">
        <v>1052</v>
      </c>
      <c r="G451" s="10" t="s">
        <v>1314</v>
      </c>
      <c r="H451" s="11" t="s">
        <v>62</v>
      </c>
      <c r="I451" s="48" t="s">
        <v>1055</v>
      </c>
      <c r="J451" s="66">
        <v>43297</v>
      </c>
      <c r="K451" s="66">
        <v>43336</v>
      </c>
      <c r="L451" s="14" t="s">
        <v>17</v>
      </c>
      <c r="M451" s="56" t="s">
        <v>1315</v>
      </c>
    </row>
    <row r="452" spans="1:13" ht="51" customHeight="1" x14ac:dyDescent="0.25">
      <c r="A452" s="38">
        <v>432</v>
      </c>
      <c r="B452" s="5">
        <v>2018</v>
      </c>
      <c r="C452" s="6" t="s">
        <v>1051</v>
      </c>
      <c r="D452" s="7" t="s">
        <v>1087</v>
      </c>
      <c r="E452" s="8" t="s">
        <v>15</v>
      </c>
      <c r="F452" s="23" t="s">
        <v>1316</v>
      </c>
      <c r="G452" s="10" t="s">
        <v>1053</v>
      </c>
      <c r="H452" s="11" t="s">
        <v>62</v>
      </c>
      <c r="I452" s="52"/>
      <c r="J452" s="67"/>
      <c r="K452" s="67"/>
      <c r="L452" s="14" t="s">
        <v>17</v>
      </c>
      <c r="M452" s="57"/>
    </row>
    <row r="453" spans="1:13" ht="51" customHeight="1" x14ac:dyDescent="0.25">
      <c r="A453" s="38">
        <v>433</v>
      </c>
      <c r="B453" s="5">
        <v>2018</v>
      </c>
      <c r="C453" s="6" t="s">
        <v>1051</v>
      </c>
      <c r="D453" s="7" t="s">
        <v>1087</v>
      </c>
      <c r="E453" s="8" t="s">
        <v>15</v>
      </c>
      <c r="F453" s="23" t="s">
        <v>1054</v>
      </c>
      <c r="G453" s="10" t="s">
        <v>1053</v>
      </c>
      <c r="H453" s="11" t="s">
        <v>62</v>
      </c>
      <c r="I453" s="49"/>
      <c r="J453" s="68"/>
      <c r="K453" s="68"/>
      <c r="L453" s="14" t="s">
        <v>17</v>
      </c>
      <c r="M453" s="58"/>
    </row>
    <row r="454" spans="1:13" ht="51" customHeight="1" x14ac:dyDescent="0.25">
      <c r="A454" s="38">
        <v>434</v>
      </c>
      <c r="B454" s="5">
        <v>2018</v>
      </c>
      <c r="C454" s="6" t="s">
        <v>1061</v>
      </c>
      <c r="D454" s="7" t="s">
        <v>1087</v>
      </c>
      <c r="E454" s="8" t="s">
        <v>15</v>
      </c>
      <c r="F454" s="23" t="s">
        <v>1056</v>
      </c>
      <c r="G454" s="10" t="s">
        <v>1317</v>
      </c>
      <c r="H454" s="11" t="s">
        <v>16</v>
      </c>
      <c r="I454" s="12" t="s">
        <v>1062</v>
      </c>
      <c r="J454" s="13">
        <v>43388</v>
      </c>
      <c r="K454" s="13">
        <v>43449</v>
      </c>
      <c r="L454" s="14" t="s">
        <v>17</v>
      </c>
      <c r="M454" s="6" t="s">
        <v>1066</v>
      </c>
    </row>
    <row r="455" spans="1:13" ht="51" customHeight="1" x14ac:dyDescent="0.25">
      <c r="A455" s="38">
        <v>435</v>
      </c>
      <c r="B455" s="5">
        <v>2018</v>
      </c>
      <c r="C455" s="6" t="s">
        <v>1061</v>
      </c>
      <c r="D455" s="7" t="s">
        <v>1087</v>
      </c>
      <c r="E455" s="41" t="s">
        <v>15</v>
      </c>
      <c r="F455" s="46" t="s">
        <v>1057</v>
      </c>
      <c r="G455" s="48" t="s">
        <v>1058</v>
      </c>
      <c r="H455" s="11" t="s">
        <v>16</v>
      </c>
      <c r="I455" s="12" t="s">
        <v>1063</v>
      </c>
      <c r="J455" s="13">
        <v>43388</v>
      </c>
      <c r="K455" s="13">
        <v>43449</v>
      </c>
      <c r="L455" s="14" t="s">
        <v>17</v>
      </c>
      <c r="M455" s="6" t="s">
        <v>1066</v>
      </c>
    </row>
    <row r="456" spans="1:13" ht="51" customHeight="1" x14ac:dyDescent="0.25">
      <c r="A456" s="38">
        <v>436</v>
      </c>
      <c r="B456" s="5">
        <v>2018</v>
      </c>
      <c r="C456" s="6" t="s">
        <v>1061</v>
      </c>
      <c r="D456" s="7" t="s">
        <v>1087</v>
      </c>
      <c r="E456" s="43"/>
      <c r="F456" s="55"/>
      <c r="G456" s="49"/>
      <c r="H456" s="11" t="s">
        <v>16</v>
      </c>
      <c r="I456" s="31" t="s">
        <v>1318</v>
      </c>
      <c r="J456" s="13">
        <v>43388</v>
      </c>
      <c r="K456" s="13">
        <v>43449</v>
      </c>
      <c r="L456" s="14" t="s">
        <v>17</v>
      </c>
      <c r="M456" s="6" t="s">
        <v>1067</v>
      </c>
    </row>
    <row r="457" spans="1:13" ht="51" customHeight="1" x14ac:dyDescent="0.25">
      <c r="A457" s="38">
        <v>437</v>
      </c>
      <c r="B457" s="5">
        <v>2018</v>
      </c>
      <c r="C457" s="6" t="s">
        <v>1061</v>
      </c>
      <c r="D457" s="7" t="s">
        <v>1087</v>
      </c>
      <c r="E457" s="41" t="s">
        <v>18</v>
      </c>
      <c r="F457" s="46" t="s">
        <v>1059</v>
      </c>
      <c r="G457" s="48" t="s">
        <v>1060</v>
      </c>
      <c r="H457" s="11" t="s">
        <v>16</v>
      </c>
      <c r="I457" s="12" t="s">
        <v>1064</v>
      </c>
      <c r="J457" s="13">
        <v>43388</v>
      </c>
      <c r="K457" s="13">
        <v>43449</v>
      </c>
      <c r="L457" s="14" t="s">
        <v>17</v>
      </c>
      <c r="M457" s="6" t="s">
        <v>1066</v>
      </c>
    </row>
    <row r="458" spans="1:13" ht="51" customHeight="1" x14ac:dyDescent="0.25">
      <c r="A458" s="38">
        <v>438</v>
      </c>
      <c r="B458" s="5">
        <v>2018</v>
      </c>
      <c r="C458" s="6" t="s">
        <v>1061</v>
      </c>
      <c r="D458" s="7" t="s">
        <v>1087</v>
      </c>
      <c r="E458" s="43"/>
      <c r="F458" s="47"/>
      <c r="G458" s="49"/>
      <c r="H458" s="11" t="s">
        <v>16</v>
      </c>
      <c r="I458" s="12" t="s">
        <v>1065</v>
      </c>
      <c r="J458" s="13">
        <v>43388</v>
      </c>
      <c r="K458" s="13">
        <v>43449</v>
      </c>
      <c r="L458" s="14" t="s">
        <v>17</v>
      </c>
      <c r="M458" s="6" t="s">
        <v>1066</v>
      </c>
    </row>
    <row r="459" spans="1:13" ht="51" customHeight="1" x14ac:dyDescent="0.25">
      <c r="A459" s="38">
        <v>439</v>
      </c>
      <c r="B459" s="5">
        <v>2018</v>
      </c>
      <c r="C459" s="6" t="s">
        <v>1077</v>
      </c>
      <c r="D459" s="7" t="s">
        <v>1087</v>
      </c>
      <c r="E459" s="8" t="s">
        <v>15</v>
      </c>
      <c r="F459" s="23" t="s">
        <v>1068</v>
      </c>
      <c r="G459" s="10" t="s">
        <v>1319</v>
      </c>
      <c r="H459" s="11" t="s">
        <v>62</v>
      </c>
      <c r="I459" s="12" t="s">
        <v>1320</v>
      </c>
      <c r="J459" s="13">
        <v>43296</v>
      </c>
      <c r="K459" s="13">
        <v>43434</v>
      </c>
      <c r="L459" s="14" t="s">
        <v>17</v>
      </c>
      <c r="M459" s="6" t="s">
        <v>1321</v>
      </c>
    </row>
    <row r="460" spans="1:13" ht="51" customHeight="1" x14ac:dyDescent="0.25">
      <c r="A460" s="38">
        <v>440</v>
      </c>
      <c r="B460" s="5">
        <v>2018</v>
      </c>
      <c r="C460" s="6" t="s">
        <v>1077</v>
      </c>
      <c r="D460" s="7" t="s">
        <v>1087</v>
      </c>
      <c r="E460" s="8" t="s">
        <v>15</v>
      </c>
      <c r="F460" s="23" t="s">
        <v>1069</v>
      </c>
      <c r="G460" s="10" t="s">
        <v>1070</v>
      </c>
      <c r="H460" s="11" t="s">
        <v>62</v>
      </c>
      <c r="I460" s="12" t="s">
        <v>1078</v>
      </c>
      <c r="J460" s="13">
        <v>43252</v>
      </c>
      <c r="K460" s="13">
        <v>43434</v>
      </c>
      <c r="L460" s="14" t="s">
        <v>17</v>
      </c>
      <c r="M460" s="6" t="s">
        <v>1084</v>
      </c>
    </row>
    <row r="461" spans="1:13" ht="51" customHeight="1" x14ac:dyDescent="0.25">
      <c r="A461" s="38">
        <v>441</v>
      </c>
      <c r="B461" s="5">
        <v>2018</v>
      </c>
      <c r="C461" s="6" t="s">
        <v>1077</v>
      </c>
      <c r="D461" s="7" t="s">
        <v>1087</v>
      </c>
      <c r="E461" s="8" t="s">
        <v>15</v>
      </c>
      <c r="F461" s="23" t="s">
        <v>1071</v>
      </c>
      <c r="G461" s="10" t="s">
        <v>1322</v>
      </c>
      <c r="H461" s="11" t="s">
        <v>16</v>
      </c>
      <c r="I461" s="12" t="s">
        <v>1323</v>
      </c>
      <c r="J461" s="13">
        <v>43250</v>
      </c>
      <c r="K461" s="13">
        <v>43250</v>
      </c>
      <c r="L461" s="14" t="s">
        <v>17</v>
      </c>
      <c r="M461" s="6" t="s">
        <v>1324</v>
      </c>
    </row>
    <row r="462" spans="1:13" ht="51" customHeight="1" x14ac:dyDescent="0.25">
      <c r="A462" s="38">
        <v>442</v>
      </c>
      <c r="B462" s="5">
        <v>2018</v>
      </c>
      <c r="C462" s="6" t="s">
        <v>1077</v>
      </c>
      <c r="D462" s="7" t="s">
        <v>1087</v>
      </c>
      <c r="E462" s="8" t="s">
        <v>15</v>
      </c>
      <c r="F462" s="23" t="s">
        <v>1072</v>
      </c>
      <c r="G462" s="10" t="s">
        <v>1325</v>
      </c>
      <c r="H462" s="11" t="s">
        <v>49</v>
      </c>
      <c r="I462" s="12" t="s">
        <v>1326</v>
      </c>
      <c r="J462" s="13">
        <v>43252</v>
      </c>
      <c r="K462" s="13">
        <v>43281</v>
      </c>
      <c r="L462" s="14" t="s">
        <v>17</v>
      </c>
      <c r="M462" s="6" t="s">
        <v>1324</v>
      </c>
    </row>
    <row r="463" spans="1:13" ht="51" customHeight="1" x14ac:dyDescent="0.25">
      <c r="A463" s="38">
        <v>443</v>
      </c>
      <c r="B463" s="5">
        <v>2018</v>
      </c>
      <c r="C463" s="6" t="s">
        <v>1077</v>
      </c>
      <c r="D463" s="7" t="s">
        <v>1087</v>
      </c>
      <c r="E463" s="8" t="s">
        <v>18</v>
      </c>
      <c r="F463" s="46" t="s">
        <v>1073</v>
      </c>
      <c r="G463" s="48" t="s">
        <v>1327</v>
      </c>
      <c r="H463" s="11" t="s">
        <v>16</v>
      </c>
      <c r="I463" s="12" t="s">
        <v>1079</v>
      </c>
      <c r="J463" s="13">
        <v>43235</v>
      </c>
      <c r="K463" s="13">
        <v>43266</v>
      </c>
      <c r="L463" s="14" t="s">
        <v>17</v>
      </c>
      <c r="M463" s="6" t="s">
        <v>1324</v>
      </c>
    </row>
    <row r="464" spans="1:13" ht="51" customHeight="1" x14ac:dyDescent="0.25">
      <c r="A464" s="38">
        <v>444</v>
      </c>
      <c r="B464" s="5">
        <v>2018</v>
      </c>
      <c r="C464" s="6" t="s">
        <v>1077</v>
      </c>
      <c r="D464" s="7" t="s">
        <v>1087</v>
      </c>
      <c r="E464" s="8" t="s">
        <v>18</v>
      </c>
      <c r="F464" s="55"/>
      <c r="G464" s="49"/>
      <c r="H464" s="11" t="s">
        <v>62</v>
      </c>
      <c r="I464" s="12" t="s">
        <v>1080</v>
      </c>
      <c r="J464" s="13">
        <v>43296</v>
      </c>
      <c r="K464" s="13">
        <v>43434</v>
      </c>
      <c r="L464" s="14" t="s">
        <v>17</v>
      </c>
      <c r="M464" s="6" t="s">
        <v>1324</v>
      </c>
    </row>
    <row r="465" spans="1:13" ht="51" customHeight="1" x14ac:dyDescent="0.25">
      <c r="A465" s="38">
        <v>445</v>
      </c>
      <c r="B465" s="5">
        <v>2018</v>
      </c>
      <c r="C465" s="6" t="s">
        <v>1077</v>
      </c>
      <c r="D465" s="7" t="s">
        <v>1087</v>
      </c>
      <c r="E465" s="8" t="s">
        <v>18</v>
      </c>
      <c r="F465" s="23" t="s">
        <v>1074</v>
      </c>
      <c r="G465" s="10" t="s">
        <v>1328</v>
      </c>
      <c r="H465" s="11" t="s">
        <v>49</v>
      </c>
      <c r="I465" s="12" t="s">
        <v>1081</v>
      </c>
      <c r="J465" s="13">
        <v>43252</v>
      </c>
      <c r="K465" s="13">
        <v>43281</v>
      </c>
      <c r="L465" s="14" t="s">
        <v>17</v>
      </c>
      <c r="M465" s="6" t="s">
        <v>1329</v>
      </c>
    </row>
    <row r="466" spans="1:13" ht="51" customHeight="1" x14ac:dyDescent="0.25">
      <c r="A466" s="38">
        <v>446</v>
      </c>
      <c r="B466" s="5">
        <v>2018</v>
      </c>
      <c r="C466" s="6" t="s">
        <v>1077</v>
      </c>
      <c r="D466" s="27" t="s">
        <v>1087</v>
      </c>
      <c r="E466" s="41" t="s">
        <v>15</v>
      </c>
      <c r="F466" s="46" t="s">
        <v>1075</v>
      </c>
      <c r="G466" s="48" t="s">
        <v>1330</v>
      </c>
      <c r="H466" s="41" t="s">
        <v>16</v>
      </c>
      <c r="I466" s="46" t="s">
        <v>1082</v>
      </c>
      <c r="J466" s="13">
        <v>43252</v>
      </c>
      <c r="K466" s="13">
        <v>43266</v>
      </c>
      <c r="L466" s="14" t="s">
        <v>17</v>
      </c>
      <c r="M466" s="56" t="s">
        <v>1085</v>
      </c>
    </row>
    <row r="467" spans="1:13" ht="51" customHeight="1" x14ac:dyDescent="0.25">
      <c r="A467" s="38">
        <v>447</v>
      </c>
      <c r="B467" s="5">
        <v>2018</v>
      </c>
      <c r="C467" s="6" t="s">
        <v>1077</v>
      </c>
      <c r="D467" s="27" t="s">
        <v>1087</v>
      </c>
      <c r="E467" s="42"/>
      <c r="F467" s="47"/>
      <c r="G467" s="52"/>
      <c r="H467" s="42"/>
      <c r="I467" s="47"/>
      <c r="J467" s="13">
        <v>43266</v>
      </c>
      <c r="K467" s="13">
        <v>43266</v>
      </c>
      <c r="L467" s="14" t="s">
        <v>17</v>
      </c>
      <c r="M467" s="57"/>
    </row>
    <row r="468" spans="1:13" ht="51" customHeight="1" x14ac:dyDescent="0.25">
      <c r="A468" s="38">
        <v>448</v>
      </c>
      <c r="B468" s="5">
        <v>2018</v>
      </c>
      <c r="C468" s="6" t="s">
        <v>1077</v>
      </c>
      <c r="D468" s="27" t="s">
        <v>1087</v>
      </c>
      <c r="E468" s="43"/>
      <c r="F468" s="47"/>
      <c r="G468" s="49"/>
      <c r="H468" s="43"/>
      <c r="I468" s="55"/>
      <c r="J468" s="13">
        <v>43266</v>
      </c>
      <c r="K468" s="13">
        <v>43342</v>
      </c>
      <c r="L468" s="14" t="s">
        <v>17</v>
      </c>
      <c r="M468" s="58"/>
    </row>
    <row r="469" spans="1:13" ht="51" customHeight="1" x14ac:dyDescent="0.25">
      <c r="A469" s="38">
        <v>449</v>
      </c>
      <c r="B469" s="5">
        <v>2018</v>
      </c>
      <c r="C469" s="6" t="s">
        <v>1077</v>
      </c>
      <c r="D469" s="7" t="s">
        <v>1087</v>
      </c>
      <c r="E469" s="8" t="s">
        <v>18</v>
      </c>
      <c r="F469" s="23" t="s">
        <v>1076</v>
      </c>
      <c r="G469" s="10" t="s">
        <v>1331</v>
      </c>
      <c r="H469" s="11" t="s">
        <v>62</v>
      </c>
      <c r="I469" s="12" t="s">
        <v>1083</v>
      </c>
      <c r="J469" s="13">
        <v>43286</v>
      </c>
      <c r="K469" s="13">
        <v>43342</v>
      </c>
      <c r="L469" s="14" t="s">
        <v>17</v>
      </c>
      <c r="M469" s="6" t="s">
        <v>1086</v>
      </c>
    </row>
    <row r="470" spans="1:13" ht="51" customHeight="1" x14ac:dyDescent="0.25">
      <c r="A470" s="38">
        <v>450</v>
      </c>
      <c r="B470" s="5">
        <v>2018</v>
      </c>
      <c r="C470" s="27" t="s">
        <v>1106</v>
      </c>
      <c r="D470" s="7" t="s">
        <v>1087</v>
      </c>
      <c r="E470" s="8" t="s">
        <v>18</v>
      </c>
      <c r="F470" s="23" t="s">
        <v>1088</v>
      </c>
      <c r="G470" s="10" t="s">
        <v>1089</v>
      </c>
      <c r="H470" s="11" t="s">
        <v>16</v>
      </c>
      <c r="I470" s="12" t="s">
        <v>1107</v>
      </c>
      <c r="J470" s="13">
        <v>43449</v>
      </c>
      <c r="K470" s="13">
        <v>43585</v>
      </c>
      <c r="L470" s="17" t="s">
        <v>1133</v>
      </c>
      <c r="M470" s="6" t="s">
        <v>1119</v>
      </c>
    </row>
    <row r="471" spans="1:13" ht="51" customHeight="1" x14ac:dyDescent="0.25">
      <c r="A471" s="38">
        <v>451</v>
      </c>
      <c r="B471" s="5">
        <v>2018</v>
      </c>
      <c r="C471" s="27" t="s">
        <v>1106</v>
      </c>
      <c r="D471" s="7" t="s">
        <v>1087</v>
      </c>
      <c r="E471" s="8" t="s">
        <v>18</v>
      </c>
      <c r="F471" s="23" t="s">
        <v>1090</v>
      </c>
      <c r="G471" s="10" t="s">
        <v>1091</v>
      </c>
      <c r="H471" s="11" t="s">
        <v>16</v>
      </c>
      <c r="I471" s="12" t="s">
        <v>1108</v>
      </c>
      <c r="J471" s="13">
        <v>43480</v>
      </c>
      <c r="K471" s="13">
        <v>43644</v>
      </c>
      <c r="L471" s="17" t="s">
        <v>1133</v>
      </c>
      <c r="M471" s="6" t="s">
        <v>1119</v>
      </c>
    </row>
    <row r="472" spans="1:13" ht="51" customHeight="1" x14ac:dyDescent="0.25">
      <c r="A472" s="38">
        <v>452</v>
      </c>
      <c r="B472" s="5">
        <v>2018</v>
      </c>
      <c r="C472" s="27" t="s">
        <v>1106</v>
      </c>
      <c r="D472" s="7" t="s">
        <v>1087</v>
      </c>
      <c r="E472" s="8" t="s">
        <v>18</v>
      </c>
      <c r="F472" s="23" t="s">
        <v>1092</v>
      </c>
      <c r="G472" s="10" t="s">
        <v>1093</v>
      </c>
      <c r="H472" s="11" t="s">
        <v>16</v>
      </c>
      <c r="I472" s="12" t="s">
        <v>1109</v>
      </c>
      <c r="J472" s="13">
        <v>43480</v>
      </c>
      <c r="K472" s="13">
        <v>43524</v>
      </c>
      <c r="L472" s="14" t="s">
        <v>17</v>
      </c>
      <c r="M472" s="6" t="s">
        <v>1119</v>
      </c>
    </row>
    <row r="473" spans="1:13" ht="51" customHeight="1" x14ac:dyDescent="0.25">
      <c r="A473" s="38">
        <v>453</v>
      </c>
      <c r="B473" s="5">
        <v>2018</v>
      </c>
      <c r="C473" s="27" t="s">
        <v>1106</v>
      </c>
      <c r="D473" s="27" t="s">
        <v>1087</v>
      </c>
      <c r="E473" s="41" t="s">
        <v>18</v>
      </c>
      <c r="F473" s="46" t="s">
        <v>1094</v>
      </c>
      <c r="G473" s="48" t="s">
        <v>1095</v>
      </c>
      <c r="H473" s="50" t="s">
        <v>16</v>
      </c>
      <c r="I473" s="12" t="s">
        <v>1110</v>
      </c>
      <c r="J473" s="13">
        <v>43500</v>
      </c>
      <c r="K473" s="13">
        <v>43553</v>
      </c>
      <c r="L473" s="14" t="s">
        <v>17</v>
      </c>
      <c r="M473" s="6" t="s">
        <v>1120</v>
      </c>
    </row>
    <row r="474" spans="1:13" ht="51" customHeight="1" x14ac:dyDescent="0.25">
      <c r="A474" s="38">
        <v>454</v>
      </c>
      <c r="B474" s="5">
        <v>2018</v>
      </c>
      <c r="C474" s="27" t="s">
        <v>1106</v>
      </c>
      <c r="D474" s="27" t="s">
        <v>1087</v>
      </c>
      <c r="E474" s="43"/>
      <c r="F474" s="55"/>
      <c r="G474" s="49"/>
      <c r="H474" s="51"/>
      <c r="I474" s="12" t="s">
        <v>1111</v>
      </c>
      <c r="J474" s="13">
        <v>43445</v>
      </c>
      <c r="K474" s="13">
        <v>43602</v>
      </c>
      <c r="L474" s="17" t="s">
        <v>1133</v>
      </c>
      <c r="M474" s="6" t="s">
        <v>1121</v>
      </c>
    </row>
    <row r="475" spans="1:13" ht="51" customHeight="1" x14ac:dyDescent="0.25">
      <c r="A475" s="38">
        <v>455</v>
      </c>
      <c r="B475" s="5">
        <v>2018</v>
      </c>
      <c r="C475" s="27" t="s">
        <v>1106</v>
      </c>
      <c r="D475" s="27" t="s">
        <v>1087</v>
      </c>
      <c r="E475" s="41" t="s">
        <v>18</v>
      </c>
      <c r="F475" s="46" t="s">
        <v>1096</v>
      </c>
      <c r="G475" s="48" t="s">
        <v>1097</v>
      </c>
      <c r="H475" s="19" t="s">
        <v>16</v>
      </c>
      <c r="I475" s="12" t="s">
        <v>1112</v>
      </c>
      <c r="J475" s="13">
        <v>43497</v>
      </c>
      <c r="K475" s="13">
        <v>43616</v>
      </c>
      <c r="L475" s="17" t="s">
        <v>1133</v>
      </c>
      <c r="M475" s="6" t="s">
        <v>1122</v>
      </c>
    </row>
    <row r="476" spans="1:13" ht="51" customHeight="1" x14ac:dyDescent="0.25">
      <c r="A476" s="38">
        <v>456</v>
      </c>
      <c r="B476" s="5">
        <v>2018</v>
      </c>
      <c r="C476" s="27" t="s">
        <v>1106</v>
      </c>
      <c r="D476" s="27" t="s">
        <v>1087</v>
      </c>
      <c r="E476" s="43"/>
      <c r="F476" s="47"/>
      <c r="G476" s="49"/>
      <c r="H476" s="19" t="s">
        <v>16</v>
      </c>
      <c r="I476" s="12" t="s">
        <v>1113</v>
      </c>
      <c r="J476" s="13">
        <v>43619</v>
      </c>
      <c r="K476" s="13">
        <v>43649</v>
      </c>
      <c r="L476" s="17" t="s">
        <v>1133</v>
      </c>
      <c r="M476" s="6" t="s">
        <v>1123</v>
      </c>
    </row>
    <row r="477" spans="1:13" ht="51" customHeight="1" x14ac:dyDescent="0.25">
      <c r="A477" s="38">
        <v>457</v>
      </c>
      <c r="B477" s="5">
        <v>2018</v>
      </c>
      <c r="C477" s="27" t="s">
        <v>1106</v>
      </c>
      <c r="D477" s="7" t="s">
        <v>1087</v>
      </c>
      <c r="E477" s="8" t="s">
        <v>18</v>
      </c>
      <c r="F477" s="23" t="s">
        <v>1098</v>
      </c>
      <c r="G477" s="10" t="s">
        <v>1332</v>
      </c>
      <c r="H477" s="11" t="s">
        <v>16</v>
      </c>
      <c r="I477" s="12" t="s">
        <v>1114</v>
      </c>
      <c r="J477" s="13">
        <v>43497</v>
      </c>
      <c r="K477" s="13">
        <v>43616</v>
      </c>
      <c r="L477" s="17" t="s">
        <v>1133</v>
      </c>
      <c r="M477" s="6" t="s">
        <v>1124</v>
      </c>
    </row>
    <row r="478" spans="1:13" ht="51" customHeight="1" x14ac:dyDescent="0.25">
      <c r="A478" s="38">
        <v>458</v>
      </c>
      <c r="B478" s="5">
        <v>2018</v>
      </c>
      <c r="C478" s="27" t="s">
        <v>1106</v>
      </c>
      <c r="D478" s="27" t="s">
        <v>1087</v>
      </c>
      <c r="E478" s="44" t="s">
        <v>18</v>
      </c>
      <c r="F478" s="46" t="s">
        <v>1099</v>
      </c>
      <c r="G478" s="48" t="s">
        <v>1100</v>
      </c>
      <c r="H478" s="19" t="s">
        <v>16</v>
      </c>
      <c r="I478" s="12" t="s">
        <v>1115</v>
      </c>
      <c r="J478" s="13">
        <v>43497</v>
      </c>
      <c r="K478" s="13">
        <v>43616</v>
      </c>
      <c r="L478" s="17" t="s">
        <v>1133</v>
      </c>
      <c r="M478" s="6" t="s">
        <v>1124</v>
      </c>
    </row>
    <row r="479" spans="1:13" ht="51" customHeight="1" x14ac:dyDescent="0.25">
      <c r="A479" s="38">
        <v>459</v>
      </c>
      <c r="B479" s="5">
        <v>2018</v>
      </c>
      <c r="C479" s="27" t="s">
        <v>1106</v>
      </c>
      <c r="D479" s="27" t="s">
        <v>1087</v>
      </c>
      <c r="E479" s="45"/>
      <c r="F479" s="47"/>
      <c r="G479" s="49"/>
      <c r="H479" s="19" t="s">
        <v>16</v>
      </c>
      <c r="I479" s="12" t="s">
        <v>1116</v>
      </c>
      <c r="J479" s="13">
        <v>43616</v>
      </c>
      <c r="K479" s="13">
        <v>43693</v>
      </c>
      <c r="L479" s="17" t="s">
        <v>1133</v>
      </c>
      <c r="M479" s="6" t="s">
        <v>1124</v>
      </c>
    </row>
    <row r="480" spans="1:13" ht="51" customHeight="1" x14ac:dyDescent="0.25">
      <c r="A480" s="38">
        <v>460</v>
      </c>
      <c r="B480" s="5">
        <v>2018</v>
      </c>
      <c r="C480" s="27" t="s">
        <v>1106</v>
      </c>
      <c r="D480" s="7" t="s">
        <v>1087</v>
      </c>
      <c r="E480" s="8" t="s">
        <v>18</v>
      </c>
      <c r="F480" s="23" t="s">
        <v>1101</v>
      </c>
      <c r="G480" s="10" t="s">
        <v>1333</v>
      </c>
      <c r="H480" s="11" t="s">
        <v>16</v>
      </c>
      <c r="I480" s="12" t="s">
        <v>1117</v>
      </c>
      <c r="J480" s="13">
        <v>43497</v>
      </c>
      <c r="K480" s="13">
        <v>43616</v>
      </c>
      <c r="L480" s="17" t="s">
        <v>1133</v>
      </c>
      <c r="M480" s="6" t="s">
        <v>1124</v>
      </c>
    </row>
    <row r="481" spans="1:13" ht="51" customHeight="1" x14ac:dyDescent="0.25">
      <c r="A481" s="38">
        <v>461</v>
      </c>
      <c r="B481" s="5">
        <v>2018</v>
      </c>
      <c r="C481" s="27" t="s">
        <v>1106</v>
      </c>
      <c r="D481" s="7" t="s">
        <v>1087</v>
      </c>
      <c r="E481" s="8" t="s">
        <v>18</v>
      </c>
      <c r="F481" s="23" t="s">
        <v>1102</v>
      </c>
      <c r="G481" s="10" t="s">
        <v>1103</v>
      </c>
      <c r="H481" s="11" t="s">
        <v>16</v>
      </c>
      <c r="I481" s="12" t="s">
        <v>1334</v>
      </c>
      <c r="J481" s="13">
        <v>43497</v>
      </c>
      <c r="K481" s="13">
        <v>43644</v>
      </c>
      <c r="L481" s="17" t="s">
        <v>1133</v>
      </c>
      <c r="M481" s="6" t="s">
        <v>1124</v>
      </c>
    </row>
    <row r="482" spans="1:13" ht="51" customHeight="1" x14ac:dyDescent="0.25">
      <c r="A482" s="38">
        <v>462</v>
      </c>
      <c r="B482" s="5">
        <v>2018</v>
      </c>
      <c r="C482" s="6" t="s">
        <v>1106</v>
      </c>
      <c r="D482" s="7" t="s">
        <v>1087</v>
      </c>
      <c r="E482" s="8" t="s">
        <v>18</v>
      </c>
      <c r="F482" s="9" t="s">
        <v>1104</v>
      </c>
      <c r="G482" s="10" t="s">
        <v>1105</v>
      </c>
      <c r="H482" s="11" t="s">
        <v>16</v>
      </c>
      <c r="I482" s="12" t="s">
        <v>1118</v>
      </c>
      <c r="J482" s="13">
        <v>43445</v>
      </c>
      <c r="K482" s="13">
        <v>43707</v>
      </c>
      <c r="L482" s="17" t="s">
        <v>1133</v>
      </c>
      <c r="M482" s="6" t="s">
        <v>1125</v>
      </c>
    </row>
    <row r="485" spans="1:13" x14ac:dyDescent="0.25">
      <c r="A485" s="34"/>
    </row>
  </sheetData>
  <mergeCells count="301">
    <mergeCell ref="H65:H66"/>
    <mergeCell ref="G65:G66"/>
    <mergeCell ref="E65:E66"/>
    <mergeCell ref="C196:C197"/>
    <mergeCell ref="C288:C291"/>
    <mergeCell ref="C295:C297"/>
    <mergeCell ref="C146:C147"/>
    <mergeCell ref="D151:D152"/>
    <mergeCell ref="E422:E424"/>
    <mergeCell ref="F422:F424"/>
    <mergeCell ref="G422:G424"/>
    <mergeCell ref="H422:H424"/>
    <mergeCell ref="H411:H412"/>
    <mergeCell ref="E395:E397"/>
    <mergeCell ref="F395:F397"/>
    <mergeCell ref="G395:G397"/>
    <mergeCell ref="E271:E273"/>
    <mergeCell ref="F271:F273"/>
    <mergeCell ref="G271:G273"/>
    <mergeCell ref="E276:E277"/>
    <mergeCell ref="F276:F277"/>
    <mergeCell ref="G276:G277"/>
    <mergeCell ref="E267:E268"/>
    <mergeCell ref="F267:F268"/>
    <mergeCell ref="F35:F36"/>
    <mergeCell ref="E35:E36"/>
    <mergeCell ref="A295:A297"/>
    <mergeCell ref="M91:M92"/>
    <mergeCell ref="H91:H92"/>
    <mergeCell ref="F91:F92"/>
    <mergeCell ref="M89:M90"/>
    <mergeCell ref="H89:H90"/>
    <mergeCell ref="G89:G92"/>
    <mergeCell ref="H79:H82"/>
    <mergeCell ref="G79:G82"/>
    <mergeCell ref="H77:H78"/>
    <mergeCell ref="G77:G78"/>
    <mergeCell ref="F77:F78"/>
    <mergeCell ref="D137:D138"/>
    <mergeCell ref="D144:D145"/>
    <mergeCell ref="D196:D197"/>
    <mergeCell ref="D295:D297"/>
    <mergeCell ref="D288:D291"/>
    <mergeCell ref="C137:C138"/>
    <mergeCell ref="C139:C141"/>
    <mergeCell ref="C142:C143"/>
    <mergeCell ref="C144:C145"/>
    <mergeCell ref="C151:C152"/>
    <mergeCell ref="M411:M412"/>
    <mergeCell ref="E420:E421"/>
    <mergeCell ref="F420:F421"/>
    <mergeCell ref="G420:G421"/>
    <mergeCell ref="H420:H421"/>
    <mergeCell ref="E401:E403"/>
    <mergeCell ref="F401:F403"/>
    <mergeCell ref="G401:G403"/>
    <mergeCell ref="E411:E412"/>
    <mergeCell ref="F411:F412"/>
    <mergeCell ref="G411:G412"/>
    <mergeCell ref="E417:E418"/>
    <mergeCell ref="F417:F418"/>
    <mergeCell ref="G417:G418"/>
    <mergeCell ref="M353:M355"/>
    <mergeCell ref="E356:E359"/>
    <mergeCell ref="F356:F359"/>
    <mergeCell ref="G356:G359"/>
    <mergeCell ref="E353:E355"/>
    <mergeCell ref="F353:F355"/>
    <mergeCell ref="G353:G355"/>
    <mergeCell ref="I353:I355"/>
    <mergeCell ref="E375:E379"/>
    <mergeCell ref="F375:F379"/>
    <mergeCell ref="G375:G379"/>
    <mergeCell ref="E372:E373"/>
    <mergeCell ref="F372:F373"/>
    <mergeCell ref="G372:G373"/>
    <mergeCell ref="H372:H373"/>
    <mergeCell ref="H364:H366"/>
    <mergeCell ref="E370:E371"/>
    <mergeCell ref="F370:F371"/>
    <mergeCell ref="G370:G371"/>
    <mergeCell ref="K295:K297"/>
    <mergeCell ref="L295:L297"/>
    <mergeCell ref="M295:M297"/>
    <mergeCell ref="E298:E299"/>
    <mergeCell ref="F298:F299"/>
    <mergeCell ref="G298:G299"/>
    <mergeCell ref="G292:G293"/>
    <mergeCell ref="G295:G297"/>
    <mergeCell ref="H295:H297"/>
    <mergeCell ref="I295:I297"/>
    <mergeCell ref="J295:J297"/>
    <mergeCell ref="I288:I291"/>
    <mergeCell ref="J288:J291"/>
    <mergeCell ref="K288:K291"/>
    <mergeCell ref="L288:L291"/>
    <mergeCell ref="M288:M291"/>
    <mergeCell ref="E286:E287"/>
    <mergeCell ref="F286:F287"/>
    <mergeCell ref="H286:H288"/>
    <mergeCell ref="A288:A291"/>
    <mergeCell ref="G286:G291"/>
    <mergeCell ref="H289:H291"/>
    <mergeCell ref="B288:B291"/>
    <mergeCell ref="G267:G268"/>
    <mergeCell ref="E269:E270"/>
    <mergeCell ref="F269:F270"/>
    <mergeCell ref="G269:G270"/>
    <mergeCell ref="E264:E266"/>
    <mergeCell ref="F264:F266"/>
    <mergeCell ref="G264:G266"/>
    <mergeCell ref="H264:H266"/>
    <mergeCell ref="E259:E260"/>
    <mergeCell ref="F259:F260"/>
    <mergeCell ref="G259:G260"/>
    <mergeCell ref="E262:E263"/>
    <mergeCell ref="F262:F263"/>
    <mergeCell ref="G262:G263"/>
    <mergeCell ref="E254:E255"/>
    <mergeCell ref="F254:F255"/>
    <mergeCell ref="G254:G255"/>
    <mergeCell ref="E256:E257"/>
    <mergeCell ref="F256:F257"/>
    <mergeCell ref="G256:G257"/>
    <mergeCell ref="H245:H246"/>
    <mergeCell ref="E252:E253"/>
    <mergeCell ref="F252:F253"/>
    <mergeCell ref="G252:G253"/>
    <mergeCell ref="E241:E244"/>
    <mergeCell ref="F241:F244"/>
    <mergeCell ref="G241:G244"/>
    <mergeCell ref="E245:E246"/>
    <mergeCell ref="F245:F246"/>
    <mergeCell ref="G245:G246"/>
    <mergeCell ref="E211:E212"/>
    <mergeCell ref="F211:F212"/>
    <mergeCell ref="G211:G212"/>
    <mergeCell ref="E237:E240"/>
    <mergeCell ref="F237:F240"/>
    <mergeCell ref="G237:G240"/>
    <mergeCell ref="A196:A197"/>
    <mergeCell ref="G193:G197"/>
    <mergeCell ref="H193:H197"/>
    <mergeCell ref="I196:I197"/>
    <mergeCell ref="J196:J197"/>
    <mergeCell ref="E193:E195"/>
    <mergeCell ref="F193:F195"/>
    <mergeCell ref="M194:M195"/>
    <mergeCell ref="B196:B197"/>
    <mergeCell ref="H178:H181"/>
    <mergeCell ref="G200:G201"/>
    <mergeCell ref="E202:E204"/>
    <mergeCell ref="F202:F204"/>
    <mergeCell ref="G202:G204"/>
    <mergeCell ref="K196:K197"/>
    <mergeCell ref="L196:L197"/>
    <mergeCell ref="M196:M197"/>
    <mergeCell ref="G198:G199"/>
    <mergeCell ref="E158:E159"/>
    <mergeCell ref="F158:F159"/>
    <mergeCell ref="G158:G159"/>
    <mergeCell ref="E160:E161"/>
    <mergeCell ref="F160:F161"/>
    <mergeCell ref="G160:G161"/>
    <mergeCell ref="E178:E181"/>
    <mergeCell ref="F178:F181"/>
    <mergeCell ref="G178:G181"/>
    <mergeCell ref="I174:I176"/>
    <mergeCell ref="M175:M176"/>
    <mergeCell ref="E174:E176"/>
    <mergeCell ref="F174:F176"/>
    <mergeCell ref="G174:G176"/>
    <mergeCell ref="H174:H176"/>
    <mergeCell ref="E163:E164"/>
    <mergeCell ref="F163:F164"/>
    <mergeCell ref="G163:G164"/>
    <mergeCell ref="E170:E171"/>
    <mergeCell ref="F170:F171"/>
    <mergeCell ref="G170:G171"/>
    <mergeCell ref="F134:F135"/>
    <mergeCell ref="G134:G135"/>
    <mergeCell ref="D142:D143"/>
    <mergeCell ref="G136:G147"/>
    <mergeCell ref="M151:M152"/>
    <mergeCell ref="L151:L152"/>
    <mergeCell ref="E153:E154"/>
    <mergeCell ref="F153:F154"/>
    <mergeCell ref="G153:G154"/>
    <mergeCell ref="B151:B152"/>
    <mergeCell ref="D139:D141"/>
    <mergeCell ref="L144:L145"/>
    <mergeCell ref="I146:I147"/>
    <mergeCell ref="B139:B141"/>
    <mergeCell ref="B137:B138"/>
    <mergeCell ref="A151:A152"/>
    <mergeCell ref="G150:G152"/>
    <mergeCell ref="H151:H152"/>
    <mergeCell ref="I151:I152"/>
    <mergeCell ref="J151:J152"/>
    <mergeCell ref="K151:K152"/>
    <mergeCell ref="A144:A145"/>
    <mergeCell ref="J142:J143"/>
    <mergeCell ref="D146:D147"/>
    <mergeCell ref="K142:K143"/>
    <mergeCell ref="H144:H145"/>
    <mergeCell ref="I144:I145"/>
    <mergeCell ref="H146:H147"/>
    <mergeCell ref="G148:G149"/>
    <mergeCell ref="G128:G129"/>
    <mergeCell ref="M144:M145"/>
    <mergeCell ref="A146:A147"/>
    <mergeCell ref="L146:L147"/>
    <mergeCell ref="M146:M147"/>
    <mergeCell ref="A142:A143"/>
    <mergeCell ref="L142:L143"/>
    <mergeCell ref="M142:M143"/>
    <mergeCell ref="A137:A138"/>
    <mergeCell ref="L137:L138"/>
    <mergeCell ref="M137:M138"/>
    <mergeCell ref="A139:A141"/>
    <mergeCell ref="L139:L141"/>
    <mergeCell ref="M139:M141"/>
    <mergeCell ref="K144:K145"/>
    <mergeCell ref="J146:J147"/>
    <mergeCell ref="K146:K147"/>
    <mergeCell ref="K137:K138"/>
    <mergeCell ref="J139:J141"/>
    <mergeCell ref="K139:K141"/>
    <mergeCell ref="B146:B147"/>
    <mergeCell ref="B144:B145"/>
    <mergeCell ref="B142:B143"/>
    <mergeCell ref="E134:E135"/>
    <mergeCell ref="A1:M1"/>
    <mergeCell ref="A3:M3"/>
    <mergeCell ref="A4:M4"/>
    <mergeCell ref="F65:F66"/>
    <mergeCell ref="E85:E86"/>
    <mergeCell ref="F85:F86"/>
    <mergeCell ref="G85:G86"/>
    <mergeCell ref="H85:H86"/>
    <mergeCell ref="I451:I453"/>
    <mergeCell ref="J451:J453"/>
    <mergeCell ref="K451:K453"/>
    <mergeCell ref="H118:H119"/>
    <mergeCell ref="E124:E125"/>
    <mergeCell ref="F124:F125"/>
    <mergeCell ref="G124:G125"/>
    <mergeCell ref="H124:H125"/>
    <mergeCell ref="E104:E105"/>
    <mergeCell ref="F104:F105"/>
    <mergeCell ref="G104:G105"/>
    <mergeCell ref="E118:E119"/>
    <mergeCell ref="F118:F119"/>
    <mergeCell ref="G118:G119"/>
    <mergeCell ref="E128:E129"/>
    <mergeCell ref="F128:F129"/>
    <mergeCell ref="E126:E127"/>
    <mergeCell ref="F126:F127"/>
    <mergeCell ref="I466:I468"/>
    <mergeCell ref="M466:M468"/>
    <mergeCell ref="E473:E474"/>
    <mergeCell ref="F473:F474"/>
    <mergeCell ref="G473:G474"/>
    <mergeCell ref="M451:M453"/>
    <mergeCell ref="E455:E456"/>
    <mergeCell ref="F455:F456"/>
    <mergeCell ref="G455:G456"/>
    <mergeCell ref="E457:E458"/>
    <mergeCell ref="F457:F458"/>
    <mergeCell ref="G457:G458"/>
    <mergeCell ref="G126:G127"/>
    <mergeCell ref="H126:H127"/>
    <mergeCell ref="J137:J138"/>
    <mergeCell ref="J144:J145"/>
    <mergeCell ref="H137:H138"/>
    <mergeCell ref="I137:I138"/>
    <mergeCell ref="H139:H141"/>
    <mergeCell ref="I139:I141"/>
    <mergeCell ref="H142:H143"/>
    <mergeCell ref="I142:I143"/>
    <mergeCell ref="B295:B297"/>
    <mergeCell ref="E475:E476"/>
    <mergeCell ref="E478:E479"/>
    <mergeCell ref="F478:F479"/>
    <mergeCell ref="G478:G479"/>
    <mergeCell ref="H473:H474"/>
    <mergeCell ref="F475:F476"/>
    <mergeCell ref="G475:G476"/>
    <mergeCell ref="E466:E468"/>
    <mergeCell ref="F466:F468"/>
    <mergeCell ref="G466:G468"/>
    <mergeCell ref="H466:H468"/>
    <mergeCell ref="E360:E362"/>
    <mergeCell ref="F360:F362"/>
    <mergeCell ref="G360:G362"/>
    <mergeCell ref="E364:E366"/>
    <mergeCell ref="F364:F366"/>
    <mergeCell ref="G364:G366"/>
    <mergeCell ref="D417:D418"/>
    <mergeCell ref="F463:F464"/>
    <mergeCell ref="G463:G464"/>
  </mergeCells>
  <conditionalFormatting sqref="G454:G463 G465:G482">
    <cfRule type="duplicateValues" dxfId="1" priority="3"/>
  </conditionalFormatting>
  <conditionalFormatting sqref="A8:A482">
    <cfRule type="duplicateValues" dxfId="0" priority="1"/>
  </conditionalFormatting>
  <dataValidations count="8">
    <dataValidation type="list" allowBlank="1" showInputMessage="1" showErrorMessage="1" sqref="D15:E20 H15:H20 D120:E122 H121 E124 D433:D440 E126 D128:E128 D130:E132 D124:D127 D129 D417">
      <formula1>#REF!</formula1>
    </dataValidation>
    <dataValidation type="list" allowBlank="1" showInputMessage="1" showErrorMessage="1" sqref="D87 D55:D64 D51:D53 D42">
      <formula1>$CH$6:$CH$12</formula1>
    </dataValidation>
    <dataValidation type="date" operator="greaterThan" allowBlank="1" showInputMessage="1" showErrorMessage="1" errorTitle="Error" error="La fecha introducida es anterior a la fecha de inicio" sqref="K188:K189 K302:K305 K372 K374 K417:K418 K87:K88">
      <formula1>J87</formula1>
    </dataValidation>
    <dataValidation type="date" operator="greaterThanOrEqual" allowBlank="1" showInputMessage="1" showErrorMessage="1" errorTitle="Error" error="La fecha introducida es anterior a la fecha actual" sqref="J87 K178 K301 J356:J359 K409:K416 J42:K42">
      <formula1>TODAY()</formula1>
    </dataValidation>
    <dataValidation type="list" allowBlank="1" showInputMessage="1" showErrorMessage="1" sqref="D88:D92">
      <formula1>$CI$6:$CI$6</formula1>
    </dataValidation>
    <dataValidation type="list" allowBlank="1" showInputMessage="1" showErrorMessage="1" sqref="D187:D191">
      <formula1>$CI$8:$CI$12</formula1>
    </dataValidation>
    <dataValidation type="list" allowBlank="1" showInputMessage="1" showErrorMessage="1" sqref="D252:D253 D241:D246 D228:D231 D214:D215">
      <formula1>$CI$6:$CI$12</formula1>
    </dataValidation>
    <dataValidation type="date" operator="greaterThan" allowBlank="1" showInputMessage="1" showErrorMessage="1" errorTitle="Error" error="La fecha introducida es anterior a la fecha de inicio" sqref="K380">
      <formula1>42005</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35">
        <x14:dataValidation type="list" allowBlank="1" showInputMessage="1" showErrorMessage="1">
          <x14:formula1>
            <xm:f>[1]Campos!#REF!</xm:f>
          </x14:formula1>
          <xm:sqref>D416 D42:E42 H42</xm:sqref>
        </x14:dataValidation>
        <x14:dataValidation type="list" allowBlank="1" showInputMessage="1" showErrorMessage="1">
          <x14:formula1>
            <xm:f>[2]Campos!#REF!</xm:f>
          </x14:formula1>
          <xm:sqref>D25:E34 H25:H26 H28:H31 H34</xm:sqref>
        </x14:dataValidation>
        <x14:dataValidation type="list" allowBlank="1" showInputMessage="1" showErrorMessage="1">
          <x14:formula1>
            <xm:f>[3]Campos!#REF!</xm:f>
          </x14:formula1>
          <xm:sqref>D12:E14 H12</xm:sqref>
        </x14:dataValidation>
        <x14:dataValidation type="list" allowBlank="1" showInputMessage="1" showErrorMessage="1">
          <x14:formula1>
            <xm:f>[4]Campos!#REF!</xm:f>
          </x14:formula1>
          <xm:sqref>D8:E11 H10:H11</xm:sqref>
        </x14:dataValidation>
        <x14:dataValidation type="list" allowBlank="1" showInputMessage="1" showErrorMessage="1">
          <x14:formula1>
            <xm:f>[5]Campos!#REF!</xm:f>
          </x14:formula1>
          <xm:sqref>D21:E24 H8:H9 H13:H14 H21:H24 H27 H32:H33 H51:H53 D55:E64 E65 H65 E67:E72 H67:H72 H77 H84 H225:H226 H235 H309 H352 D363 D364:E364 H364 H367 H381:H383 H386:H387 D425:E429 H425:H429 E477:E478 E480:E482 E475 E470:E473 H475:H482 H470:H473 D365:D366</xm:sqref>
        </x14:dataValidation>
        <x14:dataValidation type="list" allowBlank="1" showInputMessage="1" showErrorMessage="1">
          <x14:formula1>
            <xm:f>[6]Campos!#REF!</xm:f>
          </x14:formula1>
          <xm:sqref>D421 D35:E35 D51:E53 E43:E45 D107:D119 D228:D240 D258 D261 D274:D283 D368:D371 H88 H118:H119 H178 H187:H191 H300:H305 H353 H356 H369:H370 H372 H374 H380 H395:H398 H409:H411 D417 H419:H420 H422 D187:D191 D88:E92 E117:E118 D178:E178 E186:E191 D214:E215 E228:E236 D241:E241 D245:E245 D247:E252 E254 E256 E258:E261 E274:E276 E278:E283 D300:E305 D353:E353 D356:E356 E368:E369 D372:E372 D374:E374 D380:E395 E398 D410:E411 D213 D419:E420 E422:E424 H451:H453 D451:E453 D433:D440 D179:D181 D242:D244 D246 D253 D354:D355 D357:D362 D373 D396:D404 D36:D41 E413:E416 D412:D415 H413:H416</xm:sqref>
        </x14:dataValidation>
        <x14:dataValidation type="list" allowBlank="1" showInputMessage="1" showErrorMessage="1">
          <x14:formula1>
            <xm:f>[7]Campos!#REF!</xm:f>
          </x14:formula1>
          <xm:sqref>H35:H36 D54:E54 D43:D50 E46:E50 H43:H50 H54 E107:E116 H107:H117 D216:E227 H214:H224 H227 H240:H245 H247:H250 D262:E262 H263:H264 D264:E264 D267:E267 H268:H269 D269:E269 D271:E271 H271:H273 D306:E352 H306:H308 H310:H351 E363 H363 H368 H384:H385 H388:H390 D430:E432 D272:D273 E433:E440 D459:D465 E459:E462 E465 H459:H465 D263 D265:D266 D268 D270 H430:H450</xm:sqref>
        </x14:dataValidation>
        <x14:dataValidation type="list" allowBlank="1" showInputMessage="1" showErrorMessage="1">
          <x14:formula1>
            <xm:f>[8]Campos!#REF!</xm:f>
          </x14:formula1>
          <xm:sqref>H37</xm:sqref>
        </x14:dataValidation>
        <x14:dataValidation type="list" allowBlank="1" showInputMessage="1" showErrorMessage="1">
          <x14:formula1>
            <xm:f>[9]Campos!#REF!</xm:f>
          </x14:formula1>
          <xm:sqref>H55:H64</xm:sqref>
        </x14:dataValidation>
        <x14:dataValidation type="list" allowBlank="1" showInputMessage="1" showErrorMessage="1">
          <x14:formula1>
            <xm:f>[10]Campos!#REF!</xm:f>
          </x14:formula1>
          <xm:sqref>D65:D86</xm:sqref>
        </x14:dataValidation>
        <x14:dataValidation type="list" allowBlank="1" showInputMessage="1" showErrorMessage="1">
          <x14:formula1>
            <xm:f>[11]Campos!#REF!</xm:f>
          </x14:formula1>
          <xm:sqref>E73:E85 H73:H76 H79 H83 H85</xm:sqref>
        </x14:dataValidation>
        <x14:dataValidation type="list" allowBlank="1" showInputMessage="1" showErrorMessage="1">
          <x14:formula1>
            <xm:f>[12]Campos!#REF!</xm:f>
          </x14:formula1>
          <xm:sqref>D123:E123 H123</xm:sqref>
        </x14:dataValidation>
        <x14:dataValidation type="list" allowBlank="1" showInputMessage="1" showErrorMessage="1">
          <x14:formula1>
            <xm:f>[13]Campos!#REF!</xm:f>
          </x14:formula1>
          <xm:sqref>H120 H122 H129 H154</xm:sqref>
        </x14:dataValidation>
        <x14:dataValidation type="list" allowBlank="1" showInputMessage="1" showErrorMessage="1">
          <x14:formula1>
            <xm:f>[14]Campos!#REF!</xm:f>
          </x14:formula1>
          <xm:sqref>H128 H153</xm:sqref>
        </x14:dataValidation>
        <x14:dataValidation type="list" allowBlank="1" showInputMessage="1" showErrorMessage="1">
          <x14:formula1>
            <xm:f>[15]Campos!#REF!</xm:f>
          </x14:formula1>
          <xm:sqref>H131 H155</xm:sqref>
        </x14:dataValidation>
        <x14:dataValidation type="list" allowBlank="1" showInputMessage="1" showErrorMessage="1">
          <x14:formula1>
            <xm:f>[16]Campos!#REF!</xm:f>
          </x14:formula1>
          <xm:sqref>D133:E133 H133</xm:sqref>
        </x14:dataValidation>
        <x14:dataValidation type="list" allowBlank="1" showInputMessage="1" showErrorMessage="1">
          <x14:formula1>
            <xm:f>[17]Campos!#REF!</xm:f>
          </x14:formula1>
          <xm:sqref>E134 H156:H157 E136:E153 H148:H150 D156:E157 D153:D154 D148:D151 D139 D142 D134:D137 D144 D146</xm:sqref>
        </x14:dataValidation>
        <x14:dataValidation type="list" allowBlank="1" showInputMessage="1" showErrorMessage="1">
          <x14:formula1>
            <xm:f>[18]Campos!#REF!</xm:f>
          </x14:formula1>
          <xm:sqref>D155:E155</xm:sqref>
        </x14:dataValidation>
        <x14:dataValidation type="list" allowBlank="1" showInputMessage="1" showErrorMessage="1">
          <x14:formula1>
            <xm:f>[19]Campos!#REF!</xm:f>
          </x14:formula1>
          <xm:sqref>H158:H159 D158:E159</xm:sqref>
        </x14:dataValidation>
        <x14:dataValidation type="list" allowBlank="1" showInputMessage="1" showErrorMessage="1">
          <x14:formula1>
            <xm:f>[20]Campos!#REF!</xm:f>
          </x14:formula1>
          <xm:sqref>E160 E172:E173 H160:H173 E162:E163 E165:E170 D160:D173</xm:sqref>
        </x14:dataValidation>
        <x14:dataValidation type="list" allowBlank="1" showInputMessage="1" showErrorMessage="1">
          <x14:formula1>
            <xm:f>[21]Campos!#REF!</xm:f>
          </x14:formula1>
          <xm:sqref>H183</xm:sqref>
        </x14:dataValidation>
        <x14:dataValidation type="list" allowBlank="1" showInputMessage="1" showErrorMessage="1">
          <x14:formula1>
            <xm:f>[22]Campos!#REF!</xm:f>
          </x14:formula1>
          <xm:sqref>H182</xm:sqref>
        </x14:dataValidation>
        <x14:dataValidation type="list" allowBlank="1" showInputMessage="1" showErrorMessage="1">
          <x14:formula1>
            <xm:f>[23]Campos!#REF!</xm:f>
          </x14:formula1>
          <xm:sqref>D205:E210 H205:H210 E213</xm:sqref>
        </x14:dataValidation>
        <x14:dataValidation type="list" allowBlank="1" showInputMessage="1" showErrorMessage="1">
          <x14:formula1>
            <xm:f>[24]Campos!#REF!</xm:f>
          </x14:formula1>
          <xm:sqref>D211:E211 D298:E298 D367:E367 D299 D212</xm:sqref>
        </x14:dataValidation>
        <x14:dataValidation type="list" allowBlank="1" showInputMessage="1" showErrorMessage="1">
          <x14:formula1>
            <xm:f>[25]Campos!#REF!</xm:f>
          </x14:formula1>
          <xm:sqref>H232:H234 H236</xm:sqref>
        </x14:dataValidation>
        <x14:dataValidation type="list" allowBlank="1" showInputMessage="1" showErrorMessage="1">
          <x14:formula1>
            <xm:f>[26]Campos!#REF!</xm:f>
          </x14:formula1>
          <xm:sqref>H257 H270</xm:sqref>
        </x14:dataValidation>
        <x14:dataValidation type="list" allowBlank="1" showInputMessage="1" showErrorMessage="1">
          <x14:formula1>
            <xm:f>[27]Campos!#REF!</xm:f>
          </x14:formula1>
          <xm:sqref>H256</xm:sqref>
        </x14:dataValidation>
        <x14:dataValidation type="list" allowBlank="1" showInputMessage="1" showErrorMessage="1">
          <x14:formula1>
            <xm:f>[28]Campos!#REF!</xm:f>
          </x14:formula1>
          <xm:sqref>D284:E286 D288:E288 D287</xm:sqref>
        </x14:dataValidation>
        <x14:dataValidation type="list" allowBlank="1" showInputMessage="1" showErrorMessage="1">
          <x14:formula1>
            <xm:f>[29]Campos!#REF!</xm:f>
          </x14:formula1>
          <xm:sqref>D375:E375 H375:H379 D376:D379</xm:sqref>
        </x14:dataValidation>
        <x14:dataValidation type="list" allowBlank="1" showInputMessage="1" showErrorMessage="1">
          <x14:formula1>
            <xm:f>[30]Campos!#REF!</xm:f>
          </x14:formula1>
          <xm:sqref>H391:H394</xm:sqref>
        </x14:dataValidation>
        <x14:dataValidation type="list" allowBlank="1" showInputMessage="1" showErrorMessage="1">
          <x14:formula1>
            <xm:f>[31]Campos!#REF!</xm:f>
          </x14:formula1>
          <xm:sqref>E399:E401 H399:H404 E404</xm:sqref>
        </x14:dataValidation>
        <x14:dataValidation type="list" allowBlank="1" showInputMessage="1" showErrorMessage="1">
          <x14:formula1>
            <xm:f>[32]Campos!#REF!</xm:f>
          </x14:formula1>
          <xm:sqref>D405:E409 H405:H408</xm:sqref>
        </x14:dataValidation>
        <x14:dataValidation type="list" allowBlank="1" showInputMessage="1" showErrorMessage="1">
          <x14:formula1>
            <xm:f>[33]Campos!#REF!</xm:f>
          </x14:formula1>
          <xm:sqref>D422:D424</xm:sqref>
        </x14:dataValidation>
        <x14:dataValidation type="list" allowBlank="1" showInputMessage="1" showErrorMessage="1">
          <x14:formula1>
            <xm:f>[34]Campos!#REF!</xm:f>
          </x14:formula1>
          <xm:sqref>E454:E455 E457 D454:D458 H454:H458</xm:sqref>
        </x14:dataValidation>
        <x14:dataValidation type="list" allowBlank="1" showInputMessage="1" showErrorMessage="1">
          <x14:formula1>
            <xm:f>[35]Campos!#REF!</xm:f>
          </x14:formula1>
          <xm:sqref>H417:H418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Augusto vargas Yara</dc:creator>
  <cp:lastModifiedBy>Cesar Augusto vargas Yara</cp:lastModifiedBy>
  <dcterms:created xsi:type="dcterms:W3CDTF">2019-01-29T22:33:29Z</dcterms:created>
  <dcterms:modified xsi:type="dcterms:W3CDTF">2019-05-29T12:57:21Z</dcterms:modified>
</cp:coreProperties>
</file>