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grupos" sheetId="1" r:id="rId1"/>
    <sheet name="CIIU" sheetId="2" r:id="rId2"/>
    <sheet name="empleo" sheetId="3" r:id="rId3"/>
    <sheet name="empleo-CIIU" sheetId="4" r:id="rId4"/>
    <sheet name="Inventarios-CIIU" sheetId="5" r:id="rId5"/>
  </sheets>
  <externalReferences>
    <externalReference r:id="rId8"/>
    <externalReference r:id="rId9"/>
  </externalReferences>
  <definedNames>
    <definedName name="_xlnm.Print_Area" localSheetId="1">'CIIU'!$A$1:$O$50</definedName>
    <definedName name="_xlnm.Print_Area" localSheetId="0">'grupos'!$A$1:$U$33</definedName>
    <definedName name="_xlnm.Print_Area" localSheetId="4">'Inventarios-CIIU'!$A$1:$N$52</definedName>
  </definedNames>
  <calcPr fullCalcOnLoad="1"/>
</workbook>
</file>

<file path=xl/sharedStrings.xml><?xml version="1.0" encoding="utf-8"?>
<sst xmlns="http://schemas.openxmlformats.org/spreadsheetml/2006/main" count="240" uniqueCount="90">
  <si>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</si>
  <si>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</si>
  <si>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</si>
  <si>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</si>
  <si>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</si>
  <si>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</si>
  <si>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</si>
  <si>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</si>
  <si>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</si>
  <si>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</si>
  <si>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</si>
  <si>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</si>
  <si>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</si>
  <si>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</si>
  <si>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</si>
  <si>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</si>
  <si>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</si>
  <si>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</si>
  <si>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</si>
  <si>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</si>
  <si>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</si>
  <si>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</si>
  <si>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</si>
  <si>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</si>
  <si>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</si>
  <si>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</si>
  <si>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</si>
  <si>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</si>
  <si>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</si>
  <si>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</si>
  <si>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</si>
  <si>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</si>
  <si>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</si>
  <si>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</si>
  <si>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</si>
  <si>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</si>
  <si>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</si>
  <si>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</si>
  <si>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</si>
  <si>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</si>
  <si>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</si>
  <si>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</si>
  <si>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</si>
  <si>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</si>
  <si>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</si>
  <si>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</si>
  <si>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</si>
  <si>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Alimentos (víveres en general) y bebidas no alcohólicas</t>
  </si>
  <si>
    <t>Licores, cigarros y cigarrillos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</si>
  <si>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</si>
  <si>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</si>
  <si>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</si>
  <si>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</si>
  <si>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</si>
  <si>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</si>
  <si>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</si>
  <si>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</si>
  <si>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</si>
  <si>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</si>
  <si>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</si>
  <si>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</si>
  <si>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I trimestre 2009 - I trimestre 2008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</si>
  <si>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</si>
  <si>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</si>
  <si>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</si>
  <si>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</si>
  <si>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</si>
  <si>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</si>
  <si>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</si>
  <si>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</si>
  <si>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</si>
  <si>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</si>
  <si>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</si>
  <si>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</si>
  <si>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</si>
  <si>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</si>
  <si>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</si>
  <si>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</si>
  <si>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r>
      <t>3A. Variación porcentual del empleo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</si>
  <si>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t>Socios, propietarios y familiares</t>
  </si>
  <si>
    <r>
      <t>3B. Variación porcentual del empleo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</si>
  <si>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</si>
  <si>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 xml:space="preserve"> 2009 - 2008 (II trimestre)</t>
  </si>
  <si>
    <t>II trimestre 2009 - II trimestre 2008</t>
  </si>
  <si>
    <t>I trimestre 2009 - II trimestre 2009</t>
  </si>
  <si>
    <t>I trimestre - II trimestre 2008</t>
  </si>
  <si>
    <t>III trimestre 2008 - II trimestre 2009</t>
  </si>
  <si>
    <t>III trimestre 2007 - II trimestre 2008</t>
  </si>
  <si>
    <t>I trimestre - II trimestre 2009</t>
  </si>
  <si>
    <t>I trimestre 2008 - II trimestre 2008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</si>
</sst>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7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2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center"/>
    </xf>
    <xf numFmtId="17" fontId="10" fillId="2" borderId="0" xfId="0" applyNumberFormat="1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/>
    </xf>
    <xf numFmtId="4" fontId="6" fillId="3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17" fontId="10" fillId="2" borderId="2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17" fontId="13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/>
    </xf>
    <xf numFmtId="0" fontId="12" fillId="2" borderId="1" xfId="0" applyFont="1" applyFill="1" applyBorder="1" applyAlignment="1">
      <alignment horizontal="left"/>
    </xf>
    <xf numFmtId="1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17" fontId="10" fillId="2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4</xdr:col>
      <xdr:colOff>200025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Variaciones_%20Serie%20hiper-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-Contribuciones_%20Serie%20hiper-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AS MCIAS CTES"/>
      <sheetName val="VAMC"/>
      <sheetName val="VACMC "/>
      <sheetName val="VAAMC"/>
      <sheetName val="VENTAS MCIAS KTES "/>
      <sheetName val="VAMK"/>
      <sheetName val="VACMK"/>
      <sheetName val="VAAMK"/>
      <sheetName val="VENTAS CIIU CTES "/>
      <sheetName val="VACC"/>
      <sheetName val="VACCC"/>
      <sheetName val="VAACC"/>
      <sheetName val="VENTAS CIIU KTES"/>
      <sheetName val="VACK"/>
      <sheetName val="VACCK"/>
      <sheetName val="VAACK"/>
      <sheetName val="EMPLEO1"/>
      <sheetName val="VAE1"/>
      <sheetName val="VACE1 "/>
      <sheetName val="VAAE1 "/>
      <sheetName val="EMPLEO2"/>
      <sheetName val="VAE2"/>
      <sheetName val="VACE2 "/>
      <sheetName val="VAAE2  "/>
      <sheetName val="INVENTARIOS CTES"/>
      <sheetName val="VAIC"/>
      <sheetName val="VACIC"/>
      <sheetName val="VAAIC"/>
      <sheetName val="INVENTARIOS KTES "/>
      <sheetName val="VAIK"/>
      <sheetName val="VACIK "/>
      <sheetName val="VAAI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MC"/>
      <sheetName val="CACMC "/>
      <sheetName val="CAAMC"/>
      <sheetName val="CAMK"/>
      <sheetName val="CACMK"/>
      <sheetName val="CAAMK"/>
      <sheetName val="CACC"/>
      <sheetName val="CACCC"/>
      <sheetName val="CAACC"/>
      <sheetName val="CACK"/>
      <sheetName val="CACCK"/>
      <sheetName val="CAACK"/>
      <sheetName val="CAE1"/>
      <sheetName val="CACE1 "/>
      <sheetName val="CAAE1 "/>
      <sheetName val="CAE2"/>
      <sheetName val="CACE2 "/>
      <sheetName val="CAAE2  "/>
      <sheetName val="CAIC"/>
      <sheetName val="CACIC"/>
      <sheetName val="CAAIC"/>
      <sheetName val="CAIK"/>
      <sheetName val="CACIK "/>
      <sheetName val="CAA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35"/>
  <sheetViews>
    <sheetView tabSelected="1" workbookViewId="0" topLeftCell="A1">
      <selection activeCell="Y5" sqref="Y5"/>
    </sheetView>
  </sheetViews>
  <sheetFormatPr defaultColWidth="11.421875" defaultRowHeight="12.75"/>
  <cols>
    <col min="1" max="1" width="57.71093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16384" width="11.421875" style="1" customWidth="1"/>
  </cols>
  <sheetData>
    <row r="1" spans="1:21" ht="70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5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1" ht="13.5" customHeight="1">
      <c r="A4" s="34" t="s">
        <v>76</v>
      </c>
      <c r="B4" s="34"/>
      <c r="C4" s="34"/>
      <c r="D4" s="34"/>
      <c r="E4" s="34"/>
      <c r="F4" s="34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>
      <c r="A5" s="23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5">
      <c r="A6" s="34" t="s">
        <v>82</v>
      </c>
      <c r="B6" s="23"/>
      <c r="C6" s="23"/>
      <c r="D6" s="23"/>
      <c r="E6" s="23"/>
      <c r="F6" s="23"/>
      <c r="G6" s="23"/>
      <c r="H6" s="23"/>
      <c r="I6" s="36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>
      <c r="A7" s="43"/>
      <c r="B7" s="42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13" customFormat="1" ht="24" customHeight="1">
      <c r="A8" s="12"/>
      <c r="B8" s="56" t="s">
        <v>83</v>
      </c>
      <c r="C8" s="56"/>
      <c r="D8" s="56"/>
      <c r="E8" s="56"/>
      <c r="F8" s="56"/>
      <c r="G8" s="56"/>
      <c r="H8" s="25"/>
      <c r="I8" s="56" t="s">
        <v>84</v>
      </c>
      <c r="J8" s="56"/>
      <c r="K8" s="56"/>
      <c r="L8" s="56"/>
      <c r="M8" s="56"/>
      <c r="N8" s="56"/>
      <c r="O8" s="25"/>
      <c r="P8" s="56" t="s">
        <v>86</v>
      </c>
      <c r="Q8" s="56"/>
      <c r="R8" s="56"/>
      <c r="S8" s="56"/>
      <c r="T8" s="56"/>
      <c r="U8" s="56"/>
    </row>
    <row r="9" spans="1:21" s="13" customFormat="1" ht="12">
      <c r="A9" s="16" t="s">
        <v>2</v>
      </c>
      <c r="B9" s="57"/>
      <c r="C9" s="57"/>
      <c r="D9" s="57"/>
      <c r="E9" s="57"/>
      <c r="F9" s="57"/>
      <c r="G9" s="57"/>
      <c r="H9" s="16"/>
      <c r="I9" s="56" t="s">
        <v>85</v>
      </c>
      <c r="J9" s="56"/>
      <c r="K9" s="56"/>
      <c r="L9" s="56"/>
      <c r="M9" s="56"/>
      <c r="N9" s="56"/>
      <c r="O9" s="25"/>
      <c r="P9" s="56" t="s">
        <v>87</v>
      </c>
      <c r="Q9" s="56"/>
      <c r="R9" s="56"/>
      <c r="S9" s="56"/>
      <c r="T9" s="56"/>
      <c r="U9" s="56"/>
    </row>
    <row r="10" spans="1:21" s="13" customFormat="1" ht="12">
      <c r="A10" s="16"/>
      <c r="B10" s="12"/>
      <c r="C10" s="12"/>
      <c r="D10" s="12"/>
      <c r="E10" s="12"/>
      <c r="F10" s="16"/>
      <c r="G10" s="16"/>
      <c r="H10" s="16"/>
      <c r="I10" s="12"/>
      <c r="J10" s="12"/>
      <c r="K10" s="12"/>
      <c r="L10" s="12"/>
      <c r="M10" s="16"/>
      <c r="N10" s="16"/>
      <c r="O10" s="16"/>
      <c r="P10" s="25"/>
      <c r="Q10" s="25"/>
      <c r="R10" s="25"/>
      <c r="S10" s="25"/>
      <c r="T10" s="25"/>
      <c r="U10" s="12"/>
    </row>
    <row r="11" spans="1:21" s="13" customFormat="1" ht="12">
      <c r="A11" s="12"/>
      <c r="B11" s="57" t="s">
        <v>3</v>
      </c>
      <c r="C11" s="57"/>
      <c r="D11" s="57"/>
      <c r="E11" s="57"/>
      <c r="F11" s="58" t="s">
        <v>4</v>
      </c>
      <c r="G11" s="58"/>
      <c r="H11" s="15"/>
      <c r="I11" s="57" t="s">
        <v>5</v>
      </c>
      <c r="J11" s="57"/>
      <c r="K11" s="57"/>
      <c r="L11" s="57"/>
      <c r="M11" s="58" t="s">
        <v>4</v>
      </c>
      <c r="N11" s="58"/>
      <c r="O11" s="15"/>
      <c r="P11" s="57" t="s">
        <v>6</v>
      </c>
      <c r="Q11" s="57"/>
      <c r="R11" s="57"/>
      <c r="S11" s="57"/>
      <c r="T11" s="58" t="s">
        <v>4</v>
      </c>
      <c r="U11" s="58"/>
    </row>
    <row r="12" spans="1:21" s="13" customFormat="1" ht="12">
      <c r="A12" s="12"/>
      <c r="B12" s="56"/>
      <c r="C12" s="56"/>
      <c r="D12" s="56"/>
      <c r="E12" s="56"/>
      <c r="F12" s="58"/>
      <c r="G12" s="58"/>
      <c r="H12" s="15"/>
      <c r="I12" s="56"/>
      <c r="J12" s="56"/>
      <c r="K12" s="56"/>
      <c r="L12" s="56"/>
      <c r="M12" s="58"/>
      <c r="N12" s="58"/>
      <c r="O12" s="15"/>
      <c r="P12" s="56"/>
      <c r="Q12" s="56"/>
      <c r="R12" s="56"/>
      <c r="S12" s="56"/>
      <c r="T12" s="58"/>
      <c r="U12" s="58"/>
    </row>
    <row r="13" spans="1:21" s="13" customFormat="1" ht="16.5" customHeight="1">
      <c r="A13" s="14"/>
      <c r="B13" s="57" t="s">
        <v>7</v>
      </c>
      <c r="C13" s="57"/>
      <c r="D13" s="57" t="s">
        <v>8</v>
      </c>
      <c r="E13" s="57"/>
      <c r="F13" s="59"/>
      <c r="G13" s="59"/>
      <c r="H13" s="15"/>
      <c r="I13" s="57" t="s">
        <v>7</v>
      </c>
      <c r="J13" s="57"/>
      <c r="K13" s="57" t="s">
        <v>8</v>
      </c>
      <c r="L13" s="57"/>
      <c r="M13" s="59"/>
      <c r="N13" s="59"/>
      <c r="O13" s="15"/>
      <c r="P13" s="57" t="s">
        <v>7</v>
      </c>
      <c r="Q13" s="57"/>
      <c r="R13" s="57" t="s">
        <v>8</v>
      </c>
      <c r="S13" s="57"/>
      <c r="T13" s="59"/>
      <c r="U13" s="59"/>
    </row>
    <row r="14" spans="1:21" s="38" customFormat="1" ht="15" customHeight="1">
      <c r="A14" s="11" t="s">
        <v>9</v>
      </c>
      <c r="B14" s="29">
        <v>3.661858000663666</v>
      </c>
      <c r="C14" s="29"/>
      <c r="D14" s="29">
        <v>-1.5372162334306911</v>
      </c>
      <c r="E14" s="29"/>
      <c r="F14" s="29">
        <v>-1.5372162334306914</v>
      </c>
      <c r="G14" s="29"/>
      <c r="H14" s="29"/>
      <c r="I14" s="29">
        <v>3.6042617888185786</v>
      </c>
      <c r="J14" s="29"/>
      <c r="K14" s="29">
        <v>-2.5841566338786586</v>
      </c>
      <c r="L14" s="29"/>
      <c r="M14" s="29">
        <v>-2.584156633878658</v>
      </c>
      <c r="N14" s="29"/>
      <c r="O14" s="29"/>
      <c r="P14" s="29">
        <v>5.0414125699566945</v>
      </c>
      <c r="Q14" s="29"/>
      <c r="R14" s="29">
        <v>-1.9900489593129254</v>
      </c>
      <c r="S14" s="29"/>
      <c r="T14" s="29">
        <v>-1.9900489593129254</v>
      </c>
      <c r="U14" s="29"/>
    </row>
    <row r="15" spans="1:21" s="38" customFormat="1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38" customFormat="1" ht="15.75" customHeight="1">
      <c r="A16" s="11" t="s">
        <v>47</v>
      </c>
      <c r="B16" s="29">
        <v>4.55447243251447</v>
      </c>
      <c r="C16" s="29"/>
      <c r="D16" s="29">
        <v>-6.943686891618624</v>
      </c>
      <c r="E16" s="29"/>
      <c r="F16" s="29">
        <v>-2.1809252485433968</v>
      </c>
      <c r="G16" s="29"/>
      <c r="H16" s="29"/>
      <c r="I16" s="29">
        <v>5.401256584427211</v>
      </c>
      <c r="J16" s="29"/>
      <c r="K16" s="29">
        <v>-8.26821520437735</v>
      </c>
      <c r="L16" s="29"/>
      <c r="M16" s="29">
        <v>-2.6136689995169036</v>
      </c>
      <c r="N16" s="29"/>
      <c r="O16" s="29"/>
      <c r="P16" s="29">
        <v>8.496482451202292</v>
      </c>
      <c r="Q16" s="29"/>
      <c r="R16" s="29">
        <v>-7.244465244265463</v>
      </c>
      <c r="S16" s="29"/>
      <c r="T16" s="29">
        <v>-2.203394853428163</v>
      </c>
      <c r="U16" s="29"/>
    </row>
    <row r="17" spans="1:21" s="38" customFormat="1" ht="15.75" customHeight="1">
      <c r="A17" s="4" t="s">
        <v>48</v>
      </c>
      <c r="B17" s="9">
        <v>4.2320040076900485</v>
      </c>
      <c r="C17" s="9"/>
      <c r="D17" s="9">
        <v>-0.3142222705255329</v>
      </c>
      <c r="E17" s="9"/>
      <c r="F17" s="9">
        <v>-0.006467510270849844</v>
      </c>
      <c r="G17" s="9"/>
      <c r="H17" s="9"/>
      <c r="I17" s="9">
        <v>-0.3744242556080176</v>
      </c>
      <c r="J17" s="9"/>
      <c r="K17" s="9">
        <v>-4.722346368018798</v>
      </c>
      <c r="L17" s="9"/>
      <c r="M17" s="9">
        <v>-0.09521118765736239</v>
      </c>
      <c r="N17" s="9"/>
      <c r="O17" s="9"/>
      <c r="P17" s="9">
        <v>-0.5777909398002704</v>
      </c>
      <c r="Q17" s="9"/>
      <c r="R17" s="9">
        <v>-5.2818704055946215</v>
      </c>
      <c r="S17" s="9"/>
      <c r="T17" s="9">
        <v>-0.12233440783019116</v>
      </c>
      <c r="U17" s="9"/>
    </row>
    <row r="18" spans="1:21" s="38" customFormat="1" ht="15.75" customHeight="1">
      <c r="A18" s="11" t="s">
        <v>49</v>
      </c>
      <c r="B18" s="29">
        <v>1.2293752084663523</v>
      </c>
      <c r="C18" s="29"/>
      <c r="D18" s="29">
        <v>1.9783163107143706</v>
      </c>
      <c r="E18" s="29"/>
      <c r="F18" s="29">
        <v>0.2899916756930625</v>
      </c>
      <c r="G18" s="29"/>
      <c r="H18" s="29"/>
      <c r="I18" s="29">
        <v>-0.7446487533840855</v>
      </c>
      <c r="J18" s="29"/>
      <c r="K18" s="29">
        <v>0.07395150656361078</v>
      </c>
      <c r="L18" s="29"/>
      <c r="M18" s="29">
        <v>0.010158063549216778</v>
      </c>
      <c r="N18" s="29"/>
      <c r="O18" s="29"/>
      <c r="P18" s="29">
        <v>-0.8685152427512097</v>
      </c>
      <c r="Q18" s="29"/>
      <c r="R18" s="29">
        <v>-0.024119229740373917</v>
      </c>
      <c r="S18" s="29"/>
      <c r="T18" s="29">
        <v>-0.0037724997295551076</v>
      </c>
      <c r="U18" s="29"/>
    </row>
    <row r="19" spans="1:21" s="38" customFormat="1" ht="15.75" customHeight="1">
      <c r="A19" s="4" t="s">
        <v>50</v>
      </c>
      <c r="B19" s="9">
        <v>5.328883506711892</v>
      </c>
      <c r="C19" s="9"/>
      <c r="D19" s="9">
        <v>6.05885320535996</v>
      </c>
      <c r="E19" s="9"/>
      <c r="F19" s="9">
        <v>0.10737810129401065</v>
      </c>
      <c r="G19" s="9"/>
      <c r="H19" s="9"/>
      <c r="I19" s="9">
        <v>1.783110513832584</v>
      </c>
      <c r="J19" s="9"/>
      <c r="K19" s="9">
        <v>2.7734278677894157</v>
      </c>
      <c r="L19" s="9"/>
      <c r="M19" s="9">
        <v>0.050052745270403154</v>
      </c>
      <c r="N19" s="9"/>
      <c r="O19" s="9"/>
      <c r="P19" s="9">
        <v>2.868187843121186</v>
      </c>
      <c r="Q19" s="9"/>
      <c r="R19" s="9">
        <v>3.8476825205020875</v>
      </c>
      <c r="S19" s="9"/>
      <c r="T19" s="9">
        <v>0.0729976097580831</v>
      </c>
      <c r="U19" s="9"/>
    </row>
    <row r="20" spans="1:21" s="38" customFormat="1" ht="15.75" customHeight="1">
      <c r="A20" s="11" t="s">
        <v>51</v>
      </c>
      <c r="B20" s="29">
        <v>3.315357987626418</v>
      </c>
      <c r="C20" s="29"/>
      <c r="D20" s="29">
        <v>-1.8698203008902397</v>
      </c>
      <c r="E20" s="29"/>
      <c r="F20" s="29">
        <v>-0.10326497687885804</v>
      </c>
      <c r="G20" s="29"/>
      <c r="H20" s="29"/>
      <c r="I20" s="29">
        <v>1.9657087067810417</v>
      </c>
      <c r="J20" s="29"/>
      <c r="K20" s="29">
        <v>-2.7876530513828746</v>
      </c>
      <c r="L20" s="29"/>
      <c r="M20" s="29">
        <v>-0.15313079499568166</v>
      </c>
      <c r="N20" s="29"/>
      <c r="O20" s="29"/>
      <c r="P20" s="29">
        <v>3.19433558625846</v>
      </c>
      <c r="Q20" s="29"/>
      <c r="R20" s="29">
        <v>-1.468619728014436</v>
      </c>
      <c r="S20" s="29"/>
      <c r="T20" s="29">
        <v>-0.07602559225807602</v>
      </c>
      <c r="U20" s="29"/>
    </row>
    <row r="21" spans="1:21" s="38" customFormat="1" ht="15.75" customHeight="1">
      <c r="A21" s="4" t="s">
        <v>52</v>
      </c>
      <c r="B21" s="9">
        <v>7.687878086807845</v>
      </c>
      <c r="C21" s="9"/>
      <c r="D21" s="9">
        <v>3.784567405630196</v>
      </c>
      <c r="E21" s="9"/>
      <c r="F21" s="9">
        <v>0.3384596014572891</v>
      </c>
      <c r="G21" s="9"/>
      <c r="H21" s="9"/>
      <c r="I21" s="9">
        <v>6.864565052203088</v>
      </c>
      <c r="J21" s="9"/>
      <c r="K21" s="9">
        <v>3.160071490900586</v>
      </c>
      <c r="L21" s="9"/>
      <c r="M21" s="9">
        <v>0.280815036302222</v>
      </c>
      <c r="N21" s="9"/>
      <c r="O21" s="9"/>
      <c r="P21" s="9">
        <v>6.974465987999366</v>
      </c>
      <c r="Q21" s="9"/>
      <c r="R21" s="9">
        <v>3.8772927783506175</v>
      </c>
      <c r="S21" s="9"/>
      <c r="T21" s="9">
        <v>0.32466133138843856</v>
      </c>
      <c r="U21" s="9"/>
    </row>
    <row r="22" spans="1:21" s="38" customFormat="1" ht="15.75" customHeight="1">
      <c r="A22" s="11" t="s">
        <v>53</v>
      </c>
      <c r="B22" s="29">
        <v>2.4754273173657784</v>
      </c>
      <c r="C22" s="29"/>
      <c r="D22" s="29">
        <v>1.5993540192617153</v>
      </c>
      <c r="E22" s="29"/>
      <c r="F22" s="29">
        <v>0.2279146566589593</v>
      </c>
      <c r="G22" s="29"/>
      <c r="H22" s="29"/>
      <c r="I22" s="29">
        <v>3.9894544011507755</v>
      </c>
      <c r="J22" s="29"/>
      <c r="K22" s="29">
        <v>2.9054120876121483</v>
      </c>
      <c r="L22" s="29"/>
      <c r="M22" s="29">
        <v>0.4034796341959396</v>
      </c>
      <c r="N22" s="29"/>
      <c r="O22" s="29"/>
      <c r="P22" s="29">
        <v>2.1010776916727916</v>
      </c>
      <c r="Q22" s="29"/>
      <c r="R22" s="29">
        <v>1.19844381072628</v>
      </c>
      <c r="S22" s="29"/>
      <c r="T22" s="29">
        <v>0.16950565183878324</v>
      </c>
      <c r="U22" s="29"/>
    </row>
    <row r="23" spans="1:21" s="38" customFormat="1" ht="15.75" customHeight="1">
      <c r="A23" s="4" t="s">
        <v>54</v>
      </c>
      <c r="B23" s="9">
        <v>-0.8478211248652415</v>
      </c>
      <c r="C23" s="9"/>
      <c r="D23" s="9">
        <v>-4.103022785855118</v>
      </c>
      <c r="E23" s="9"/>
      <c r="F23" s="9">
        <v>-0.15426435979001357</v>
      </c>
      <c r="G23" s="9"/>
      <c r="H23" s="9"/>
      <c r="I23" s="9">
        <v>-2.108013890377224</v>
      </c>
      <c r="J23" s="9"/>
      <c r="K23" s="9">
        <v>-5.052189940086796</v>
      </c>
      <c r="L23" s="9"/>
      <c r="M23" s="9">
        <v>-0.19647773529341833</v>
      </c>
      <c r="N23" s="9"/>
      <c r="O23" s="9"/>
      <c r="P23" s="9">
        <v>-3.433018055483425</v>
      </c>
      <c r="Q23" s="9"/>
      <c r="R23" s="9">
        <v>-5.9092929850075855</v>
      </c>
      <c r="S23" s="9"/>
      <c r="T23" s="9">
        <v>-0.23384931696804676</v>
      </c>
      <c r="U23" s="9"/>
    </row>
    <row r="24" spans="1:21" s="38" customFormat="1" ht="15.75" customHeight="1">
      <c r="A24" s="11" t="s">
        <v>55</v>
      </c>
      <c r="B24" s="29">
        <v>7.1278200073595</v>
      </c>
      <c r="C24" s="29"/>
      <c r="D24" s="29">
        <v>-2.815182520318433</v>
      </c>
      <c r="E24" s="29"/>
      <c r="F24" s="29">
        <v>-0.1007539594697824</v>
      </c>
      <c r="G24" s="29"/>
      <c r="H24" s="29"/>
      <c r="I24" s="29">
        <v>7.290750467909232</v>
      </c>
      <c r="J24" s="29"/>
      <c r="K24" s="29">
        <v>-3.018994984823467</v>
      </c>
      <c r="L24" s="29"/>
      <c r="M24" s="29">
        <v>-0.10810150577777815</v>
      </c>
      <c r="N24" s="29"/>
      <c r="O24" s="29"/>
      <c r="P24" s="29">
        <v>7.386029864478308</v>
      </c>
      <c r="Q24" s="29"/>
      <c r="R24" s="29">
        <v>-2.452087187320693</v>
      </c>
      <c r="S24" s="29"/>
      <c r="T24" s="29">
        <v>-0.0831938982543115</v>
      </c>
      <c r="U24" s="29"/>
    </row>
    <row r="25" spans="1:21" s="38" customFormat="1" ht="15.75" customHeight="1">
      <c r="A25" s="4" t="s">
        <v>57</v>
      </c>
      <c r="B25" s="9">
        <v>5.5877760573951</v>
      </c>
      <c r="C25" s="9"/>
      <c r="D25" s="9">
        <v>0.4743935909066305</v>
      </c>
      <c r="E25" s="9"/>
      <c r="F25" s="9">
        <v>0.018686175021517124</v>
      </c>
      <c r="G25" s="9"/>
      <c r="H25" s="9"/>
      <c r="I25" s="9">
        <v>6.647429485283263</v>
      </c>
      <c r="J25" s="9"/>
      <c r="K25" s="9">
        <v>1.094106445525216</v>
      </c>
      <c r="L25" s="9"/>
      <c r="M25" s="9">
        <v>0.045493846364901086</v>
      </c>
      <c r="N25" s="9"/>
      <c r="O25" s="9"/>
      <c r="P25" s="9">
        <v>16.87978268807316</v>
      </c>
      <c r="Q25" s="9"/>
      <c r="R25" s="9">
        <v>10.886950297637659</v>
      </c>
      <c r="S25" s="9"/>
      <c r="T25" s="9">
        <v>0.419386169200466</v>
      </c>
      <c r="U25" s="9"/>
    </row>
    <row r="26" spans="1:30" s="38" customFormat="1" ht="15.75" customHeight="1">
      <c r="A26" s="11" t="s">
        <v>56</v>
      </c>
      <c r="B26" s="29">
        <v>-1.1335161975286003</v>
      </c>
      <c r="C26" s="29"/>
      <c r="D26" s="29">
        <v>-5.522801939058792</v>
      </c>
      <c r="E26" s="29"/>
      <c r="F26" s="29">
        <v>-0.07033765574955236</v>
      </c>
      <c r="G26" s="29"/>
      <c r="H26" s="29"/>
      <c r="I26" s="29">
        <v>-1.2142686799652762</v>
      </c>
      <c r="J26" s="29"/>
      <c r="K26" s="29">
        <v>-5.583364456787806</v>
      </c>
      <c r="L26" s="29"/>
      <c r="M26" s="29">
        <v>-0.12670842217650288</v>
      </c>
      <c r="N26" s="29"/>
      <c r="O26" s="29"/>
      <c r="P26" s="29">
        <v>0.801967792867689</v>
      </c>
      <c r="Q26" s="29"/>
      <c r="R26" s="29">
        <v>-3.5121231449091113</v>
      </c>
      <c r="S26" s="29"/>
      <c r="T26" s="29">
        <v>-0.06297860368084814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38" customFormat="1" ht="15.75" customHeight="1">
      <c r="A27" s="4" t="s">
        <v>58</v>
      </c>
      <c r="B27" s="9">
        <v>-2.8528211323056674</v>
      </c>
      <c r="C27" s="9"/>
      <c r="D27" s="9">
        <v>-0.8030851888961719</v>
      </c>
      <c r="E27" s="9"/>
      <c r="F27" s="9">
        <v>-0.012114009783890196</v>
      </c>
      <c r="G27" s="9"/>
      <c r="H27" s="9"/>
      <c r="I27" s="9">
        <v>-2.5517613466535893</v>
      </c>
      <c r="J27" s="9"/>
      <c r="K27" s="9">
        <v>-2.3449805957977468</v>
      </c>
      <c r="L27" s="9"/>
      <c r="M27" s="9">
        <v>-0.03528643512713871</v>
      </c>
      <c r="N27" s="9"/>
      <c r="O27" s="9"/>
      <c r="P27" s="9">
        <v>-2.6215400654288517</v>
      </c>
      <c r="Q27" s="9"/>
      <c r="R27" s="9">
        <v>-5.562046644456559</v>
      </c>
      <c r="S27" s="9"/>
      <c r="T27" s="9">
        <v>-0.08380985050473858</v>
      </c>
      <c r="U27" s="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38" customFormat="1" ht="15.75" customHeight="1">
      <c r="A28" s="11" t="s">
        <v>59</v>
      </c>
      <c r="B28" s="29">
        <v>-2.6016254929464857</v>
      </c>
      <c r="C28" s="29"/>
      <c r="D28" s="29">
        <v>-8.918327561494168</v>
      </c>
      <c r="E28" s="29"/>
      <c r="F28" s="29">
        <v>-0.22283068855787036</v>
      </c>
      <c r="G28" s="29"/>
      <c r="H28" s="29"/>
      <c r="I28" s="29">
        <v>-2.1710266829300067</v>
      </c>
      <c r="J28" s="29"/>
      <c r="K28" s="29">
        <v>-7.38786967235664</v>
      </c>
      <c r="L28" s="29"/>
      <c r="M28" s="29">
        <v>-0.18265364539303847</v>
      </c>
      <c r="N28" s="29"/>
      <c r="O28" s="29"/>
      <c r="P28" s="29">
        <v>-0.6275476025796556</v>
      </c>
      <c r="Q28" s="29"/>
      <c r="R28" s="29">
        <v>-4.947814898222401</v>
      </c>
      <c r="S28" s="29"/>
      <c r="T28" s="29">
        <v>-0.11844324677084377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s="38" customFormat="1" ht="15.75" customHeight="1">
      <c r="A29" s="33" t="s">
        <v>60</v>
      </c>
      <c r="B29" s="39">
        <v>2.473859520522749</v>
      </c>
      <c r="C29" s="39"/>
      <c r="D29" s="39">
        <v>6.862781297822494</v>
      </c>
      <c r="E29" s="39"/>
      <c r="F29" s="39">
        <v>0.33131196548868336</v>
      </c>
      <c r="G29" s="39"/>
      <c r="H29" s="39"/>
      <c r="I29" s="39">
        <v>2.398247836230258</v>
      </c>
      <c r="J29" s="39"/>
      <c r="K29" s="39">
        <v>2.922267565822365</v>
      </c>
      <c r="L29" s="39"/>
      <c r="M29" s="39">
        <v>0.1370827663764832</v>
      </c>
      <c r="N29" s="39"/>
      <c r="O29" s="39"/>
      <c r="P29" s="39">
        <v>4.737252731769194</v>
      </c>
      <c r="Q29" s="39"/>
      <c r="R29" s="39">
        <v>0.21791597092471623</v>
      </c>
      <c r="S29" s="39"/>
      <c r="T29" s="39">
        <v>0.011202547926078214</v>
      </c>
      <c r="U29" s="3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s="10" customFormat="1" ht="12">
      <c r="A30" s="1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1"/>
      <c r="W30" s="11"/>
      <c r="X30" s="11"/>
      <c r="Y30" s="11"/>
      <c r="Z30" s="11"/>
      <c r="AA30" s="11"/>
      <c r="AB30" s="11"/>
      <c r="AC30" s="11"/>
      <c r="AD30" s="11"/>
    </row>
    <row r="31" spans="1:22" s="10" customFormat="1" ht="12">
      <c r="A31" s="30" t="s">
        <v>10</v>
      </c>
      <c r="V31" s="11"/>
    </row>
    <row r="32" spans="1:22" s="10" customFormat="1" ht="12">
      <c r="A32" s="30" t="s">
        <v>68</v>
      </c>
      <c r="K32" s="46"/>
      <c r="V32" s="11"/>
    </row>
    <row r="33" spans="1:22" s="10" customFormat="1" ht="12">
      <c r="A33" s="30" t="s">
        <v>69</v>
      </c>
      <c r="K33" s="46"/>
      <c r="V33" s="11"/>
    </row>
    <row r="34" spans="1:22" s="10" customFormat="1" ht="12">
      <c r="A34" s="30" t="s">
        <v>70</v>
      </c>
      <c r="I34" s="44"/>
      <c r="J34" s="44"/>
      <c r="K34" s="46"/>
      <c r="V34" s="11"/>
    </row>
    <row r="35" spans="1:21" ht="12.75">
      <c r="A35" s="48" t="s">
        <v>73</v>
      </c>
      <c r="B35" s="10"/>
      <c r="C35" s="10"/>
      <c r="D35" s="10"/>
      <c r="E35" s="10"/>
      <c r="F35" s="10"/>
      <c r="G35" s="10"/>
      <c r="H35" s="10"/>
      <c r="I35" s="44"/>
      <c r="J35" s="44"/>
      <c r="K35" s="46"/>
      <c r="L35" s="10"/>
      <c r="M35" s="10"/>
      <c r="N35" s="10"/>
      <c r="O35" s="10"/>
      <c r="P35" s="10"/>
      <c r="Q35" s="10"/>
      <c r="R35" s="10"/>
      <c r="S35" s="10"/>
      <c r="T35" s="10"/>
      <c r="U35" s="10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dataValidations count="1">
    <dataValidation type="list" allowBlank="1" showInputMessage="1" showErrorMessage="1" sqref="B7">
      <formula1>#REF!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O49"/>
  <sheetViews>
    <sheetView workbookViewId="0" topLeftCell="A1">
      <selection activeCell="A5" sqref="A5:IV5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2.5742187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384" width="11.28125" style="1" customWidth="1"/>
  </cols>
  <sheetData>
    <row r="1" ht="82.5" customHeight="1"/>
    <row r="2" spans="1:15" s="22" customFormat="1" ht="17.25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2" customFormat="1" ht="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22" customFormat="1" ht="17.25" customHeight="1">
      <c r="A4" s="67" t="s">
        <v>82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>
      <c r="A5" s="43"/>
      <c r="B5" s="45"/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</row>
    <row r="6" spans="1:15" s="13" customFormat="1" ht="12">
      <c r="A6" s="12"/>
      <c r="B6" s="61" t="s">
        <v>83</v>
      </c>
      <c r="C6" s="61"/>
      <c r="D6" s="61"/>
      <c r="E6" s="61"/>
      <c r="F6" s="16"/>
      <c r="G6" s="61" t="s">
        <v>88</v>
      </c>
      <c r="H6" s="61"/>
      <c r="I6" s="61"/>
      <c r="J6" s="61"/>
      <c r="K6" s="16"/>
      <c r="L6" s="61" t="s">
        <v>86</v>
      </c>
      <c r="M6" s="61"/>
      <c r="N6" s="61"/>
      <c r="O6" s="61"/>
    </row>
    <row r="7" spans="1:15" s="13" customFormat="1" ht="12">
      <c r="A7" s="16"/>
      <c r="B7" s="61"/>
      <c r="C7" s="61"/>
      <c r="D7" s="61"/>
      <c r="E7" s="61"/>
      <c r="F7" s="16"/>
      <c r="G7" s="61" t="s">
        <v>85</v>
      </c>
      <c r="H7" s="61"/>
      <c r="I7" s="61"/>
      <c r="J7" s="61"/>
      <c r="K7" s="16"/>
      <c r="L7" s="61" t="s">
        <v>87</v>
      </c>
      <c r="M7" s="61"/>
      <c r="N7" s="61"/>
      <c r="O7" s="61"/>
    </row>
    <row r="8" spans="1:15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6"/>
      <c r="M8" s="26"/>
      <c r="N8" s="26"/>
      <c r="O8" s="26"/>
    </row>
    <row r="9" spans="1:15" s="13" customFormat="1" ht="12">
      <c r="A9" s="16" t="s">
        <v>11</v>
      </c>
      <c r="B9" s="62" t="s">
        <v>3</v>
      </c>
      <c r="C9" s="62"/>
      <c r="D9" s="63" t="s">
        <v>4</v>
      </c>
      <c r="E9" s="12"/>
      <c r="F9" s="16"/>
      <c r="G9" s="62" t="s">
        <v>5</v>
      </c>
      <c r="H9" s="62"/>
      <c r="I9" s="62"/>
      <c r="J9" s="63" t="s">
        <v>4</v>
      </c>
      <c r="K9" s="16"/>
      <c r="L9" s="40" t="s">
        <v>6</v>
      </c>
      <c r="M9" s="40"/>
      <c r="N9" s="40"/>
      <c r="O9" s="63" t="s">
        <v>4</v>
      </c>
    </row>
    <row r="10" spans="1:15" s="13" customFormat="1" ht="12">
      <c r="A10" s="16" t="s">
        <v>12</v>
      </c>
      <c r="B10" s="41"/>
      <c r="C10" s="41"/>
      <c r="D10" s="64"/>
      <c r="F10" s="25"/>
      <c r="G10" s="41"/>
      <c r="H10" s="41"/>
      <c r="I10" s="41"/>
      <c r="J10" s="64"/>
      <c r="K10" s="25"/>
      <c r="L10" s="51"/>
      <c r="M10" s="51"/>
      <c r="N10" s="51"/>
      <c r="O10" s="64"/>
    </row>
    <row r="11" spans="1:15" s="13" customFormat="1" ht="12">
      <c r="A11" s="14"/>
      <c r="B11" s="17" t="s">
        <v>7</v>
      </c>
      <c r="C11" s="50" t="s">
        <v>8</v>
      </c>
      <c r="D11" s="65"/>
      <c r="F11" s="16"/>
      <c r="G11" s="17" t="s">
        <v>7</v>
      </c>
      <c r="H11" s="50"/>
      <c r="I11" s="17" t="s">
        <v>8</v>
      </c>
      <c r="J11" s="65"/>
      <c r="K11" s="16"/>
      <c r="L11" s="57" t="s">
        <v>7</v>
      </c>
      <c r="M11" s="57"/>
      <c r="N11" s="50" t="s">
        <v>8</v>
      </c>
      <c r="O11" s="65"/>
    </row>
    <row r="12" spans="1:15" s="10" customFormat="1" ht="12">
      <c r="A12" s="27" t="s">
        <v>13</v>
      </c>
      <c r="B12" s="20">
        <v>-1.9419249750995535</v>
      </c>
      <c r="C12" s="20">
        <v>-8.019048592917498</v>
      </c>
      <c r="D12" s="20">
        <v>-0.14646291538269074</v>
      </c>
      <c r="E12" s="11"/>
      <c r="F12" s="11"/>
      <c r="G12" s="28">
        <v>-0.39869822060593035</v>
      </c>
      <c r="H12" s="11"/>
      <c r="I12" s="28">
        <v>-5.568054723281839</v>
      </c>
      <c r="J12" s="20">
        <v>-0.10054738847699672</v>
      </c>
      <c r="K12" s="11"/>
      <c r="L12" s="28">
        <v>2.789596674736171</v>
      </c>
      <c r="M12" s="11"/>
      <c r="N12" s="28">
        <v>-1.6557334005769586</v>
      </c>
      <c r="O12" s="28">
        <v>-0.02807737300027414</v>
      </c>
    </row>
    <row r="13" spans="1:15" s="10" customFormat="1" ht="12">
      <c r="A13" s="7" t="s">
        <v>62</v>
      </c>
      <c r="B13" s="6">
        <v>2.4968842978900736</v>
      </c>
      <c r="C13" s="6">
        <v>-4.367628656609053</v>
      </c>
      <c r="D13" s="6">
        <v>-3.30363956411173</v>
      </c>
      <c r="E13" s="7"/>
      <c r="F13" s="7"/>
      <c r="G13" s="8">
        <v>2.399699772811802</v>
      </c>
      <c r="H13" s="6"/>
      <c r="I13" s="8">
        <v>-5.50305854738689</v>
      </c>
      <c r="J13" s="6">
        <v>-4.196719257351861</v>
      </c>
      <c r="K13" s="6"/>
      <c r="L13" s="8">
        <v>3.9059020399659223</v>
      </c>
      <c r="M13" s="6"/>
      <c r="N13" s="8">
        <v>-4.871080252669968</v>
      </c>
      <c r="O13" s="8">
        <v>-3.703830957281832</v>
      </c>
    </row>
    <row r="14" spans="1:15" s="10" customFormat="1" ht="12">
      <c r="A14" s="55">
        <v>5219</v>
      </c>
      <c r="B14" s="20">
        <v>12.001852418109722</v>
      </c>
      <c r="C14" s="20">
        <v>13.161445813706141</v>
      </c>
      <c r="D14" s="20">
        <v>1.310360100792365</v>
      </c>
      <c r="E14" s="27"/>
      <c r="F14" s="27"/>
      <c r="G14" s="28">
        <v>12.839031629628616</v>
      </c>
      <c r="H14" s="20"/>
      <c r="I14" s="28">
        <v>13.112547229190255</v>
      </c>
      <c r="J14" s="20">
        <v>1.2383574115393075</v>
      </c>
      <c r="K14" s="20"/>
      <c r="L14" s="28">
        <v>13.163029762900754</v>
      </c>
      <c r="M14" s="20"/>
      <c r="N14" s="28">
        <v>12.049174463264148</v>
      </c>
      <c r="O14" s="28">
        <v>1.1515425597456774</v>
      </c>
    </row>
    <row r="15" spans="1:15" s="10" customFormat="1" ht="12">
      <c r="A15" s="7" t="s">
        <v>14</v>
      </c>
      <c r="B15" s="6">
        <v>4.353439430036439</v>
      </c>
      <c r="C15" s="6">
        <v>-0.28080642084318846</v>
      </c>
      <c r="D15" s="6">
        <v>-0.011140929130935628</v>
      </c>
      <c r="E15" s="7"/>
      <c r="F15" s="7"/>
      <c r="G15" s="8">
        <v>3.447450191123312</v>
      </c>
      <c r="H15" s="6"/>
      <c r="I15" s="8">
        <v>-1.1348133828047762</v>
      </c>
      <c r="J15" s="6">
        <v>-0.04481294357896368</v>
      </c>
      <c r="K15" s="6"/>
      <c r="L15" s="8">
        <v>4.856046544482074</v>
      </c>
      <c r="M15" s="6"/>
      <c r="N15" s="8">
        <v>0.5667738154629959</v>
      </c>
      <c r="O15" s="8">
        <v>0.02089187499862881</v>
      </c>
    </row>
    <row r="16" spans="1:15" s="10" customFormat="1" ht="12">
      <c r="A16" s="27" t="s">
        <v>63</v>
      </c>
      <c r="B16" s="20">
        <v>9.718340450284952</v>
      </c>
      <c r="C16" s="20">
        <v>10.529052197483816</v>
      </c>
      <c r="D16" s="20">
        <v>0.5210404985930345</v>
      </c>
      <c r="E16" s="27"/>
      <c r="F16" s="27"/>
      <c r="G16" s="28">
        <v>5.294281947337144</v>
      </c>
      <c r="H16" s="20"/>
      <c r="I16" s="28">
        <v>6.251174464770559</v>
      </c>
      <c r="J16" s="20">
        <v>0.2941699982205371</v>
      </c>
      <c r="K16" s="20"/>
      <c r="L16" s="28">
        <v>3.0382652499209097</v>
      </c>
      <c r="M16" s="20"/>
      <c r="N16" s="28">
        <v>4.076744825465626</v>
      </c>
      <c r="O16" s="28">
        <v>0.22057335845084375</v>
      </c>
    </row>
    <row r="17" spans="1:15" s="10" customFormat="1" ht="12">
      <c r="A17" s="7" t="s">
        <v>64</v>
      </c>
      <c r="B17" s="6">
        <v>0.6599503549414402</v>
      </c>
      <c r="C17" s="6">
        <v>-0.4715037957121804</v>
      </c>
      <c r="D17" s="6">
        <v>-0.008573110304434878</v>
      </c>
      <c r="E17" s="7"/>
      <c r="F17" s="7"/>
      <c r="G17" s="8">
        <v>5.44752252324053</v>
      </c>
      <c r="H17" s="6"/>
      <c r="I17" s="8">
        <v>4.119416061616129</v>
      </c>
      <c r="J17" s="6">
        <v>0.0688171063576044</v>
      </c>
      <c r="K17" s="6"/>
      <c r="L17" s="8">
        <v>1.713781047750189</v>
      </c>
      <c r="M17" s="6"/>
      <c r="N17" s="8">
        <v>0.6618119402535778</v>
      </c>
      <c r="O17" s="8">
        <v>0.011401381172607854</v>
      </c>
    </row>
    <row r="18" spans="1:15" s="10" customFormat="1" ht="12">
      <c r="A18" s="27" t="s">
        <v>65</v>
      </c>
      <c r="B18" s="20">
        <v>-5.091894551634897</v>
      </c>
      <c r="C18" s="20">
        <v>-2.0282152688799524</v>
      </c>
      <c r="D18" s="20">
        <v>-0.006732086448385204</v>
      </c>
      <c r="E18" s="27"/>
      <c r="F18" s="27"/>
      <c r="G18" s="28">
        <v>-8.737354637745032</v>
      </c>
      <c r="H18" s="20"/>
      <c r="I18" s="28">
        <v>-8.814225694047188</v>
      </c>
      <c r="J18" s="20">
        <v>-0.028872232101580367</v>
      </c>
      <c r="K18" s="20"/>
      <c r="L18" s="28">
        <v>-0.22297496978774</v>
      </c>
      <c r="M18" s="20"/>
      <c r="N18" s="28">
        <v>-4.352914213600642</v>
      </c>
      <c r="O18" s="28">
        <v>-0.013465465911741394</v>
      </c>
    </row>
    <row r="19" spans="1:15" s="10" customFormat="1" ht="12">
      <c r="A19" s="7" t="s">
        <v>66</v>
      </c>
      <c r="B19" s="6">
        <v>10.380142117448848</v>
      </c>
      <c r="C19" s="6">
        <v>7.138046147669211</v>
      </c>
      <c r="D19" s="6">
        <v>0.10793177256208576</v>
      </c>
      <c r="E19" s="7"/>
      <c r="F19" s="7"/>
      <c r="G19" s="8">
        <v>13.38942507397564</v>
      </c>
      <c r="H19" s="6"/>
      <c r="I19" s="8">
        <v>10.102521341009728</v>
      </c>
      <c r="J19" s="6">
        <v>0.18545067151329422</v>
      </c>
      <c r="K19" s="6"/>
      <c r="L19" s="8">
        <v>24.78568663965732</v>
      </c>
      <c r="M19" s="6"/>
      <c r="N19" s="8">
        <v>22.19124962242415</v>
      </c>
      <c r="O19" s="8">
        <v>0.3509156625131646</v>
      </c>
    </row>
    <row r="20" spans="1:15" s="10" customFormat="1" ht="12">
      <c r="A20" s="27" t="s">
        <v>67</v>
      </c>
      <c r="B20" s="20">
        <v>3.661858000663666</v>
      </c>
      <c r="C20" s="20">
        <v>-1.5372162334306911</v>
      </c>
      <c r="D20" s="20">
        <v>-1.5372162334306914</v>
      </c>
      <c r="E20" s="27"/>
      <c r="F20" s="27"/>
      <c r="G20" s="28">
        <v>3.6042617888185786</v>
      </c>
      <c r="H20" s="20"/>
      <c r="I20" s="28">
        <v>-2.5841566338786586</v>
      </c>
      <c r="J20" s="20">
        <v>-2.584156633878658</v>
      </c>
      <c r="K20" s="20"/>
      <c r="L20" s="28">
        <v>5.0414125699566945</v>
      </c>
      <c r="M20" s="20"/>
      <c r="N20" s="28">
        <v>-1.9900489593129254</v>
      </c>
      <c r="O20" s="28">
        <v>-1.9900489593129254</v>
      </c>
    </row>
    <row r="21" spans="1:15" s="10" customFormat="1" ht="12">
      <c r="A21" s="11"/>
      <c r="B21" s="18"/>
      <c r="C21" s="20"/>
      <c r="D21" s="18"/>
      <c r="E21" s="27"/>
      <c r="F21" s="27"/>
      <c r="G21" s="18"/>
      <c r="H21" s="20"/>
      <c r="I21" s="18"/>
      <c r="J21" s="20"/>
      <c r="K21" s="20"/>
      <c r="L21" s="18"/>
      <c r="M21" s="28"/>
      <c r="N21" s="18"/>
      <c r="O21" s="28"/>
    </row>
    <row r="22" spans="1:2" s="10" customFormat="1" ht="12">
      <c r="A22" s="30" t="s">
        <v>71</v>
      </c>
      <c r="B22" s="47"/>
    </row>
    <row r="23" s="10" customFormat="1" ht="12">
      <c r="A23" s="30" t="s">
        <v>68</v>
      </c>
    </row>
    <row r="24" spans="1:11" s="10" customFormat="1" ht="12">
      <c r="A24" s="30" t="s">
        <v>69</v>
      </c>
      <c r="K24" s="46"/>
    </row>
    <row r="25" spans="1:12" s="30" customFormat="1" ht="12">
      <c r="A25" s="30" t="s">
        <v>72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s="30" customFormat="1" ht="12">
      <c r="A26" s="48" t="s">
        <v>73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="30" customFormat="1" ht="6.75" customHeight="1"/>
    <row r="28" s="30" customFormat="1" ht="9">
      <c r="A28" s="30" t="s">
        <v>15</v>
      </c>
    </row>
    <row r="29" s="30" customFormat="1" ht="9">
      <c r="A29" s="30" t="s">
        <v>16</v>
      </c>
    </row>
    <row r="30" s="30" customFormat="1" ht="9">
      <c r="A30" s="30" t="s">
        <v>17</v>
      </c>
    </row>
    <row r="31" s="30" customFormat="1" ht="9">
      <c r="A31" s="30" t="s">
        <v>18</v>
      </c>
    </row>
    <row r="32" s="30" customFormat="1" ht="9">
      <c r="A32" s="30" t="s">
        <v>19</v>
      </c>
    </row>
    <row r="33" s="30" customFormat="1" ht="9">
      <c r="A33" s="30" t="s">
        <v>20</v>
      </c>
    </row>
    <row r="34" s="30" customFormat="1" ht="9">
      <c r="A34" s="30" t="s">
        <v>21</v>
      </c>
    </row>
    <row r="35" s="30" customFormat="1" ht="9">
      <c r="A35" s="30" t="s">
        <v>22</v>
      </c>
    </row>
    <row r="36" s="30" customFormat="1" ht="9">
      <c r="A36" s="30" t="s">
        <v>23</v>
      </c>
    </row>
    <row r="37" s="30" customFormat="1" ht="9">
      <c r="A37" s="30" t="s">
        <v>24</v>
      </c>
    </row>
    <row r="38" s="30" customFormat="1" ht="9">
      <c r="A38" s="30" t="s">
        <v>25</v>
      </c>
    </row>
    <row r="39" s="30" customFormat="1" ht="9">
      <c r="A39" s="30" t="s">
        <v>26</v>
      </c>
    </row>
    <row r="40" s="30" customFormat="1" ht="9">
      <c r="A40" s="30" t="s">
        <v>27</v>
      </c>
    </row>
    <row r="41" s="30" customFormat="1" ht="9">
      <c r="A41" s="30" t="s">
        <v>28</v>
      </c>
    </row>
    <row r="42" s="30" customFormat="1" ht="9">
      <c r="A42" s="30" t="s">
        <v>29</v>
      </c>
    </row>
    <row r="43" s="30" customFormat="1" ht="9">
      <c r="A43" s="30" t="s">
        <v>30</v>
      </c>
    </row>
    <row r="44" s="30" customFormat="1" ht="9">
      <c r="A44" s="31" t="s">
        <v>31</v>
      </c>
    </row>
    <row r="45" s="30" customFormat="1" ht="9">
      <c r="A45" s="31" t="s">
        <v>32</v>
      </c>
    </row>
    <row r="46" s="30" customFormat="1" ht="9">
      <c r="A46" s="30" t="s">
        <v>33</v>
      </c>
    </row>
    <row r="47" s="30" customFormat="1" ht="9">
      <c r="A47" s="30" t="s">
        <v>34</v>
      </c>
    </row>
    <row r="48" s="30" customFormat="1" ht="9">
      <c r="A48" s="30" t="s">
        <v>35</v>
      </c>
    </row>
    <row r="49" s="30" customFormat="1" ht="9">
      <c r="A49" s="30" t="s">
        <v>36</v>
      </c>
    </row>
    <row r="50" s="10" customFormat="1" ht="12"/>
  </sheetData>
  <mergeCells count="15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C9"/>
    <mergeCell ref="D9:D11"/>
    <mergeCell ref="J9:J11"/>
    <mergeCell ref="G9:I9"/>
    <mergeCell ref="L11:M11"/>
    <mergeCell ref="O9:O11"/>
  </mergeCells>
  <dataValidations count="1">
    <dataValidation type="list" allowBlank="1" showInputMessage="1" showErrorMessage="1" sqref="B5">
      <formula1>#REF!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24"/>
  <sheetViews>
    <sheetView workbookViewId="0" topLeftCell="A1">
      <selection activeCell="A6" sqref="A6:IV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6384" width="11.421875" style="1" customWidth="1"/>
  </cols>
  <sheetData>
    <row r="1" spans="1:14" ht="55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66" t="s">
        <v>78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22" customFormat="1" ht="1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22" customFormat="1" ht="17.25" customHeight="1">
      <c r="A5" s="66" t="s">
        <v>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7.25" customHeight="1">
      <c r="A6" s="43"/>
      <c r="B6" s="4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61" t="s">
        <v>83</v>
      </c>
      <c r="C7" s="61"/>
      <c r="D7" s="61"/>
      <c r="E7" s="61"/>
      <c r="F7" s="32"/>
      <c r="G7" s="61" t="s">
        <v>84</v>
      </c>
      <c r="H7" s="61"/>
      <c r="I7" s="61"/>
      <c r="J7" s="61"/>
      <c r="K7" s="61" t="s">
        <v>86</v>
      </c>
      <c r="L7" s="61"/>
      <c r="M7" s="61"/>
      <c r="N7" s="61"/>
    </row>
    <row r="8" spans="1:14" s="13" customFormat="1" ht="21.75" customHeight="1">
      <c r="A8" s="12"/>
      <c r="B8" s="61"/>
      <c r="C8" s="61"/>
      <c r="D8" s="61"/>
      <c r="E8" s="61"/>
      <c r="F8" s="16"/>
      <c r="G8" s="61" t="s">
        <v>89</v>
      </c>
      <c r="H8" s="61"/>
      <c r="I8" s="61"/>
      <c r="J8" s="61"/>
      <c r="K8" s="61" t="s">
        <v>87</v>
      </c>
      <c r="L8" s="61"/>
      <c r="M8" s="61"/>
      <c r="N8" s="61"/>
    </row>
    <row r="9" spans="1:14" s="13" customFormat="1" ht="15" customHeight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61"/>
      <c r="C10" s="61"/>
      <c r="D10" s="58" t="s">
        <v>4</v>
      </c>
      <c r="E10" s="58"/>
      <c r="F10" s="15"/>
      <c r="G10" s="61"/>
      <c r="H10" s="61"/>
      <c r="I10" s="61"/>
      <c r="J10" s="61"/>
      <c r="K10" s="61"/>
      <c r="L10" s="61"/>
      <c r="M10" s="61"/>
      <c r="N10" s="61"/>
    </row>
    <row r="11" spans="1:14" s="13" customFormat="1" ht="12">
      <c r="A11" s="16" t="s">
        <v>37</v>
      </c>
      <c r="B11" s="61" t="s">
        <v>38</v>
      </c>
      <c r="C11" s="61"/>
      <c r="D11" s="58"/>
      <c r="E11" s="58"/>
      <c r="F11" s="15"/>
      <c r="G11" s="61" t="s">
        <v>39</v>
      </c>
      <c r="H11" s="61"/>
      <c r="I11" s="61" t="s">
        <v>4</v>
      </c>
      <c r="J11" s="61"/>
      <c r="K11" s="61" t="s">
        <v>38</v>
      </c>
      <c r="L11" s="61"/>
      <c r="M11" s="61" t="s">
        <v>4</v>
      </c>
      <c r="N11" s="61"/>
    </row>
    <row r="12" spans="1:14" s="13" customFormat="1" ht="12">
      <c r="A12" s="12"/>
      <c r="B12" s="61" t="s">
        <v>40</v>
      </c>
      <c r="C12" s="61"/>
      <c r="D12" s="58"/>
      <c r="E12" s="58"/>
      <c r="F12" s="15"/>
      <c r="G12" s="61" t="s">
        <v>41</v>
      </c>
      <c r="H12" s="61"/>
      <c r="I12" s="61"/>
      <c r="J12" s="61"/>
      <c r="K12" s="61" t="s">
        <v>42</v>
      </c>
      <c r="L12" s="61"/>
      <c r="M12" s="61"/>
      <c r="N12" s="61"/>
    </row>
    <row r="13" spans="1:14" s="13" customFormat="1" ht="12">
      <c r="A13" s="12"/>
      <c r="B13" s="61"/>
      <c r="C13" s="61"/>
      <c r="D13" s="16"/>
      <c r="E13" s="12"/>
      <c r="F13" s="12"/>
      <c r="G13" s="61"/>
      <c r="H13" s="61"/>
      <c r="I13" s="61"/>
      <c r="J13" s="61"/>
      <c r="K13" s="61" t="s">
        <v>40</v>
      </c>
      <c r="L13" s="61"/>
      <c r="M13" s="61"/>
      <c r="N13" s="61"/>
    </row>
    <row r="14" spans="1:14" s="10" customFormat="1" ht="12">
      <c r="A14" s="11" t="s">
        <v>43</v>
      </c>
      <c r="B14" s="18">
        <v>-2.3202862409194407</v>
      </c>
      <c r="C14" s="18"/>
      <c r="D14" s="18">
        <v>-1.39948554736888</v>
      </c>
      <c r="E14" s="18"/>
      <c r="F14" s="18"/>
      <c r="G14" s="18">
        <v>-3.3061659679051614</v>
      </c>
      <c r="H14" s="18"/>
      <c r="I14" s="18">
        <v>-1.9789931419423232</v>
      </c>
      <c r="J14" s="18"/>
      <c r="K14" s="18">
        <v>-2.2809096602967616</v>
      </c>
      <c r="L14" s="18"/>
      <c r="M14" s="18">
        <v>-1.36517850882161</v>
      </c>
      <c r="N14" s="18"/>
    </row>
    <row r="15" spans="1:14" s="10" customFormat="1" ht="12">
      <c r="A15" s="4" t="s">
        <v>44</v>
      </c>
      <c r="B15" s="5">
        <v>-0.6724882063635451</v>
      </c>
      <c r="C15" s="5"/>
      <c r="D15" s="5">
        <v>-0.14605223002136286</v>
      </c>
      <c r="E15" s="5"/>
      <c r="F15" s="5"/>
      <c r="G15" s="5">
        <v>3.7457378232409964</v>
      </c>
      <c r="H15" s="5"/>
      <c r="I15" s="5">
        <v>0.813988706920797</v>
      </c>
      <c r="J15" s="5"/>
      <c r="K15" s="5">
        <v>4.689374250299879</v>
      </c>
      <c r="L15" s="5"/>
      <c r="M15" s="5">
        <v>1.0121523001990322</v>
      </c>
      <c r="N15" s="5"/>
    </row>
    <row r="16" spans="1:14" s="10" customFormat="1" ht="12">
      <c r="A16" s="11" t="s">
        <v>46</v>
      </c>
      <c r="B16" s="18">
        <v>-9.433046011897535</v>
      </c>
      <c r="C16" s="18"/>
      <c r="D16" s="18">
        <v>-1.6937698914417751</v>
      </c>
      <c r="E16" s="18"/>
      <c r="F16" s="18"/>
      <c r="G16" s="18">
        <v>-8.491813879662562</v>
      </c>
      <c r="H16" s="18"/>
      <c r="I16" s="18">
        <v>-1.5625338035177294</v>
      </c>
      <c r="J16" s="18"/>
      <c r="K16" s="18">
        <v>-4.930734231680549</v>
      </c>
      <c r="L16" s="18"/>
      <c r="M16" s="18">
        <v>-0.9147936590128212</v>
      </c>
      <c r="N16" s="18"/>
    </row>
    <row r="17" spans="1:14" s="10" customFormat="1" ht="12">
      <c r="A17" s="21" t="s">
        <v>79</v>
      </c>
      <c r="B17" s="5">
        <v>0</v>
      </c>
      <c r="C17" s="21"/>
      <c r="D17" s="5">
        <v>0</v>
      </c>
      <c r="E17" s="21"/>
      <c r="F17" s="21"/>
      <c r="G17" s="5">
        <v>0</v>
      </c>
      <c r="H17" s="21"/>
      <c r="I17" s="5">
        <v>0</v>
      </c>
      <c r="J17" s="21"/>
      <c r="K17" s="5">
        <v>0</v>
      </c>
      <c r="L17" s="21"/>
      <c r="M17" s="5">
        <v>0</v>
      </c>
      <c r="N17" s="21"/>
    </row>
    <row r="18" spans="1:14" s="10" customFormat="1" ht="12">
      <c r="A18" s="52" t="s">
        <v>45</v>
      </c>
      <c r="B18" s="53">
        <v>-3.239307668832018</v>
      </c>
      <c r="C18" s="53"/>
      <c r="D18" s="53">
        <v>-3.239307668832018</v>
      </c>
      <c r="E18" s="53"/>
      <c r="F18" s="53"/>
      <c r="G18" s="53">
        <v>-2.727538238539255</v>
      </c>
      <c r="H18" s="53"/>
      <c r="I18" s="53">
        <v>-2.727538238539255</v>
      </c>
      <c r="J18" s="53"/>
      <c r="K18" s="53">
        <v>-1.2678198676353987</v>
      </c>
      <c r="L18" s="53"/>
      <c r="M18" s="53">
        <v>-1.2678198676353987</v>
      </c>
      <c r="N18" s="54"/>
    </row>
    <row r="19" s="10" customFormat="1" ht="12">
      <c r="K19" s="19"/>
    </row>
    <row r="20" s="30" customFormat="1" ht="9">
      <c r="A20" s="49" t="s">
        <v>71</v>
      </c>
    </row>
    <row r="21" s="30" customFormat="1" ht="9">
      <c r="A21" s="49" t="s">
        <v>68</v>
      </c>
    </row>
    <row r="22" s="30" customFormat="1" ht="9">
      <c r="A22" s="49" t="s">
        <v>74</v>
      </c>
    </row>
    <row r="23" s="30" customFormat="1" ht="9">
      <c r="A23" s="49" t="s">
        <v>72</v>
      </c>
    </row>
    <row r="24" s="30" customFormat="1" ht="9">
      <c r="A24" s="49" t="s">
        <v>75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#REF!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N51"/>
  <sheetViews>
    <sheetView workbookViewId="0" topLeftCell="A1">
      <selection activeCell="A6" sqref="A6:IV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6384" width="11.421875" style="1" customWidth="1"/>
  </cols>
  <sheetData>
    <row r="1" spans="1:14" ht="55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66" t="s">
        <v>80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22" customFormat="1" ht="1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22" customFormat="1" ht="17.25" customHeight="1">
      <c r="A5" s="66" t="s">
        <v>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7.25" customHeight="1">
      <c r="A6" s="43"/>
      <c r="B6" s="4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61" t="s">
        <v>83</v>
      </c>
      <c r="C7" s="61"/>
      <c r="D7" s="61"/>
      <c r="E7" s="61"/>
      <c r="F7" s="32"/>
      <c r="G7" s="61" t="s">
        <v>84</v>
      </c>
      <c r="H7" s="61"/>
      <c r="I7" s="61"/>
      <c r="J7" s="61"/>
      <c r="K7" s="61" t="s">
        <v>86</v>
      </c>
      <c r="L7" s="61"/>
      <c r="M7" s="61"/>
      <c r="N7" s="61"/>
    </row>
    <row r="8" spans="1:14" s="13" customFormat="1" ht="21.75" customHeight="1">
      <c r="A8" s="12"/>
      <c r="B8" s="61"/>
      <c r="C8" s="61"/>
      <c r="D8" s="61"/>
      <c r="E8" s="61"/>
      <c r="F8" s="16"/>
      <c r="G8" s="61" t="s">
        <v>89</v>
      </c>
      <c r="H8" s="61"/>
      <c r="I8" s="61"/>
      <c r="J8" s="61"/>
      <c r="K8" s="61" t="s">
        <v>87</v>
      </c>
      <c r="L8" s="61"/>
      <c r="M8" s="61"/>
      <c r="N8" s="61"/>
    </row>
    <row r="9" spans="1:14" s="13" customFormat="1" ht="15" customHeight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61"/>
      <c r="C10" s="61"/>
      <c r="D10" s="58" t="s">
        <v>4</v>
      </c>
      <c r="E10" s="58"/>
      <c r="F10" s="15"/>
      <c r="G10" s="61"/>
      <c r="H10" s="61"/>
      <c r="I10" s="61"/>
      <c r="J10" s="61"/>
      <c r="K10" s="61"/>
      <c r="L10" s="61"/>
      <c r="M10" s="61"/>
      <c r="N10" s="61"/>
    </row>
    <row r="11" spans="1:14" s="13" customFormat="1" ht="12">
      <c r="A11" s="16" t="s">
        <v>37</v>
      </c>
      <c r="B11" s="61" t="s">
        <v>38</v>
      </c>
      <c r="C11" s="61"/>
      <c r="D11" s="58"/>
      <c r="E11" s="58"/>
      <c r="F11" s="15"/>
      <c r="G11" s="61" t="s">
        <v>39</v>
      </c>
      <c r="H11" s="61"/>
      <c r="I11" s="61" t="s">
        <v>4</v>
      </c>
      <c r="J11" s="61"/>
      <c r="K11" s="61" t="s">
        <v>38</v>
      </c>
      <c r="L11" s="61"/>
      <c r="M11" s="61" t="s">
        <v>4</v>
      </c>
      <c r="N11" s="61"/>
    </row>
    <row r="12" spans="1:14" s="13" customFormat="1" ht="12">
      <c r="A12" s="12"/>
      <c r="B12" s="61" t="s">
        <v>40</v>
      </c>
      <c r="C12" s="61"/>
      <c r="D12" s="58"/>
      <c r="E12" s="58"/>
      <c r="F12" s="15"/>
      <c r="G12" s="61" t="s">
        <v>41</v>
      </c>
      <c r="H12" s="61"/>
      <c r="I12" s="61"/>
      <c r="J12" s="61"/>
      <c r="K12" s="61" t="s">
        <v>42</v>
      </c>
      <c r="L12" s="61"/>
      <c r="M12" s="61"/>
      <c r="N12" s="61"/>
    </row>
    <row r="13" spans="1:14" s="13" customFormat="1" ht="12">
      <c r="A13" s="12"/>
      <c r="B13" s="61"/>
      <c r="C13" s="61"/>
      <c r="D13" s="16"/>
      <c r="E13" s="12"/>
      <c r="F13" s="12"/>
      <c r="G13" s="61"/>
      <c r="H13" s="61"/>
      <c r="I13" s="61"/>
      <c r="J13" s="61"/>
      <c r="K13" s="61" t="s">
        <v>40</v>
      </c>
      <c r="L13" s="61"/>
      <c r="M13" s="61"/>
      <c r="N13" s="61"/>
    </row>
    <row r="14" spans="1:14" s="10" customFormat="1" ht="12">
      <c r="A14" s="27" t="s">
        <v>13</v>
      </c>
      <c r="B14" s="28">
        <v>4.560925799863853</v>
      </c>
      <c r="C14" s="20"/>
      <c r="D14" s="28">
        <v>0.07302611501068143</v>
      </c>
      <c r="E14" s="11"/>
      <c r="F14" s="11"/>
      <c r="G14" s="28">
        <v>4.99828825744608</v>
      </c>
      <c r="H14" s="20"/>
      <c r="I14" s="28">
        <v>0.07896501741557234</v>
      </c>
      <c r="J14" s="20"/>
      <c r="K14" s="28">
        <v>5.294016209691326</v>
      </c>
      <c r="L14" s="20"/>
      <c r="M14" s="28">
        <v>0.08279529873730426</v>
      </c>
      <c r="N14" s="28"/>
    </row>
    <row r="15" spans="1:14" s="10" customFormat="1" ht="12">
      <c r="A15" s="7" t="s">
        <v>62</v>
      </c>
      <c r="B15" s="8">
        <v>-6.076981418278347</v>
      </c>
      <c r="C15" s="6"/>
      <c r="D15" s="8">
        <v>-4.19191699001613</v>
      </c>
      <c r="E15" s="7"/>
      <c r="F15" s="7"/>
      <c r="G15" s="8">
        <v>-6.12376835300074</v>
      </c>
      <c r="H15" s="6"/>
      <c r="I15" s="8">
        <v>-4.252212102200203</v>
      </c>
      <c r="J15" s="6"/>
      <c r="K15" s="8">
        <v>-4.145481925372787</v>
      </c>
      <c r="L15" s="6"/>
      <c r="M15" s="8">
        <v>-2.8805751980884264</v>
      </c>
      <c r="N15" s="8"/>
    </row>
    <row r="16" spans="1:14" s="10" customFormat="1" ht="12">
      <c r="A16" s="55">
        <v>5219</v>
      </c>
      <c r="B16" s="28">
        <v>10.077052732964123</v>
      </c>
      <c r="C16" s="20"/>
      <c r="D16" s="28">
        <v>0.9122814666259755</v>
      </c>
      <c r="E16" s="27"/>
      <c r="F16" s="27"/>
      <c r="G16" s="28">
        <v>13.827268195413758</v>
      </c>
      <c r="H16" s="20"/>
      <c r="I16" s="28">
        <v>1.2001600934599659</v>
      </c>
      <c r="J16" s="20"/>
      <c r="K16" s="28">
        <v>15.716931964459516</v>
      </c>
      <c r="L16" s="20"/>
      <c r="M16" s="28">
        <v>1.3500757833190398</v>
      </c>
      <c r="N16" s="28"/>
    </row>
    <row r="17" spans="1:14" s="10" customFormat="1" ht="12">
      <c r="A17" s="7" t="s">
        <v>14</v>
      </c>
      <c r="B17" s="8">
        <v>0.4003695719125347</v>
      </c>
      <c r="C17" s="6"/>
      <c r="D17" s="8">
        <v>0.028338492392204734</v>
      </c>
      <c r="E17" s="7"/>
      <c r="F17" s="7"/>
      <c r="G17" s="8">
        <v>0.3762285012285012</v>
      </c>
      <c r="H17" s="6"/>
      <c r="I17" s="8">
        <v>0.026501957899746874</v>
      </c>
      <c r="J17" s="6"/>
      <c r="K17" s="8">
        <v>0.38101835815725665</v>
      </c>
      <c r="L17" s="6"/>
      <c r="M17" s="8">
        <v>0.02669946115632939</v>
      </c>
      <c r="N17" s="8"/>
    </row>
    <row r="18" spans="1:14" s="10" customFormat="1" ht="12">
      <c r="A18" s="27" t="s">
        <v>63</v>
      </c>
      <c r="B18" s="28">
        <v>-2.9310344827586206</v>
      </c>
      <c r="C18" s="20"/>
      <c r="D18" s="28">
        <v>-0.18529014256441556</v>
      </c>
      <c r="E18" s="27"/>
      <c r="F18" s="27"/>
      <c r="G18" s="28">
        <v>-2.042385916937276</v>
      </c>
      <c r="H18" s="20"/>
      <c r="I18" s="28">
        <v>-0.12926465179672458</v>
      </c>
      <c r="J18" s="20"/>
      <c r="K18" s="28">
        <v>-1.350225037506251</v>
      </c>
      <c r="L18" s="20"/>
      <c r="M18" s="28">
        <v>-0.08738005469344165</v>
      </c>
      <c r="N18" s="28"/>
    </row>
    <row r="19" spans="1:14" s="10" customFormat="1" ht="12">
      <c r="A19" s="7" t="s">
        <v>64</v>
      </c>
      <c r="B19" s="8">
        <v>1.0771992818671454</v>
      </c>
      <c r="C19" s="6"/>
      <c r="D19" s="8">
        <v>0.03923791254305271</v>
      </c>
      <c r="E19" s="7"/>
      <c r="F19" s="7"/>
      <c r="G19" s="8">
        <v>2.8332063975628334</v>
      </c>
      <c r="H19" s="6"/>
      <c r="I19" s="8">
        <v>0.10059926876230448</v>
      </c>
      <c r="J19" s="6"/>
      <c r="K19" s="8">
        <v>1.7391959042312906</v>
      </c>
      <c r="L19" s="6"/>
      <c r="M19" s="8">
        <v>0.062298742698101914</v>
      </c>
      <c r="N19" s="8"/>
    </row>
    <row r="20" spans="1:14" s="10" customFormat="1" ht="12">
      <c r="A20" s="27" t="s">
        <v>65</v>
      </c>
      <c r="B20" s="28">
        <v>8.409506398537477</v>
      </c>
      <c r="C20" s="20"/>
      <c r="D20" s="28">
        <v>0.05013733269390068</v>
      </c>
      <c r="E20" s="27"/>
      <c r="F20" s="27"/>
      <c r="G20" s="28">
        <v>6.775067750677506</v>
      </c>
      <c r="H20" s="20"/>
      <c r="I20" s="28">
        <v>0.04056422127512277</v>
      </c>
      <c r="J20" s="20"/>
      <c r="K20" s="28">
        <v>-1.4028934677772906</v>
      </c>
      <c r="L20" s="20"/>
      <c r="M20" s="28">
        <v>-0.00863012885861152</v>
      </c>
      <c r="N20" s="28"/>
    </row>
    <row r="21" spans="1:14" s="10" customFormat="1" ht="12">
      <c r="A21" s="7" t="s">
        <v>66</v>
      </c>
      <c r="B21" s="8">
        <v>1.2789768185451638</v>
      </c>
      <c r="C21" s="6"/>
      <c r="D21" s="8">
        <v>0.034878144482713515</v>
      </c>
      <c r="E21" s="7"/>
      <c r="F21" s="7"/>
      <c r="G21" s="8">
        <v>7.45136186770428</v>
      </c>
      <c r="H21" s="6"/>
      <c r="I21" s="8">
        <v>0.20714795664496033</v>
      </c>
      <c r="J21" s="6"/>
      <c r="K21" s="8">
        <v>6.966224366706876</v>
      </c>
      <c r="L21" s="6"/>
      <c r="M21" s="8">
        <v>0.18689622809430573</v>
      </c>
      <c r="N21" s="8"/>
    </row>
    <row r="22" spans="1:14" s="10" customFormat="1" ht="12">
      <c r="A22" s="27" t="s">
        <v>67</v>
      </c>
      <c r="B22" s="28">
        <v>-3.239307668832018</v>
      </c>
      <c r="C22" s="20"/>
      <c r="D22" s="28">
        <v>-3.239307668832018</v>
      </c>
      <c r="E22" s="27"/>
      <c r="F22" s="27"/>
      <c r="G22" s="28">
        <v>-2.727538238539255</v>
      </c>
      <c r="H22" s="20"/>
      <c r="I22" s="28">
        <v>-2.727538238539255</v>
      </c>
      <c r="J22" s="20"/>
      <c r="K22" s="28">
        <v>-1.2678198676353987</v>
      </c>
      <c r="L22" s="20"/>
      <c r="M22" s="28">
        <v>-1.2678198676353987</v>
      </c>
      <c r="N22" s="28"/>
    </row>
    <row r="23" spans="1:14" s="10" customFormat="1" ht="12">
      <c r="A23" s="11"/>
      <c r="B23" s="18"/>
      <c r="C23" s="20"/>
      <c r="D23" s="18"/>
      <c r="E23" s="27"/>
      <c r="F23" s="27"/>
      <c r="G23" s="18"/>
      <c r="H23" s="20"/>
      <c r="I23" s="18"/>
      <c r="J23" s="20"/>
      <c r="K23" s="20"/>
      <c r="L23" s="18"/>
      <c r="M23" s="28"/>
      <c r="N23" s="18"/>
    </row>
    <row r="24" spans="1:2" s="10" customFormat="1" ht="12">
      <c r="A24" s="30" t="s">
        <v>71</v>
      </c>
      <c r="B24" s="47"/>
    </row>
    <row r="25" s="10" customFormat="1" ht="12">
      <c r="A25" s="30" t="s">
        <v>68</v>
      </c>
    </row>
    <row r="26" spans="1:11" s="10" customFormat="1" ht="12">
      <c r="A26" s="30" t="s">
        <v>69</v>
      </c>
      <c r="K26" s="46"/>
    </row>
    <row r="27" spans="1:12" s="30" customFormat="1" ht="12">
      <c r="A27" s="30" t="s">
        <v>72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30" customFormat="1" ht="12">
      <c r="A28" s="48" t="s">
        <v>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="30" customFormat="1" ht="6.75" customHeight="1"/>
    <row r="30" s="30" customFormat="1" ht="9">
      <c r="A30" s="30" t="s">
        <v>15</v>
      </c>
    </row>
    <row r="31" s="30" customFormat="1" ht="9">
      <c r="A31" s="30" t="s">
        <v>16</v>
      </c>
    </row>
    <row r="32" s="30" customFormat="1" ht="9">
      <c r="A32" s="30" t="s">
        <v>17</v>
      </c>
    </row>
    <row r="33" s="30" customFormat="1" ht="9">
      <c r="A33" s="30" t="s">
        <v>18</v>
      </c>
    </row>
    <row r="34" s="30" customFormat="1" ht="9">
      <c r="A34" s="30" t="s">
        <v>19</v>
      </c>
    </row>
    <row r="35" s="30" customFormat="1" ht="9">
      <c r="A35" s="30" t="s">
        <v>20</v>
      </c>
    </row>
    <row r="36" s="30" customFormat="1" ht="9">
      <c r="A36" s="30" t="s">
        <v>21</v>
      </c>
    </row>
    <row r="37" s="30" customFormat="1" ht="9">
      <c r="A37" s="30" t="s">
        <v>22</v>
      </c>
    </row>
    <row r="38" s="30" customFormat="1" ht="9">
      <c r="A38" s="30" t="s">
        <v>23</v>
      </c>
    </row>
    <row r="39" s="30" customFormat="1" ht="9">
      <c r="A39" s="30" t="s">
        <v>24</v>
      </c>
    </row>
    <row r="40" s="30" customFormat="1" ht="9">
      <c r="A40" s="30" t="s">
        <v>25</v>
      </c>
    </row>
    <row r="41" s="30" customFormat="1" ht="9">
      <c r="A41" s="30" t="s">
        <v>26</v>
      </c>
    </row>
    <row r="42" s="30" customFormat="1" ht="9">
      <c r="A42" s="30" t="s">
        <v>27</v>
      </c>
    </row>
    <row r="43" s="30" customFormat="1" ht="9">
      <c r="A43" s="30" t="s">
        <v>28</v>
      </c>
    </row>
    <row r="44" s="30" customFormat="1" ht="9">
      <c r="A44" s="30" t="s">
        <v>29</v>
      </c>
    </row>
    <row r="45" s="30" customFormat="1" ht="9">
      <c r="A45" s="30" t="s">
        <v>30</v>
      </c>
    </row>
    <row r="46" s="30" customFormat="1" ht="9">
      <c r="A46" s="31" t="s">
        <v>31</v>
      </c>
    </row>
    <row r="47" s="30" customFormat="1" ht="9">
      <c r="A47" s="31" t="s">
        <v>32</v>
      </c>
    </row>
    <row r="48" s="30" customFormat="1" ht="9">
      <c r="A48" s="30" t="s">
        <v>33</v>
      </c>
    </row>
    <row r="49" s="30" customFormat="1" ht="9">
      <c r="A49" s="30" t="s">
        <v>34</v>
      </c>
    </row>
    <row r="50" s="30" customFormat="1" ht="9">
      <c r="A50" s="30" t="s">
        <v>35</v>
      </c>
    </row>
    <row r="51" s="30" customFormat="1" ht="9">
      <c r="A51" s="30" t="s">
        <v>36</v>
      </c>
    </row>
    <row r="52" s="10" customFormat="1" ht="12"/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4:N4"/>
    <mergeCell ref="A5:N5"/>
    <mergeCell ref="A3:N3"/>
  </mergeCells>
  <dataValidations count="1">
    <dataValidation type="list" allowBlank="1" showInputMessage="1" showErrorMessage="1" sqref="B6">
      <formula1>#REF!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N51"/>
  <sheetViews>
    <sheetView workbookViewId="0" topLeftCell="A1">
      <selection activeCell="D46" sqref="D46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6384" width="11.28125" style="1" customWidth="1"/>
  </cols>
  <sheetData>
    <row r="1" ht="82.5" customHeight="1"/>
    <row r="3" spans="1:14" s="22" customFormat="1" ht="17.25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22" customFormat="1" ht="1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22" customFormat="1" ht="17.25" customHeight="1">
      <c r="A5" s="67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.75">
      <c r="A6" s="43"/>
      <c r="B6" s="45"/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</row>
    <row r="7" spans="1:14" s="13" customFormat="1" ht="12">
      <c r="A7" s="12"/>
      <c r="B7" s="61" t="s">
        <v>83</v>
      </c>
      <c r="C7" s="61"/>
      <c r="D7" s="61"/>
      <c r="E7" s="61"/>
      <c r="F7" s="16"/>
      <c r="G7" s="61" t="s">
        <v>84</v>
      </c>
      <c r="H7" s="61"/>
      <c r="I7" s="61"/>
      <c r="J7" s="61"/>
      <c r="K7" s="61" t="s">
        <v>86</v>
      </c>
      <c r="L7" s="61"/>
      <c r="M7" s="61"/>
      <c r="N7" s="61"/>
    </row>
    <row r="8" spans="1:14" s="13" customFormat="1" ht="12">
      <c r="A8" s="16"/>
      <c r="B8" s="61" t="s">
        <v>61</v>
      </c>
      <c r="C8" s="61"/>
      <c r="D8" s="61"/>
      <c r="E8" s="61"/>
      <c r="F8" s="16"/>
      <c r="G8" s="61" t="s">
        <v>89</v>
      </c>
      <c r="H8" s="61"/>
      <c r="I8" s="61"/>
      <c r="J8" s="61"/>
      <c r="K8" s="61" t="s">
        <v>87</v>
      </c>
      <c r="L8" s="61"/>
      <c r="M8" s="61"/>
      <c r="N8" s="61"/>
    </row>
    <row r="9" spans="1:14" s="12" customFormat="1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25"/>
      <c r="L9" s="25"/>
      <c r="M9" s="25"/>
      <c r="N9" s="25"/>
    </row>
    <row r="10" spans="1:14" s="13" customFormat="1" ht="12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6"/>
      <c r="L10" s="26"/>
      <c r="M10" s="26"/>
      <c r="N10" s="25"/>
    </row>
    <row r="11" spans="1:14" s="13" customFormat="1" ht="12">
      <c r="A11" s="16" t="s">
        <v>11</v>
      </c>
      <c r="B11" s="62" t="s">
        <v>3</v>
      </c>
      <c r="C11" s="62"/>
      <c r="D11" s="63" t="s">
        <v>4</v>
      </c>
      <c r="E11" s="12"/>
      <c r="F11" s="16"/>
      <c r="G11" s="62" t="s">
        <v>5</v>
      </c>
      <c r="H11" s="62"/>
      <c r="I11" s="62"/>
      <c r="J11" s="63" t="s">
        <v>4</v>
      </c>
      <c r="K11" s="40" t="s">
        <v>6</v>
      </c>
      <c r="L11" s="40"/>
      <c r="M11" s="40"/>
      <c r="N11" s="63" t="s">
        <v>4</v>
      </c>
    </row>
    <row r="12" spans="1:14" s="13" customFormat="1" ht="12">
      <c r="A12" s="16" t="s">
        <v>12</v>
      </c>
      <c r="B12" s="41"/>
      <c r="C12" s="41"/>
      <c r="D12" s="64"/>
      <c r="F12" s="25"/>
      <c r="G12" s="41"/>
      <c r="H12" s="41"/>
      <c r="I12" s="41"/>
      <c r="J12" s="64"/>
      <c r="K12" s="51"/>
      <c r="L12" s="51"/>
      <c r="M12" s="51"/>
      <c r="N12" s="64"/>
    </row>
    <row r="13" spans="1:14" s="13" customFormat="1" ht="12">
      <c r="A13" s="14"/>
      <c r="B13" s="17" t="s">
        <v>7</v>
      </c>
      <c r="C13" s="50" t="s">
        <v>8</v>
      </c>
      <c r="D13" s="65"/>
      <c r="F13" s="16"/>
      <c r="G13" s="17" t="s">
        <v>7</v>
      </c>
      <c r="H13" s="50"/>
      <c r="I13" s="17" t="s">
        <v>8</v>
      </c>
      <c r="J13" s="65"/>
      <c r="K13" s="57" t="s">
        <v>7</v>
      </c>
      <c r="L13" s="57"/>
      <c r="M13" s="17" t="s">
        <v>8</v>
      </c>
      <c r="N13" s="65"/>
    </row>
    <row r="14" spans="1:14" s="10" customFormat="1" ht="12">
      <c r="A14" s="27" t="s">
        <v>13</v>
      </c>
      <c r="B14" s="20">
        <v>22.870473536573495</v>
      </c>
      <c r="C14" s="20">
        <v>15.110489027901652</v>
      </c>
      <c r="D14" s="20">
        <v>0.4227861310253968</v>
      </c>
      <c r="E14" s="11"/>
      <c r="F14" s="11"/>
      <c r="G14" s="20">
        <v>23.854041522591253</v>
      </c>
      <c r="H14" s="11"/>
      <c r="I14" s="20">
        <v>0</v>
      </c>
      <c r="J14" s="20">
        <v>0</v>
      </c>
      <c r="K14" s="20">
        <v>19.837869123874643</v>
      </c>
      <c r="L14" s="11"/>
      <c r="M14" s="20">
        <v>14.380559819064286</v>
      </c>
      <c r="N14" s="20">
        <v>0.3955585397328692</v>
      </c>
    </row>
    <row r="15" spans="1:14" s="10" customFormat="1" ht="12">
      <c r="A15" s="7" t="s">
        <v>62</v>
      </c>
      <c r="B15" s="6">
        <v>-3.50685352488066</v>
      </c>
      <c r="C15" s="6">
        <v>-11.441317431488615</v>
      </c>
      <c r="D15" s="6">
        <v>-7.947233289397702</v>
      </c>
      <c r="E15" s="7"/>
      <c r="F15" s="7"/>
      <c r="G15" s="6">
        <v>2.117482659955971</v>
      </c>
      <c r="H15" s="6"/>
      <c r="I15" s="6">
        <v>0</v>
      </c>
      <c r="J15" s="6">
        <v>0</v>
      </c>
      <c r="K15" s="6">
        <v>6.124505229095172</v>
      </c>
      <c r="L15" s="6"/>
      <c r="M15" s="6">
        <v>-3.2823111133577005</v>
      </c>
      <c r="N15" s="6">
        <v>-2.272943950975934</v>
      </c>
    </row>
    <row r="16" spans="1:14" s="10" customFormat="1" ht="12">
      <c r="A16" s="55">
        <v>5219</v>
      </c>
      <c r="B16" s="20">
        <v>26.30181688677626</v>
      </c>
      <c r="C16" s="20">
        <v>27.432270986168028</v>
      </c>
      <c r="D16" s="20">
        <v>3.42806286644721</v>
      </c>
      <c r="E16" s="27"/>
      <c r="F16" s="27"/>
      <c r="G16" s="20">
        <v>32.685164622343095</v>
      </c>
      <c r="H16" s="20"/>
      <c r="I16" s="20">
        <v>0</v>
      </c>
      <c r="J16" s="20">
        <v>0</v>
      </c>
      <c r="K16" s="20">
        <v>29.629082570377562</v>
      </c>
      <c r="L16" s="20"/>
      <c r="M16" s="20">
        <v>27.927902213759715</v>
      </c>
      <c r="N16" s="20">
        <v>3.3949149204400872</v>
      </c>
    </row>
    <row r="17" spans="1:14" s="10" customFormat="1" ht="12">
      <c r="A17" s="7" t="s">
        <v>14</v>
      </c>
      <c r="B17" s="6">
        <v>2.5816844531797747</v>
      </c>
      <c r="C17" s="6">
        <v>-1.9179069569785274</v>
      </c>
      <c r="D17" s="6">
        <v>-0.11545524219885106</v>
      </c>
      <c r="E17" s="7"/>
      <c r="F17" s="7"/>
      <c r="G17" s="6">
        <v>8.976827675005271</v>
      </c>
      <c r="H17" s="6"/>
      <c r="I17" s="6">
        <v>4.283750126877585</v>
      </c>
      <c r="J17" s="6">
        <v>0.2614300407853809</v>
      </c>
      <c r="K17" s="6">
        <v>13.184052899645534</v>
      </c>
      <c r="L17" s="6"/>
      <c r="M17" s="6">
        <v>8.666173839480152</v>
      </c>
      <c r="N17" s="6">
        <v>0.5659883393906581</v>
      </c>
    </row>
    <row r="18" spans="1:14" s="10" customFormat="1" ht="12">
      <c r="A18" s="27" t="s">
        <v>63</v>
      </c>
      <c r="B18" s="20">
        <v>6.427378672570293</v>
      </c>
      <c r="C18" s="20">
        <v>7.298059140366606</v>
      </c>
      <c r="D18" s="20">
        <v>0.387657277595779</v>
      </c>
      <c r="E18" s="27"/>
      <c r="F18" s="27"/>
      <c r="G18" s="20">
        <v>5.8247849684176245</v>
      </c>
      <c r="H18" s="20"/>
      <c r="I18" s="20">
        <v>6.8648322758399205</v>
      </c>
      <c r="J18" s="20">
        <v>0.33953921873908244</v>
      </c>
      <c r="K18" s="20">
        <v>4.04635161776963</v>
      </c>
      <c r="L18" s="20"/>
      <c r="M18" s="20">
        <v>5.110121232423494</v>
      </c>
      <c r="N18" s="20">
        <v>0.2560933299567133</v>
      </c>
    </row>
    <row r="19" spans="1:14" s="10" customFormat="1" ht="12">
      <c r="A19" s="7" t="s">
        <v>64</v>
      </c>
      <c r="B19" s="6">
        <v>-2.4383179800803845</v>
      </c>
      <c r="C19" s="6">
        <v>-3.421611361948523</v>
      </c>
      <c r="D19" s="6">
        <v>-0.04774573730474772</v>
      </c>
      <c r="E19" s="7"/>
      <c r="F19" s="7"/>
      <c r="G19" s="6">
        <v>0.91629243942468</v>
      </c>
      <c r="H19" s="6"/>
      <c r="I19" s="6">
        <v>-0.26324617209527734</v>
      </c>
      <c r="J19" s="6">
        <v>-0.0037531060531273155</v>
      </c>
      <c r="K19" s="6">
        <v>1.6342896909872122</v>
      </c>
      <c r="L19" s="6"/>
      <c r="M19" s="6">
        <v>0.6953837674558155</v>
      </c>
      <c r="N19" s="6">
        <v>0.010080723467251848</v>
      </c>
    </row>
    <row r="20" spans="1:14" s="10" customFormat="1" ht="12">
      <c r="A20" s="27" t="s">
        <v>65</v>
      </c>
      <c r="B20" s="20">
        <v>-27.59884920011387</v>
      </c>
      <c r="C20" s="20">
        <v>-27.20235765127481</v>
      </c>
      <c r="D20" s="20">
        <v>-0.05809787502646203</v>
      </c>
      <c r="E20" s="27"/>
      <c r="F20" s="27"/>
      <c r="G20" s="20">
        <v>-21.50958307332814</v>
      </c>
      <c r="H20" s="20"/>
      <c r="I20" s="20">
        <v>-23.619906559829325</v>
      </c>
      <c r="J20" s="20">
        <v>-0.049345950996453725</v>
      </c>
      <c r="K20" s="20">
        <v>-23.369215029320795</v>
      </c>
      <c r="L20" s="20"/>
      <c r="M20" s="20">
        <v>-27.0208269321363</v>
      </c>
      <c r="N20" s="20">
        <v>-0.0570263754884978</v>
      </c>
    </row>
    <row r="21" spans="1:14" s="10" customFormat="1" ht="12">
      <c r="A21" s="7" t="s">
        <v>66</v>
      </c>
      <c r="B21" s="6">
        <v>11.777951477457464</v>
      </c>
      <c r="C21" s="6">
        <v>8.411532051421016</v>
      </c>
      <c r="D21" s="6">
        <v>0.19381147227847695</v>
      </c>
      <c r="E21" s="7"/>
      <c r="F21" s="7"/>
      <c r="G21" s="6">
        <v>22.4415484187842</v>
      </c>
      <c r="H21" s="6"/>
      <c r="I21" s="6">
        <v>18.655823113297078</v>
      </c>
      <c r="J21" s="6">
        <v>0.4700555616897273</v>
      </c>
      <c r="K21" s="6">
        <v>22.216367762670387</v>
      </c>
      <c r="L21" s="6"/>
      <c r="M21" s="6">
        <v>19.34972404203871</v>
      </c>
      <c r="N21" s="6">
        <v>0.5111943512057769</v>
      </c>
    </row>
    <row r="22" spans="1:14" s="10" customFormat="1" ht="12">
      <c r="A22" s="27" t="s">
        <v>67</v>
      </c>
      <c r="B22" s="20">
        <v>2.1660451261563978</v>
      </c>
      <c r="C22" s="20">
        <v>-2.8017291888102576</v>
      </c>
      <c r="D22" s="20">
        <v>-2.8017291888102576</v>
      </c>
      <c r="E22" s="27"/>
      <c r="F22" s="27"/>
      <c r="G22" s="20">
        <v>7.643992481144537</v>
      </c>
      <c r="H22" s="20"/>
      <c r="I22" s="20">
        <v>1.487734635171559</v>
      </c>
      <c r="J22" s="20">
        <v>1.487734635171559</v>
      </c>
      <c r="K22" s="20">
        <v>10.013627819558488</v>
      </c>
      <c r="L22" s="20"/>
      <c r="M22" s="20">
        <v>3.0693487095783625</v>
      </c>
      <c r="N22" s="20">
        <v>3.0693487095783625</v>
      </c>
    </row>
    <row r="23" spans="1:14" s="10" customFormat="1" ht="12">
      <c r="A23" s="11"/>
      <c r="B23" s="18"/>
      <c r="C23" s="20"/>
      <c r="D23" s="18"/>
      <c r="E23" s="27"/>
      <c r="F23" s="27"/>
      <c r="G23" s="18"/>
      <c r="H23" s="20"/>
      <c r="I23" s="18"/>
      <c r="J23" s="20"/>
      <c r="K23" s="18"/>
      <c r="L23" s="28"/>
      <c r="M23" s="18"/>
      <c r="N23" s="28"/>
    </row>
    <row r="24" spans="1:2" s="10" customFormat="1" ht="12">
      <c r="A24" s="30" t="s">
        <v>71</v>
      </c>
      <c r="B24" s="47"/>
    </row>
    <row r="25" s="10" customFormat="1" ht="12">
      <c r="A25" s="30" t="s">
        <v>68</v>
      </c>
    </row>
    <row r="26" s="10" customFormat="1" ht="12">
      <c r="A26" s="30" t="s">
        <v>69</v>
      </c>
    </row>
    <row r="27" spans="1:11" s="30" customFormat="1" ht="12">
      <c r="A27" s="30" t="s">
        <v>72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30" customFormat="1" ht="12">
      <c r="A28" s="48" t="s">
        <v>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="30" customFormat="1" ht="6.75" customHeight="1"/>
    <row r="30" s="30" customFormat="1" ht="9">
      <c r="A30" s="30" t="s">
        <v>15</v>
      </c>
    </row>
    <row r="31" s="30" customFormat="1" ht="9">
      <c r="A31" s="30" t="s">
        <v>16</v>
      </c>
    </row>
    <row r="32" s="30" customFormat="1" ht="9">
      <c r="A32" s="30" t="s">
        <v>17</v>
      </c>
    </row>
    <row r="33" s="30" customFormat="1" ht="9">
      <c r="A33" s="30" t="s">
        <v>18</v>
      </c>
    </row>
    <row r="34" s="30" customFormat="1" ht="9">
      <c r="A34" s="30" t="s">
        <v>19</v>
      </c>
    </row>
    <row r="35" s="30" customFormat="1" ht="9">
      <c r="A35" s="30" t="s">
        <v>20</v>
      </c>
    </row>
    <row r="36" s="30" customFormat="1" ht="9">
      <c r="A36" s="30" t="s">
        <v>21</v>
      </c>
    </row>
    <row r="37" s="30" customFormat="1" ht="9">
      <c r="A37" s="30" t="s">
        <v>22</v>
      </c>
    </row>
    <row r="38" s="30" customFormat="1" ht="9">
      <c r="A38" s="30" t="s">
        <v>23</v>
      </c>
    </row>
    <row r="39" s="30" customFormat="1" ht="9">
      <c r="A39" s="30" t="s">
        <v>24</v>
      </c>
    </row>
    <row r="40" s="30" customFormat="1" ht="9">
      <c r="A40" s="30" t="s">
        <v>25</v>
      </c>
    </row>
    <row r="41" s="30" customFormat="1" ht="9">
      <c r="A41" s="30" t="s">
        <v>26</v>
      </c>
    </row>
    <row r="42" s="30" customFormat="1" ht="9">
      <c r="A42" s="30" t="s">
        <v>27</v>
      </c>
    </row>
    <row r="43" s="30" customFormat="1" ht="9">
      <c r="A43" s="30" t="s">
        <v>28</v>
      </c>
    </row>
    <row r="44" s="30" customFormat="1" ht="9">
      <c r="A44" s="30" t="s">
        <v>29</v>
      </c>
    </row>
    <row r="45" s="30" customFormat="1" ht="9">
      <c r="A45" s="30" t="s">
        <v>30</v>
      </c>
    </row>
    <row r="46" s="30" customFormat="1" ht="9">
      <c r="A46" s="31" t="s">
        <v>31</v>
      </c>
    </row>
    <row r="47" s="30" customFormat="1" ht="9">
      <c r="A47" s="31" t="s">
        <v>32</v>
      </c>
    </row>
    <row r="48" s="30" customFormat="1" ht="9">
      <c r="A48" s="30" t="s">
        <v>33</v>
      </c>
    </row>
    <row r="49" s="30" customFormat="1" ht="9">
      <c r="A49" s="30" t="s">
        <v>34</v>
      </c>
    </row>
    <row r="50" s="30" customFormat="1" ht="9">
      <c r="A50" s="30" t="s">
        <v>35</v>
      </c>
    </row>
    <row r="51" s="30" customFormat="1" ht="9">
      <c r="A51" s="30" t="s">
        <v>36</v>
      </c>
    </row>
    <row r="52" s="10" customFormat="1" ht="12"/>
  </sheetData>
  <mergeCells count="15">
    <mergeCell ref="B8:E8"/>
    <mergeCell ref="G8:J8"/>
    <mergeCell ref="K8:N8"/>
    <mergeCell ref="B11:C11"/>
    <mergeCell ref="D11:D13"/>
    <mergeCell ref="J11:J13"/>
    <mergeCell ref="G11:I11"/>
    <mergeCell ref="K13:L13"/>
    <mergeCell ref="N11:N13"/>
    <mergeCell ref="A3:N3"/>
    <mergeCell ref="A4:N4"/>
    <mergeCell ref="A5:N5"/>
    <mergeCell ref="B7:E7"/>
    <mergeCell ref="G7:J7"/>
    <mergeCell ref="K7:N7"/>
  </mergeCells>
  <dataValidations count="1">
    <dataValidation type="list" allowBlank="1" showInputMessage="1" showErrorMessage="1" sqref="B6">
      <formula1>#REF!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wbermudeze</cp:lastModifiedBy>
  <cp:lastPrinted>2008-09-15T19:04:57Z</cp:lastPrinted>
  <dcterms:created xsi:type="dcterms:W3CDTF">2005-08-09T20:15:50Z</dcterms:created>
  <dcterms:modified xsi:type="dcterms:W3CDTF">2009-08-24T16:45:27Z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