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egovco-my.sharepoint.com/personal/cequinonesl_dane_gov_co/Documents/Revision boletines/CEED/2021/II trimestre/"/>
    </mc:Choice>
  </mc:AlternateContent>
  <xr:revisionPtr revIDLastSave="106" documentId="11_50687B7342ECBD3AA8F4092A6CA9B584D3603988" xr6:coauthVersionLast="47" xr6:coauthVersionMax="47" xr10:uidLastSave="{BADDE4E0-D4B3-4C2A-9D2A-089627A73DDC}"/>
  <bookViews>
    <workbookView xWindow="-120" yWindow="-120" windowWidth="20730" windowHeight="11160" activeTab="3" xr2:uid="{00000000-000D-0000-FFFF-FFFF00000000}"/>
  </bookViews>
  <sheets>
    <sheet name="Serie 7 áreas" sheetId="1" r:id="rId1"/>
    <sheet name="Serie 15 áreas" sheetId="4" r:id="rId2"/>
    <sheet name="Serie 16 áreas" sheetId="2" r:id="rId3"/>
    <sheet name="Serie 20 áreas" sheetId="6" r:id="rId4"/>
  </sheets>
  <externalReferences>
    <externalReference r:id="rId5"/>
  </externalReferences>
  <definedNames>
    <definedName name="_xlnm._FilterDatabase" localSheetId="1" hidden="1">'Serie 15 áreas'!$B$12:$C$930</definedName>
    <definedName name="_xlnm._FilterDatabase" localSheetId="2" hidden="1">'Serie 16 áreas'!$B$12:$C$663</definedName>
    <definedName name="_xlnm._FilterDatabase" localSheetId="3" hidden="1">'Serie 20 áreas'!$A$12:$L$497</definedName>
    <definedName name="_xlnm._FilterDatabase" localSheetId="0" hidden="1">'Serie 7 áreas'!$A$12:$L$877</definedName>
    <definedName name="_xlnm._FilterDatabase">[1]PROC0402!$J$1:$J$177</definedName>
    <definedName name="IDX" localSheetId="1">'Serie 15 áreas'!#REF!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<sst xmlns="http://schemas.openxmlformats.org/spreadsheetml/2006/main" count="3087" uniqueCount="131">
  <si>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</si>
  <si>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</si>
  <si>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</si>
  <si>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</si>
  <si>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</si>
  <si>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</si>
  <si>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</si>
  <si>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</si>
  <si>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</si>
  <si>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</si>
  <si>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</si>
  <si>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</si>
  <si>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</si>
  <si>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</si>
  <si>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</si>
  <si>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</si>
  <si>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</si>
  <si>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</si>
  <si>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</si>
  <si>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</si>
  <si>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</si>
  <si>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</si>
  <si>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</si>
  <si>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</si>
  <si>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</si>
  <si>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</si>
  <si>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</si>
  <si>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</si>
  <si>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</si>
  <si>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</si>
  <si>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</si>
  <si>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</si>
  <si>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</si>
  <si>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</si>
  <si>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</si>
  <si>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</si>
  <si>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</si>
  <si>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</si>
  <si>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</si>
  <si>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</si>
  <si>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</si>
  <si>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</si>
  <si>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</si>
  <si>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</si>
  <si>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</si>
  <si>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</si>
  <si>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</si>
  <si>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</si>
  <si>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</si>
  <si>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</si>
  <si>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</si>
  <si>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</si>
  <si>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</si>
  <si>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</si>
  <si>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</si>
  <si>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</si>
  <si>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</si>
  <si>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</si>
  <si>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</si>
  <si>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</si>
  <si>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</si>
  <si>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</si>
  <si>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</si>
  <si>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</si>
  <si>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</si>
  <si>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</si>
  <si>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</si>
  <si>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</si>
  <si>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</si>
  <si>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</si>
  <si>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</si>
  <si>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</si>
  <si>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</si>
  <si>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</si>
  <si>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</si>
  <si>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</si>
  <si>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</si>
  <si>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</si>
  <si>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</si>
  <si>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</si>
  <si>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</si>
  <si>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</si>
  <si>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</si>
  <si>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</si>
  <si>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</si>
  <si>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</si>
  <si>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</si>
  <si>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</si>
  <si>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</si>
  <si>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</si>
  <si>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</si>
  <si>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</si>
  <si>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</si>
  <si>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</si>
  <si>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</si>
  <si>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</si>
  <si>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</si>
  <si>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</si>
  <si>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</si>
  <si>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</si>
  <si>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</si>
  <si>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</si>
  <si>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</si>
  <si>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</si>
  <si>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</si>
  <si>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</si>
  <si>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</si>
  <si>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</si>
  <si>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</si>
  <si>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</si>
  <si>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</si>
  <si>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</si>
  <si>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</si>
  <si>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</si>
  <si>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</si>
  <si>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</si>
  <si>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</si>
  <si>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</si>
  <si>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</si>
  <si>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</si>
  <si>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t>Área Urbana Manizales</t>
    </r>
    <r>
      <rPr>
        <b/>
        <vertAlign val="superscript"/>
        <sz val="9"/>
        <color theme="1"/>
        <rFont val="Segoe UI"/>
        <family val="2"/>
      </rPr>
      <t>11</t>
    </r>
  </si>
  <si>
    <r>
      <t>Área Urbana Santa Marta</t>
    </r>
    <r>
      <rPr>
        <b/>
        <vertAlign val="superscript"/>
        <sz val="9"/>
        <color theme="1"/>
        <rFont val="Segoe UI"/>
        <family val="2"/>
      </rPr>
      <t>17</t>
    </r>
  </si>
  <si>
    <t xml:space="preserve">Fuente: DANE Censo de Edificaciones -CEED </t>
  </si>
  <si>
    <t xml:space="preserve">Total catorce áreas urbanas, </t>
  </si>
  <si>
    <t>cinco metropolitanas y Cundinamarca</t>
  </si>
  <si>
    <t>Estructura general del área censada por estados de obra, según áreas de cobertura</t>
  </si>
  <si>
    <t>Fecha de publicación: 12 de agosto de 2021</t>
  </si>
  <si>
    <r>
      <t xml:space="preserve">1997 (II trimestre) - 2021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</si>
  <si>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- 2021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</si>
  <si>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- 2021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</si>
  <si>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2015 (IV trimestre) - 2021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</si>
</sst>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theme="1"/>
      <name val="Segoe U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</cellStyleXfs>
  <cellXfs count="229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0" xfId="0" applyNumberFormat="1" applyFont="1" applyFill="1" applyBorder="1" applyAlignment="1"/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wrapText="1"/>
    </xf>
    <xf numFmtId="3" fontId="8" fillId="2" borderId="0" xfId="4" applyNumberFormat="1" applyFont="1" applyFill="1" applyBorder="1" applyAlignment="1">
      <alignment horizontal="right" vertical="center"/>
    </xf>
    <xf numFmtId="0" fontId="10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3" fontId="17" fillId="6" borderId="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/>
    <xf numFmtId="0" fontId="10" fillId="6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0" fillId="6" borderId="7" xfId="0" applyFont="1" applyFill="1" applyBorder="1" applyAlignment="1">
      <alignment horizontal="left" vertical="top"/>
    </xf>
    <xf numFmtId="37" fontId="3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7" fontId="10" fillId="3" borderId="1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/>
    <xf numFmtId="0" fontId="14" fillId="4" borderId="0" xfId="0" applyFont="1" applyFill="1" applyBorder="1"/>
    <xf numFmtId="3" fontId="17" fillId="0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7" fontId="10" fillId="4" borderId="1" xfId="1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/>
    <xf numFmtId="0" fontId="15" fillId="6" borderId="1" xfId="0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/>
    </xf>
    <xf numFmtId="0" fontId="18" fillId="6" borderId="1" xfId="0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3" xr:uid="{00000000-0005-0000-0000-000002000000}"/>
    <cellStyle name="Normal 2 2" xfId="5" xr:uid="{00000000-0005-0000-0000-000003000000}"/>
    <cellStyle name="Normal 3" xfId="2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E5-457C-AA53-590A81A3C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E5-457C-AA53-590A81A3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87360"/>
        <c:axId val="73558848"/>
      </c:lineChart>
      <c:catAx>
        <c:axId val="1006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5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5884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87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56-479F-AB0B-CAA41171C62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56-479F-AB0B-CAA41171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92512"/>
        <c:axId val="73560000"/>
      </c:lineChart>
      <c:catAx>
        <c:axId val="1025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6000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92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6B-471A-89D4-10246B9F1F5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6B-471A-89D4-10246B9F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93024"/>
        <c:axId val="73561728"/>
      </c:lineChart>
      <c:catAx>
        <c:axId val="10259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61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93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CE-436F-9F29-DF97D59845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CE-436F-9F29-DF97D5984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94048"/>
        <c:axId val="73563456"/>
      </c:lineChart>
      <c:catAx>
        <c:axId val="1025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634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94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5A-4CC4-841C-905C11433BF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5A-4CC4-841C-905C1143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94560"/>
        <c:axId val="121422976"/>
      </c:lineChart>
      <c:catAx>
        <c:axId val="1025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2297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94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B4-4328-AC82-264D417EB34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B4-4328-AC82-264D417E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95072"/>
        <c:axId val="121424704"/>
      </c:lineChart>
      <c:catAx>
        <c:axId val="1025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2470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95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50-4F97-A28E-731CF74F197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50-4F97-A28E-731CF74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95584"/>
        <c:axId val="121426432"/>
      </c:lineChart>
      <c:catAx>
        <c:axId val="1025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264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95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92-4E57-9D94-94DA70C9671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92-4E57-9D94-94DA70C9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96096"/>
        <c:axId val="121428160"/>
      </c:lineChart>
      <c:catAx>
        <c:axId val="1025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4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4281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96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38" name="Gráfico 104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39" name="Line 104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40" name="Gráfico 104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41" name="Line 104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42" name="Gráfico 104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43" name="Line 105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44" name="Gráfico 105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45" name="Line 105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46" name="Gráfico 105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47" name="Line 105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48" name="Gráfico 106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49" name="Line 106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50" name="Gráfico 106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51" name="Line 106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869</xdr:row>
      <xdr:rowOff>0</xdr:rowOff>
    </xdr:from>
    <xdr:to>
      <xdr:col>12</xdr:col>
      <xdr:colOff>0</xdr:colOff>
      <xdr:row>869</xdr:row>
      <xdr:rowOff>0</xdr:rowOff>
    </xdr:to>
    <xdr:graphicFrame macro="">
      <xdr:nvGraphicFramePr>
        <xdr:cNvPr id="52" name="Gráfico 106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869</xdr:row>
      <xdr:rowOff>0</xdr:rowOff>
    </xdr:from>
    <xdr:to>
      <xdr:col>10</xdr:col>
      <xdr:colOff>323850</xdr:colOff>
      <xdr:row>869</xdr:row>
      <xdr:rowOff>0</xdr:rowOff>
    </xdr:to>
    <xdr:sp macro="" textlink="">
      <xdr:nvSpPr>
        <xdr:cNvPr id="53" name="Line 107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8067675" y="280987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2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425825</xdr:colOff>
      <xdr:row>0</xdr:row>
      <xdr:rowOff>224117</xdr:rowOff>
    </xdr:from>
    <xdr:to>
      <xdr:col>12</xdr:col>
      <xdr:colOff>12488</xdr:colOff>
      <xdr:row>0</xdr:row>
      <xdr:rowOff>652742</xdr:rowOff>
    </xdr:to>
    <xdr:pic>
      <xdr:nvPicPr>
        <xdr:cNvPr id="9" name="Imagen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207" y="224117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77"/>
  <sheetViews>
    <sheetView showGridLines="0" zoomScale="85" zoomScaleNormal="85" workbookViewId="0">
      <selection activeCell="M7" sqref="M7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4" ht="58.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4" ht="14.2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4" ht="13.5" customHeight="1" x14ac:dyDescent="0.3">
      <c r="A3" s="189" t="s">
        <v>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4" ht="13.5" customHeigh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3.5" customHeight="1" x14ac:dyDescent="0.3">
      <c r="A7" s="3" t="s">
        <v>125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3.5" customHeight="1" x14ac:dyDescent="0.3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4" ht="13.5" customHeight="1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4" ht="13.5" customHeight="1" x14ac:dyDescent="0.3">
      <c r="A10" s="4" t="s">
        <v>127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4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1" t="s">
        <v>4</v>
      </c>
      <c r="L11" s="191"/>
    </row>
    <row r="12" spans="1:14" ht="18" customHeight="1" thickBot="1" x14ac:dyDescent="0.35">
      <c r="A12" s="199" t="s">
        <v>22</v>
      </c>
      <c r="B12" s="199" t="s">
        <v>23</v>
      </c>
      <c r="C12" s="199" t="s">
        <v>24</v>
      </c>
      <c r="D12" s="199" t="s">
        <v>29</v>
      </c>
      <c r="E12" s="185" t="s">
        <v>5</v>
      </c>
      <c r="F12" s="188" t="s">
        <v>6</v>
      </c>
      <c r="G12" s="188"/>
      <c r="H12" s="188"/>
      <c r="I12" s="188"/>
      <c r="J12" s="202" t="s">
        <v>7</v>
      </c>
      <c r="K12" s="202"/>
      <c r="L12" s="202"/>
    </row>
    <row r="13" spans="1:14" ht="18" customHeight="1" x14ac:dyDescent="0.3">
      <c r="A13" s="200"/>
      <c r="B13" s="200"/>
      <c r="C13" s="200"/>
      <c r="D13" s="200"/>
      <c r="E13" s="186"/>
      <c r="F13" s="185" t="s">
        <v>8</v>
      </c>
      <c r="G13" s="185" t="s">
        <v>9</v>
      </c>
      <c r="H13" s="203" t="s">
        <v>10</v>
      </c>
      <c r="I13" s="185" t="s">
        <v>11</v>
      </c>
      <c r="J13" s="186" t="s">
        <v>12</v>
      </c>
      <c r="K13" s="186" t="s">
        <v>13</v>
      </c>
      <c r="L13" s="186" t="s">
        <v>14</v>
      </c>
    </row>
    <row r="14" spans="1:14" ht="18" customHeight="1" thickBot="1" x14ac:dyDescent="0.35">
      <c r="A14" s="201"/>
      <c r="B14" s="201"/>
      <c r="C14" s="201"/>
      <c r="D14" s="201"/>
      <c r="E14" s="187"/>
      <c r="F14" s="187"/>
      <c r="G14" s="187"/>
      <c r="H14" s="204"/>
      <c r="I14" s="187"/>
      <c r="J14" s="187"/>
      <c r="K14" s="187"/>
      <c r="L14" s="187"/>
    </row>
    <row r="15" spans="1:14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  <c r="M15" s="148"/>
      <c r="N15" s="148"/>
    </row>
    <row r="16" spans="1:14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  <c r="M16" s="148"/>
      <c r="N16" s="148"/>
    </row>
    <row r="17" spans="1:14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  <c r="M17" s="148"/>
      <c r="N17" s="148"/>
    </row>
    <row r="18" spans="1:14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  <c r="M18" s="148"/>
      <c r="N18" s="148"/>
    </row>
    <row r="19" spans="1:14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  <c r="M19" s="148"/>
      <c r="N19" s="148"/>
    </row>
    <row r="20" spans="1:14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  <c r="M20" s="148"/>
      <c r="N20" s="148"/>
    </row>
    <row r="21" spans="1:14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  <c r="M21" s="148"/>
      <c r="N21" s="148"/>
    </row>
    <row r="22" spans="1:14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  <c r="M22" s="148"/>
      <c r="N22" s="148"/>
    </row>
    <row r="23" spans="1:14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  <c r="M23" s="148"/>
      <c r="N23" s="148"/>
    </row>
    <row r="24" spans="1:14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  <c r="M24" s="148"/>
      <c r="N24" s="148"/>
    </row>
    <row r="25" spans="1:14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  <c r="M25" s="148"/>
      <c r="N25" s="148"/>
    </row>
    <row r="26" spans="1:14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  <c r="M26" s="148"/>
      <c r="N26" s="148"/>
    </row>
    <row r="27" spans="1:14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  <c r="M27" s="148"/>
      <c r="N27" s="148"/>
    </row>
    <row r="28" spans="1:14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  <c r="M28" s="148"/>
      <c r="N28" s="148"/>
    </row>
    <row r="29" spans="1:14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  <c r="M29" s="148"/>
      <c r="N29" s="148"/>
    </row>
    <row r="30" spans="1:14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  <c r="M30" s="148"/>
      <c r="N30" s="148"/>
    </row>
    <row r="31" spans="1:14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  <c r="M31" s="148"/>
      <c r="N31" s="148"/>
    </row>
    <row r="32" spans="1:14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  <c r="M32" s="148"/>
      <c r="N32" s="148"/>
    </row>
    <row r="33" spans="1:14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  <c r="M33" s="148"/>
      <c r="N33" s="148"/>
    </row>
    <row r="34" spans="1:14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  <c r="M34" s="148"/>
      <c r="N34" s="148"/>
    </row>
    <row r="35" spans="1:14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  <c r="M35" s="148"/>
      <c r="N35" s="148"/>
    </row>
    <row r="36" spans="1:14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  <c r="M36" s="148"/>
      <c r="N36" s="148"/>
    </row>
    <row r="37" spans="1:14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  <c r="M37" s="148"/>
      <c r="N37" s="148"/>
    </row>
    <row r="38" spans="1:14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  <c r="M38" s="148"/>
      <c r="N38" s="148"/>
    </row>
    <row r="39" spans="1:14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  <c r="M39" s="148"/>
      <c r="N39" s="148"/>
    </row>
    <row r="40" spans="1:14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  <c r="M40" s="148"/>
      <c r="N40" s="148"/>
    </row>
    <row r="41" spans="1:14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  <c r="M41" s="148"/>
      <c r="N41" s="148"/>
    </row>
    <row r="42" spans="1:14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  <c r="M42" s="148"/>
      <c r="N42" s="148"/>
    </row>
    <row r="43" spans="1:14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  <c r="M43" s="148"/>
      <c r="N43" s="148"/>
    </row>
    <row r="44" spans="1:14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  <c r="M44" s="148"/>
      <c r="N44" s="148"/>
    </row>
    <row r="45" spans="1:14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  <c r="M45" s="148"/>
      <c r="N45" s="148"/>
    </row>
    <row r="46" spans="1:14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  <c r="M46" s="148"/>
      <c r="N46" s="148"/>
    </row>
    <row r="47" spans="1:14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  <c r="M47" s="148"/>
      <c r="N47" s="148"/>
    </row>
    <row r="48" spans="1:14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  <c r="M48" s="148"/>
      <c r="N48" s="148"/>
    </row>
    <row r="49" spans="1:14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  <c r="M49" s="148"/>
      <c r="N49" s="148"/>
    </row>
    <row r="50" spans="1:14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  <c r="M50" s="148"/>
      <c r="N50" s="148"/>
    </row>
    <row r="51" spans="1:14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  <c r="M51" s="148"/>
      <c r="N51" s="148"/>
    </row>
    <row r="52" spans="1:14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  <c r="M52" s="148"/>
      <c r="N52" s="148"/>
    </row>
    <row r="53" spans="1:14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  <c r="M53" s="148"/>
      <c r="N53" s="148"/>
    </row>
    <row r="54" spans="1:14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  <c r="M54" s="148"/>
      <c r="N54" s="148"/>
    </row>
    <row r="55" spans="1:14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  <c r="M55" s="148"/>
      <c r="N55" s="148"/>
    </row>
    <row r="56" spans="1:14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  <c r="M56" s="148"/>
      <c r="N56" s="148"/>
    </row>
    <row r="57" spans="1:14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  <c r="M57" s="148"/>
      <c r="N57" s="148"/>
    </row>
    <row r="58" spans="1:14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  <c r="M58" s="148"/>
      <c r="N58" s="148"/>
    </row>
    <row r="59" spans="1:14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  <c r="M59" s="148"/>
      <c r="N59" s="148"/>
    </row>
    <row r="60" spans="1:14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  <c r="M60" s="148"/>
      <c r="N60" s="148"/>
    </row>
    <row r="61" spans="1:14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  <c r="M61" s="148"/>
      <c r="N61" s="148"/>
    </row>
    <row r="62" spans="1:14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  <c r="M62" s="148"/>
      <c r="N62" s="148"/>
    </row>
    <row r="63" spans="1:14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  <c r="M63" s="148"/>
      <c r="N63" s="148"/>
    </row>
    <row r="64" spans="1:14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  <c r="M64" s="148"/>
      <c r="N64" s="148"/>
    </row>
    <row r="65" spans="1:14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  <c r="M65" s="148"/>
      <c r="N65" s="148"/>
    </row>
    <row r="66" spans="1:14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  <c r="M66" s="148"/>
      <c r="N66" s="148"/>
    </row>
    <row r="67" spans="1:14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  <c r="M67" s="148"/>
      <c r="N67" s="148"/>
    </row>
    <row r="68" spans="1:14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  <c r="M68" s="148"/>
      <c r="N68" s="148"/>
    </row>
    <row r="69" spans="1:14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  <c r="M69" s="148"/>
      <c r="N69" s="148"/>
    </row>
    <row r="70" spans="1:14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  <c r="M70" s="148"/>
      <c r="N70" s="148"/>
    </row>
    <row r="71" spans="1:14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  <c r="M71" s="148"/>
      <c r="N71" s="148"/>
    </row>
    <row r="72" spans="1:14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  <c r="M72" s="148"/>
      <c r="N72" s="148"/>
    </row>
    <row r="73" spans="1:14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  <c r="M73" s="148"/>
      <c r="N73" s="148"/>
    </row>
    <row r="74" spans="1:14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  <c r="M74" s="148"/>
      <c r="N74" s="148"/>
    </row>
    <row r="75" spans="1:14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  <c r="M75" s="148"/>
      <c r="N75" s="148"/>
    </row>
    <row r="76" spans="1:14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  <c r="M76" s="148"/>
      <c r="N76" s="148"/>
    </row>
    <row r="77" spans="1:14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  <c r="M77" s="148"/>
      <c r="N77" s="148"/>
    </row>
    <row r="78" spans="1:14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  <c r="M78" s="148"/>
      <c r="N78" s="148"/>
    </row>
    <row r="79" spans="1:14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  <c r="M79" s="148"/>
      <c r="N79" s="148"/>
    </row>
    <row r="80" spans="1:14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  <c r="M80" s="148"/>
      <c r="N80" s="148"/>
    </row>
    <row r="81" spans="1:14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  <c r="M81" s="148"/>
      <c r="N81" s="148"/>
    </row>
    <row r="82" spans="1:14" ht="15.95" customHeight="1" x14ac:dyDescent="0.3">
      <c r="A82" s="16"/>
      <c r="B82" s="17">
        <v>2014</v>
      </c>
      <c r="C82" s="17" t="s">
        <v>0</v>
      </c>
      <c r="D82" s="18">
        <v>9141553</v>
      </c>
      <c r="E82" s="19">
        <v>747723</v>
      </c>
      <c r="F82" s="19">
        <v>1319001</v>
      </c>
      <c r="G82" s="19">
        <v>6171506</v>
      </c>
      <c r="H82" s="19">
        <v>55651</v>
      </c>
      <c r="I82" s="19">
        <v>7546158</v>
      </c>
      <c r="J82" s="19">
        <v>131325</v>
      </c>
      <c r="K82" s="19">
        <v>716347</v>
      </c>
      <c r="L82" s="19">
        <v>847672</v>
      </c>
      <c r="M82" s="148"/>
      <c r="N82" s="148"/>
    </row>
    <row r="83" spans="1:14" ht="15.95" customHeight="1" x14ac:dyDescent="0.3">
      <c r="A83" s="12"/>
      <c r="B83" s="13"/>
      <c r="C83" s="13" t="s">
        <v>1</v>
      </c>
      <c r="D83" s="14">
        <v>10451094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162929</v>
      </c>
      <c r="K83" s="15">
        <v>767268</v>
      </c>
      <c r="L83" s="15">
        <v>930197</v>
      </c>
      <c r="M83" s="148"/>
      <c r="N83" s="148"/>
    </row>
    <row r="84" spans="1:14" ht="15.95" customHeight="1" x14ac:dyDescent="0.3">
      <c r="A84" s="16"/>
      <c r="B84" s="17"/>
      <c r="C84" s="17" t="s">
        <v>2</v>
      </c>
      <c r="D84" s="18">
        <v>11059805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795522</v>
      </c>
      <c r="L84" s="19">
        <v>1063387</v>
      </c>
      <c r="M84" s="148"/>
      <c r="N84" s="148"/>
    </row>
    <row r="85" spans="1:14" ht="15.95" customHeight="1" x14ac:dyDescent="0.3">
      <c r="A85" s="12"/>
      <c r="B85" s="13"/>
      <c r="C85" s="13" t="s">
        <v>3</v>
      </c>
      <c r="D85" s="14">
        <v>10936916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836553</v>
      </c>
      <c r="L85" s="15">
        <v>1038059</v>
      </c>
      <c r="M85" s="148"/>
      <c r="N85" s="148"/>
    </row>
    <row r="86" spans="1:14" ht="15.95" customHeight="1" x14ac:dyDescent="0.3">
      <c r="A86" s="16"/>
      <c r="B86" s="17">
        <v>2015</v>
      </c>
      <c r="C86" s="17" t="s">
        <v>0</v>
      </c>
      <c r="D86" s="18">
        <v>10815491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769974</v>
      </c>
      <c r="L86" s="19">
        <v>929505</v>
      </c>
      <c r="M86" s="148"/>
      <c r="N86" s="148"/>
    </row>
    <row r="87" spans="1:14" ht="15.95" customHeight="1" x14ac:dyDescent="0.3">
      <c r="A87" s="12"/>
      <c r="B87" s="13"/>
      <c r="C87" s="13" t="s">
        <v>1</v>
      </c>
      <c r="D87" s="14">
        <v>11009414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830746</v>
      </c>
      <c r="L87" s="15">
        <v>1018479</v>
      </c>
      <c r="M87" s="148"/>
      <c r="N87" s="148"/>
    </row>
    <row r="88" spans="1:14" ht="15.95" customHeight="1" x14ac:dyDescent="0.3">
      <c r="A88" s="16"/>
      <c r="B88" s="17"/>
      <c r="C88" s="17" t="s">
        <v>2</v>
      </c>
      <c r="D88" s="18">
        <v>11231754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859343</v>
      </c>
      <c r="L88" s="19">
        <v>1019885</v>
      </c>
      <c r="M88" s="148"/>
      <c r="N88" s="148"/>
    </row>
    <row r="89" spans="1:14" ht="15.95" customHeight="1" x14ac:dyDescent="0.3">
      <c r="A89" s="12"/>
      <c r="B89" s="13"/>
      <c r="C89" s="13" t="s">
        <v>3</v>
      </c>
      <c r="D89" s="14">
        <v>10884581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854282</v>
      </c>
      <c r="L89" s="15">
        <v>1031844</v>
      </c>
      <c r="M89" s="148"/>
      <c r="N89" s="148"/>
    </row>
    <row r="90" spans="1:14" ht="15.95" customHeight="1" x14ac:dyDescent="0.3">
      <c r="A90" s="16"/>
      <c r="B90" s="17">
        <v>2016</v>
      </c>
      <c r="C90" s="17" t="s">
        <v>0</v>
      </c>
      <c r="D90" s="18">
        <v>10855838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885845</v>
      </c>
      <c r="L90" s="19">
        <v>1040224</v>
      </c>
      <c r="M90" s="148"/>
      <c r="N90" s="148"/>
    </row>
    <row r="91" spans="1:14" ht="15.95" customHeight="1" x14ac:dyDescent="0.3">
      <c r="A91" s="12"/>
      <c r="B91" s="13"/>
      <c r="C91" s="13" t="s">
        <v>1</v>
      </c>
      <c r="D91" s="14">
        <v>10911010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895258</v>
      </c>
      <c r="L91" s="15">
        <v>1049687</v>
      </c>
      <c r="M91" s="148"/>
      <c r="N91" s="148"/>
    </row>
    <row r="92" spans="1:14" ht="15.95" customHeight="1" x14ac:dyDescent="0.3">
      <c r="A92" s="16"/>
      <c r="B92" s="17"/>
      <c r="C92" s="17" t="s">
        <v>2</v>
      </c>
      <c r="D92" s="18">
        <v>10690733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887934</v>
      </c>
      <c r="L92" s="19">
        <v>1071958</v>
      </c>
      <c r="M92" s="148"/>
      <c r="N92" s="148"/>
    </row>
    <row r="93" spans="1:14" ht="15.95" customHeight="1" x14ac:dyDescent="0.3">
      <c r="A93" s="12"/>
      <c r="B93" s="13"/>
      <c r="C93" s="13" t="s">
        <v>3</v>
      </c>
      <c r="D93" s="14">
        <v>10774208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925975</v>
      </c>
      <c r="L93" s="15">
        <v>1068405</v>
      </c>
      <c r="M93" s="148"/>
      <c r="N93" s="148"/>
    </row>
    <row r="94" spans="1:14" ht="15.95" customHeight="1" x14ac:dyDescent="0.3">
      <c r="A94" s="16"/>
      <c r="B94" s="17">
        <v>2017</v>
      </c>
      <c r="C94" s="17" t="s">
        <v>0</v>
      </c>
      <c r="D94" s="18">
        <v>10378516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893937</v>
      </c>
      <c r="L94" s="19">
        <v>1026992</v>
      </c>
      <c r="M94" s="148"/>
      <c r="N94" s="148"/>
    </row>
    <row r="95" spans="1:14" ht="15.95" customHeight="1" x14ac:dyDescent="0.3">
      <c r="A95" s="12"/>
      <c r="B95" s="13"/>
      <c r="C95" s="13" t="s">
        <v>1</v>
      </c>
      <c r="D95" s="14">
        <v>10356278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868619</v>
      </c>
      <c r="L95" s="15">
        <v>999235</v>
      </c>
      <c r="M95" s="148"/>
      <c r="N95" s="148"/>
    </row>
    <row r="96" spans="1:14" ht="15.95" customHeight="1" x14ac:dyDescent="0.3">
      <c r="A96" s="16"/>
      <c r="B96" s="17"/>
      <c r="C96" s="17" t="s">
        <v>2</v>
      </c>
      <c r="D96" s="18">
        <v>10144529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825545</v>
      </c>
      <c r="L96" s="19">
        <v>949684</v>
      </c>
      <c r="M96" s="148"/>
      <c r="N96" s="148"/>
    </row>
    <row r="97" spans="1:14" ht="15.95" customHeight="1" x14ac:dyDescent="0.3">
      <c r="A97" s="12"/>
      <c r="B97" s="13"/>
      <c r="C97" s="13" t="s">
        <v>3</v>
      </c>
      <c r="D97" s="14">
        <v>10154225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839370</v>
      </c>
      <c r="L97" s="15">
        <v>1076224</v>
      </c>
      <c r="M97" s="148"/>
      <c r="N97" s="148"/>
    </row>
    <row r="98" spans="1:14" ht="15.95" customHeight="1" x14ac:dyDescent="0.3">
      <c r="A98" s="16"/>
      <c r="B98" s="17">
        <v>2018</v>
      </c>
      <c r="C98" s="17" t="s">
        <v>0</v>
      </c>
      <c r="D98" s="18">
        <v>9655138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933574</v>
      </c>
      <c r="L98" s="19">
        <v>1043288</v>
      </c>
      <c r="M98" s="148"/>
      <c r="N98" s="148"/>
    </row>
    <row r="99" spans="1:14" ht="15.95" customHeight="1" x14ac:dyDescent="0.3">
      <c r="A99" s="12"/>
      <c r="B99" s="13"/>
      <c r="C99" s="13" t="s">
        <v>1</v>
      </c>
      <c r="D99" s="14">
        <v>9471336</v>
      </c>
      <c r="E99" s="15">
        <v>949065</v>
      </c>
      <c r="F99" s="15">
        <v>901400</v>
      </c>
      <c r="G99" s="15">
        <v>6517395</v>
      </c>
      <c r="H99" s="15">
        <v>29173</v>
      </c>
      <c r="I99" s="15">
        <v>7447968</v>
      </c>
      <c r="J99" s="15">
        <v>139405</v>
      </c>
      <c r="K99" s="15">
        <v>934898</v>
      </c>
      <c r="L99" s="15">
        <v>1074303</v>
      </c>
      <c r="M99" s="148"/>
      <c r="N99" s="148"/>
    </row>
    <row r="100" spans="1:14" ht="15.95" customHeight="1" x14ac:dyDescent="0.3">
      <c r="A100" s="16"/>
      <c r="B100" s="17"/>
      <c r="C100" s="17" t="s">
        <v>2</v>
      </c>
      <c r="D100" s="18">
        <v>9644905</v>
      </c>
      <c r="E100" s="19">
        <v>1291055</v>
      </c>
      <c r="F100" s="19">
        <v>971964</v>
      </c>
      <c r="G100" s="19">
        <v>6122859</v>
      </c>
      <c r="H100" s="19">
        <v>43677</v>
      </c>
      <c r="I100" s="19">
        <v>7138500</v>
      </c>
      <c r="J100" s="19">
        <v>248969</v>
      </c>
      <c r="K100" s="19">
        <v>966381</v>
      </c>
      <c r="L100" s="19">
        <v>1215350</v>
      </c>
      <c r="M100" s="148"/>
      <c r="N100" s="148"/>
    </row>
    <row r="101" spans="1:14" ht="15.95" customHeight="1" x14ac:dyDescent="0.3">
      <c r="A101" s="12"/>
      <c r="B101" s="13"/>
      <c r="C101" s="13" t="s">
        <v>3</v>
      </c>
      <c r="D101" s="14">
        <v>9233708</v>
      </c>
      <c r="E101" s="15">
        <v>1292617</v>
      </c>
      <c r="F101" s="15">
        <v>843370</v>
      </c>
      <c r="G101" s="15">
        <v>5854762</v>
      </c>
      <c r="H101" s="15">
        <v>204867</v>
      </c>
      <c r="I101" s="15">
        <v>6902999</v>
      </c>
      <c r="J101" s="15">
        <v>100751</v>
      </c>
      <c r="K101" s="15">
        <v>937341</v>
      </c>
      <c r="L101" s="15">
        <v>1038092</v>
      </c>
      <c r="M101" s="148"/>
      <c r="N101" s="148"/>
    </row>
    <row r="102" spans="1:14" ht="15.95" customHeight="1" x14ac:dyDescent="0.3">
      <c r="A102" s="16"/>
      <c r="B102" s="17">
        <v>2019</v>
      </c>
      <c r="C102" s="17" t="s">
        <v>0</v>
      </c>
      <c r="D102" s="18">
        <v>8836532</v>
      </c>
      <c r="E102" s="19">
        <v>972929</v>
      </c>
      <c r="F102" s="19">
        <v>844812</v>
      </c>
      <c r="G102" s="19">
        <v>5759302</v>
      </c>
      <c r="H102" s="19">
        <v>83254</v>
      </c>
      <c r="I102" s="19">
        <v>6687368</v>
      </c>
      <c r="J102" s="19">
        <v>293074</v>
      </c>
      <c r="K102" s="19">
        <v>883161</v>
      </c>
      <c r="L102" s="19">
        <v>1176235</v>
      </c>
      <c r="M102" s="148"/>
      <c r="N102" s="148"/>
    </row>
    <row r="103" spans="1:14" ht="15.95" customHeight="1" x14ac:dyDescent="0.3">
      <c r="A103" s="117"/>
      <c r="B103" s="118"/>
      <c r="C103" s="118" t="s">
        <v>1</v>
      </c>
      <c r="D103" s="119">
        <v>8703582</v>
      </c>
      <c r="E103" s="120">
        <v>1074261</v>
      </c>
      <c r="F103" s="120">
        <v>844012</v>
      </c>
      <c r="G103" s="120">
        <v>5593948</v>
      </c>
      <c r="H103" s="120">
        <v>74824</v>
      </c>
      <c r="I103" s="120">
        <v>6512784</v>
      </c>
      <c r="J103" s="120">
        <v>89550</v>
      </c>
      <c r="K103" s="120">
        <v>1026987</v>
      </c>
      <c r="L103" s="120">
        <v>1116537</v>
      </c>
      <c r="M103" s="148"/>
      <c r="N103" s="148"/>
    </row>
    <row r="104" spans="1:14" ht="15.95" customHeight="1" x14ac:dyDescent="0.3">
      <c r="A104" s="16"/>
      <c r="B104" s="17"/>
      <c r="C104" s="17" t="s">
        <v>2</v>
      </c>
      <c r="D104" s="18">
        <v>8640170</v>
      </c>
      <c r="E104" s="19">
        <v>1114043</v>
      </c>
      <c r="F104" s="19">
        <v>967108</v>
      </c>
      <c r="G104" s="19">
        <v>5381211</v>
      </c>
      <c r="H104" s="19">
        <v>213940</v>
      </c>
      <c r="I104" s="19">
        <v>6562259</v>
      </c>
      <c r="J104" s="19">
        <v>119364</v>
      </c>
      <c r="K104" s="19">
        <v>844504</v>
      </c>
      <c r="L104" s="19">
        <v>963868</v>
      </c>
      <c r="M104" s="148"/>
      <c r="N104" s="148"/>
    </row>
    <row r="105" spans="1:14" ht="15.95" customHeight="1" x14ac:dyDescent="0.3">
      <c r="A105" s="117"/>
      <c r="B105" s="118"/>
      <c r="C105" s="118" t="s">
        <v>3</v>
      </c>
      <c r="D105" s="119">
        <v>8371382</v>
      </c>
      <c r="E105" s="120">
        <v>976300</v>
      </c>
      <c r="F105" s="120">
        <v>805496</v>
      </c>
      <c r="G105" s="120">
        <v>5520583</v>
      </c>
      <c r="H105" s="120">
        <v>69853</v>
      </c>
      <c r="I105" s="120">
        <v>6395932</v>
      </c>
      <c r="J105" s="120">
        <v>163330</v>
      </c>
      <c r="K105" s="120">
        <v>835820</v>
      </c>
      <c r="L105" s="120">
        <v>999150</v>
      </c>
      <c r="M105" s="148"/>
      <c r="N105" s="148"/>
    </row>
    <row r="106" spans="1:14" ht="15.95" customHeight="1" x14ac:dyDescent="0.3">
      <c r="A106" s="16"/>
      <c r="B106" s="17">
        <v>2020</v>
      </c>
      <c r="C106" s="17" t="s">
        <v>0</v>
      </c>
      <c r="D106" s="18">
        <v>8014756</v>
      </c>
      <c r="E106" s="19">
        <v>803192</v>
      </c>
      <c r="F106" s="19">
        <v>573014</v>
      </c>
      <c r="G106" s="19">
        <v>4987901</v>
      </c>
      <c r="H106" s="19">
        <v>34525</v>
      </c>
      <c r="I106" s="19">
        <v>5595440</v>
      </c>
      <c r="J106" s="19">
        <v>686000</v>
      </c>
      <c r="K106" s="19">
        <v>930124</v>
      </c>
      <c r="L106" s="19">
        <v>1616124</v>
      </c>
      <c r="M106" s="148"/>
      <c r="N106" s="148"/>
    </row>
    <row r="107" spans="1:14" ht="15.95" customHeight="1" x14ac:dyDescent="0.3">
      <c r="A107" s="117"/>
      <c r="B107" s="118"/>
      <c r="C107" s="118" t="s">
        <v>1</v>
      </c>
      <c r="D107" s="119">
        <v>7505852</v>
      </c>
      <c r="E107" s="120">
        <v>499805</v>
      </c>
      <c r="F107" s="120">
        <v>223500</v>
      </c>
      <c r="G107" s="120">
        <v>3234588</v>
      </c>
      <c r="H107" s="120">
        <v>586926</v>
      </c>
      <c r="I107" s="120">
        <v>4045014</v>
      </c>
      <c r="J107" s="120">
        <v>2047771</v>
      </c>
      <c r="K107" s="120">
        <v>913262</v>
      </c>
      <c r="L107" s="120">
        <v>2961033</v>
      </c>
      <c r="M107" s="148"/>
      <c r="N107" s="148"/>
    </row>
    <row r="108" spans="1:14" ht="15.95" customHeight="1" x14ac:dyDescent="0.3">
      <c r="A108" s="16"/>
      <c r="B108" s="17"/>
      <c r="C108" s="17" t="s">
        <v>2</v>
      </c>
      <c r="D108" s="18">
        <v>7689717</v>
      </c>
      <c r="E108" s="19">
        <v>502022</v>
      </c>
      <c r="F108" s="19">
        <v>682481</v>
      </c>
      <c r="G108" s="19">
        <v>3608543</v>
      </c>
      <c r="H108" s="19">
        <v>1119507</v>
      </c>
      <c r="I108" s="19">
        <v>5410531</v>
      </c>
      <c r="J108" s="19">
        <v>176729</v>
      </c>
      <c r="K108" s="19">
        <v>1600435</v>
      </c>
      <c r="L108" s="19">
        <v>1777164</v>
      </c>
      <c r="M108" s="148"/>
      <c r="N108" s="148"/>
    </row>
    <row r="109" spans="1:14" ht="15.95" customHeight="1" x14ac:dyDescent="0.3">
      <c r="A109" s="117"/>
      <c r="B109" s="118"/>
      <c r="C109" s="118" t="s">
        <v>3</v>
      </c>
      <c r="D109" s="119">
        <v>7809033</v>
      </c>
      <c r="E109" s="120">
        <v>988481</v>
      </c>
      <c r="F109" s="120">
        <v>628988</v>
      </c>
      <c r="G109" s="120">
        <v>4398441</v>
      </c>
      <c r="H109" s="120">
        <v>110900</v>
      </c>
      <c r="I109" s="120">
        <v>5138329</v>
      </c>
      <c r="J109" s="120">
        <v>105076</v>
      </c>
      <c r="K109" s="120">
        <v>1577147</v>
      </c>
      <c r="L109" s="120">
        <v>1682223</v>
      </c>
      <c r="M109" s="148"/>
      <c r="N109" s="148"/>
    </row>
    <row r="110" spans="1:14" ht="15.95" customHeight="1" x14ac:dyDescent="0.3">
      <c r="A110" s="16"/>
      <c r="B110" s="17">
        <v>2021</v>
      </c>
      <c r="C110" s="17" t="s">
        <v>0</v>
      </c>
      <c r="D110" s="18">
        <v>7749908</v>
      </c>
      <c r="E110" s="19">
        <v>757868</v>
      </c>
      <c r="F110" s="19">
        <v>830232</v>
      </c>
      <c r="G110" s="19">
        <v>4422928</v>
      </c>
      <c r="H110" s="19">
        <v>69049</v>
      </c>
      <c r="I110" s="19">
        <v>5322209</v>
      </c>
      <c r="J110" s="19">
        <v>113746</v>
      </c>
      <c r="K110" s="19">
        <v>1556085</v>
      </c>
      <c r="L110" s="19">
        <v>1669831</v>
      </c>
      <c r="M110" s="148"/>
      <c r="N110" s="148"/>
    </row>
    <row r="111" spans="1:14" ht="15.95" customHeight="1" x14ac:dyDescent="0.3">
      <c r="A111" s="110"/>
      <c r="B111" s="111"/>
      <c r="C111" s="111" t="s">
        <v>1</v>
      </c>
      <c r="D111" s="112">
        <v>7767482</v>
      </c>
      <c r="E111" s="113">
        <v>1019042</v>
      </c>
      <c r="F111" s="113">
        <v>778362</v>
      </c>
      <c r="G111" s="113">
        <v>4249238</v>
      </c>
      <c r="H111" s="113">
        <v>63783</v>
      </c>
      <c r="I111" s="113">
        <v>5091383</v>
      </c>
      <c r="J111" s="113">
        <v>135162</v>
      </c>
      <c r="K111" s="113">
        <v>1521895</v>
      </c>
      <c r="L111" s="113">
        <v>1657057</v>
      </c>
      <c r="M111" s="148"/>
      <c r="N111" s="148"/>
    </row>
    <row r="112" spans="1:14" ht="15.95" customHeight="1" x14ac:dyDescent="0.3">
      <c r="A112" s="16" t="s">
        <v>15</v>
      </c>
      <c r="B112" s="17">
        <v>1997</v>
      </c>
      <c r="C112" s="17" t="s">
        <v>1</v>
      </c>
      <c r="D112" s="18">
        <v>1369591</v>
      </c>
      <c r="E112" s="19">
        <v>164619</v>
      </c>
      <c r="F112" s="19">
        <v>340906</v>
      </c>
      <c r="G112" s="19">
        <v>690901</v>
      </c>
      <c r="H112" s="19"/>
      <c r="I112" s="19">
        <v>1031807</v>
      </c>
      <c r="J112" s="19">
        <v>83027</v>
      </c>
      <c r="K112" s="19">
        <v>90138</v>
      </c>
      <c r="L112" s="19">
        <v>173165</v>
      </c>
      <c r="M112" s="148"/>
      <c r="N112" s="148"/>
    </row>
    <row r="113" spans="1:16384" ht="15.95" customHeight="1" x14ac:dyDescent="0.3">
      <c r="A113" s="117" t="s">
        <v>37</v>
      </c>
      <c r="B113" s="118"/>
      <c r="C113" s="118" t="s">
        <v>2</v>
      </c>
      <c r="D113" s="119">
        <v>1508070</v>
      </c>
      <c r="E113" s="120">
        <v>231069</v>
      </c>
      <c r="F113" s="120">
        <v>153446</v>
      </c>
      <c r="G113" s="120">
        <v>928689</v>
      </c>
      <c r="H113" s="120">
        <v>26246</v>
      </c>
      <c r="I113" s="120">
        <v>1108381</v>
      </c>
      <c r="J113" s="120">
        <v>66391</v>
      </c>
      <c r="K113" s="120">
        <v>102229</v>
      </c>
      <c r="L113" s="120">
        <v>168620</v>
      </c>
      <c r="M113" s="148"/>
      <c r="N113" s="148"/>
    </row>
    <row r="114" spans="1:16384" ht="15.95" customHeight="1" x14ac:dyDescent="0.3">
      <c r="A114" s="16"/>
      <c r="B114" s="17"/>
      <c r="C114" s="17" t="s">
        <v>3</v>
      </c>
      <c r="D114" s="18">
        <v>1705691</v>
      </c>
      <c r="E114" s="19">
        <v>332283</v>
      </c>
      <c r="F114" s="19">
        <v>430326</v>
      </c>
      <c r="G114" s="19">
        <v>778426</v>
      </c>
      <c r="H114" s="19">
        <v>9616</v>
      </c>
      <c r="I114" s="19">
        <v>1218368</v>
      </c>
      <c r="J114" s="19">
        <v>53501</v>
      </c>
      <c r="K114" s="19">
        <v>101539</v>
      </c>
      <c r="L114" s="19">
        <v>155040</v>
      </c>
      <c r="M114" s="16"/>
      <c r="N114" s="148"/>
      <c r="O114" s="17"/>
      <c r="P114" s="18"/>
      <c r="Q114" s="19"/>
      <c r="R114" s="19"/>
      <c r="S114" s="19"/>
      <c r="T114" s="19"/>
      <c r="U114" s="19"/>
      <c r="V114" s="19"/>
      <c r="W114" s="19"/>
      <c r="X114" s="19"/>
      <c r="Y114" s="16"/>
      <c r="Z114" s="17"/>
      <c r="AA114" s="17"/>
      <c r="AB114" s="18"/>
      <c r="AC114" s="19"/>
      <c r="AD114" s="19"/>
      <c r="AE114" s="19"/>
      <c r="AF114" s="19"/>
      <c r="AG114" s="19"/>
      <c r="AH114" s="19"/>
      <c r="AI114" s="19"/>
      <c r="AJ114" s="19"/>
      <c r="AK114" s="16"/>
      <c r="AL114" s="17"/>
      <c r="AM114" s="17"/>
      <c r="AN114" s="18"/>
      <c r="AO114" s="19"/>
      <c r="AP114" s="19"/>
      <c r="AQ114" s="19"/>
      <c r="AR114" s="19"/>
      <c r="AS114" s="19"/>
      <c r="AT114" s="19"/>
      <c r="AU114" s="19"/>
      <c r="AV114" s="19"/>
      <c r="AW114" s="16"/>
      <c r="AX114" s="17"/>
      <c r="AY114" s="17"/>
      <c r="AZ114" s="18"/>
      <c r="BA114" s="19"/>
      <c r="BB114" s="19"/>
      <c r="BC114" s="19"/>
      <c r="BD114" s="19"/>
      <c r="BE114" s="19"/>
      <c r="BF114" s="19"/>
      <c r="BG114" s="19"/>
      <c r="BH114" s="19"/>
      <c r="BI114" s="16"/>
      <c r="BJ114" s="17"/>
      <c r="BK114" s="17"/>
      <c r="BL114" s="18"/>
      <c r="BM114" s="19"/>
      <c r="BN114" s="19"/>
      <c r="BO114" s="19"/>
      <c r="BP114" s="19"/>
      <c r="BQ114" s="19"/>
      <c r="BR114" s="19"/>
      <c r="BS114" s="19"/>
      <c r="BT114" s="19"/>
      <c r="BU114" s="16"/>
      <c r="BV114" s="17"/>
      <c r="BW114" s="17"/>
      <c r="BX114" s="18"/>
      <c r="BY114" s="19"/>
      <c r="BZ114" s="19"/>
      <c r="CA114" s="19"/>
      <c r="CB114" s="19"/>
      <c r="CC114" s="19"/>
      <c r="CD114" s="19"/>
      <c r="CE114" s="19"/>
      <c r="CF114" s="19"/>
      <c r="CG114" s="16"/>
      <c r="CH114" s="17"/>
      <c r="CI114" s="17"/>
      <c r="CJ114" s="18"/>
      <c r="CK114" s="19"/>
      <c r="CL114" s="19"/>
      <c r="CM114" s="19"/>
      <c r="CN114" s="19"/>
      <c r="CO114" s="19"/>
      <c r="CP114" s="19"/>
      <c r="CQ114" s="19"/>
      <c r="CR114" s="19"/>
      <c r="CS114" s="16"/>
      <c r="CT114" s="17"/>
      <c r="CU114" s="17"/>
      <c r="CV114" s="18"/>
      <c r="CW114" s="19"/>
      <c r="CX114" s="19"/>
      <c r="CY114" s="19"/>
      <c r="CZ114" s="19"/>
      <c r="DA114" s="19"/>
      <c r="DB114" s="19"/>
      <c r="DC114" s="19"/>
      <c r="DD114" s="19"/>
      <c r="DE114" s="16"/>
      <c r="DF114" s="17"/>
      <c r="DG114" s="17"/>
      <c r="DH114" s="18"/>
      <c r="DI114" s="19"/>
      <c r="DJ114" s="19"/>
      <c r="DK114" s="19"/>
      <c r="DL114" s="19"/>
      <c r="DM114" s="19"/>
      <c r="DN114" s="19"/>
      <c r="DO114" s="19"/>
      <c r="DP114" s="19"/>
      <c r="DQ114" s="16"/>
      <c r="DR114" s="17"/>
      <c r="DS114" s="17"/>
      <c r="DT114" s="18"/>
      <c r="DU114" s="19"/>
      <c r="DV114" s="19"/>
      <c r="DW114" s="19"/>
      <c r="DX114" s="19"/>
      <c r="DY114" s="19"/>
      <c r="DZ114" s="19"/>
      <c r="EA114" s="19"/>
      <c r="EB114" s="19"/>
      <c r="EC114" s="16"/>
      <c r="ED114" s="17"/>
      <c r="EE114" s="17"/>
      <c r="EF114" s="18"/>
      <c r="EG114" s="19"/>
      <c r="EH114" s="19"/>
      <c r="EI114" s="19"/>
      <c r="EJ114" s="19"/>
      <c r="EK114" s="19"/>
      <c r="EL114" s="19"/>
      <c r="EM114" s="19"/>
      <c r="EN114" s="19"/>
      <c r="EO114" s="16"/>
      <c r="EP114" s="17"/>
      <c r="EQ114" s="17"/>
      <c r="ER114" s="18"/>
      <c r="ES114" s="19"/>
      <c r="ET114" s="19"/>
      <c r="EU114" s="19"/>
      <c r="EV114" s="19"/>
      <c r="EW114" s="19"/>
      <c r="EX114" s="19"/>
      <c r="EY114" s="19"/>
      <c r="EZ114" s="19"/>
      <c r="FA114" s="16"/>
      <c r="FB114" s="17"/>
      <c r="FC114" s="17"/>
      <c r="FD114" s="18"/>
      <c r="FE114" s="19"/>
      <c r="FF114" s="19"/>
      <c r="FG114" s="19"/>
      <c r="FH114" s="19"/>
      <c r="FI114" s="19"/>
      <c r="FJ114" s="19"/>
      <c r="FK114" s="19"/>
      <c r="FL114" s="19"/>
      <c r="FM114" s="16"/>
      <c r="FN114" s="17"/>
      <c r="FO114" s="17"/>
      <c r="FP114" s="18"/>
      <c r="FQ114" s="19"/>
      <c r="FR114" s="19"/>
      <c r="FS114" s="19"/>
      <c r="FT114" s="19"/>
      <c r="FU114" s="19"/>
      <c r="FV114" s="19"/>
      <c r="FW114" s="19"/>
      <c r="FX114" s="19"/>
      <c r="FY114" s="16"/>
      <c r="FZ114" s="17"/>
      <c r="GA114" s="17"/>
      <c r="GB114" s="18"/>
      <c r="GC114" s="19"/>
      <c r="GD114" s="19"/>
      <c r="GE114" s="19"/>
      <c r="GF114" s="19"/>
      <c r="GG114" s="19"/>
      <c r="GH114" s="19"/>
      <c r="GI114" s="19"/>
      <c r="GJ114" s="19"/>
      <c r="GK114" s="16"/>
      <c r="GL114" s="17"/>
      <c r="GM114" s="17"/>
      <c r="GN114" s="18"/>
      <c r="GO114" s="19"/>
      <c r="GP114" s="19"/>
      <c r="GQ114" s="19"/>
      <c r="GR114" s="19"/>
      <c r="GS114" s="19"/>
      <c r="GT114" s="19"/>
      <c r="GU114" s="19"/>
      <c r="GV114" s="19"/>
      <c r="GW114" s="16"/>
      <c r="GX114" s="17"/>
      <c r="GY114" s="17"/>
      <c r="GZ114" s="18"/>
      <c r="HA114" s="19"/>
      <c r="HB114" s="19"/>
      <c r="HC114" s="19"/>
      <c r="HD114" s="19"/>
      <c r="HE114" s="19"/>
      <c r="HF114" s="19"/>
      <c r="HG114" s="19"/>
      <c r="HH114" s="19"/>
      <c r="HI114" s="16"/>
      <c r="HJ114" s="17"/>
      <c r="HK114" s="17"/>
      <c r="HL114" s="18"/>
      <c r="HM114" s="19"/>
      <c r="HN114" s="19"/>
      <c r="HO114" s="19"/>
      <c r="HP114" s="19"/>
      <c r="HQ114" s="19"/>
      <c r="HR114" s="19"/>
      <c r="HS114" s="19"/>
      <c r="HT114" s="19"/>
      <c r="HU114" s="16"/>
      <c r="HV114" s="17"/>
      <c r="HW114" s="17"/>
      <c r="HX114" s="18"/>
      <c r="HY114" s="19"/>
      <c r="HZ114" s="19"/>
      <c r="IA114" s="19"/>
      <c r="IB114" s="19"/>
      <c r="IC114" s="19"/>
      <c r="ID114" s="19"/>
      <c r="IE114" s="19"/>
      <c r="IF114" s="19"/>
      <c r="IG114" s="16"/>
      <c r="IH114" s="17"/>
      <c r="II114" s="17"/>
      <c r="IJ114" s="18"/>
      <c r="IK114" s="19"/>
      <c r="IL114" s="19"/>
      <c r="IM114" s="19"/>
      <c r="IN114" s="19"/>
      <c r="IO114" s="19"/>
      <c r="IP114" s="19"/>
      <c r="IQ114" s="19"/>
      <c r="IR114" s="19"/>
      <c r="IS114" s="16"/>
      <c r="IT114" s="17"/>
      <c r="IU114" s="17"/>
      <c r="IV114" s="18"/>
      <c r="IW114" s="19"/>
      <c r="IX114" s="19"/>
      <c r="IY114" s="19"/>
      <c r="IZ114" s="19"/>
      <c r="JA114" s="19"/>
      <c r="JB114" s="19"/>
      <c r="JC114" s="19"/>
      <c r="JD114" s="19"/>
      <c r="JE114" s="16"/>
      <c r="JF114" s="17"/>
      <c r="JG114" s="17"/>
      <c r="JH114" s="18"/>
      <c r="JI114" s="19"/>
      <c r="JJ114" s="19"/>
      <c r="JK114" s="19"/>
      <c r="JL114" s="19"/>
      <c r="JM114" s="19"/>
      <c r="JN114" s="19"/>
      <c r="JO114" s="19"/>
      <c r="JP114" s="19"/>
      <c r="JQ114" s="16"/>
      <c r="JR114" s="17"/>
      <c r="JS114" s="17"/>
      <c r="JT114" s="18"/>
      <c r="JU114" s="19"/>
      <c r="JV114" s="19"/>
      <c r="JW114" s="19"/>
      <c r="JX114" s="19"/>
      <c r="JY114" s="19"/>
      <c r="JZ114" s="19"/>
      <c r="KA114" s="19"/>
      <c r="KB114" s="19"/>
      <c r="KC114" s="16"/>
      <c r="KD114" s="17"/>
      <c r="KE114" s="17"/>
      <c r="KF114" s="18"/>
      <c r="KG114" s="19"/>
      <c r="KH114" s="19"/>
      <c r="KI114" s="19"/>
      <c r="KJ114" s="19"/>
      <c r="KK114" s="19"/>
      <c r="KL114" s="19"/>
      <c r="KM114" s="19"/>
      <c r="KN114" s="19"/>
      <c r="KO114" s="16"/>
      <c r="KP114" s="17"/>
      <c r="KQ114" s="17"/>
      <c r="KR114" s="18"/>
      <c r="KS114" s="19"/>
      <c r="KT114" s="19"/>
      <c r="KU114" s="19"/>
      <c r="KV114" s="19"/>
      <c r="KW114" s="19"/>
      <c r="KX114" s="19"/>
      <c r="KY114" s="19"/>
      <c r="KZ114" s="19"/>
      <c r="LA114" s="16"/>
      <c r="LB114" s="17"/>
      <c r="LC114" s="17"/>
      <c r="LD114" s="18"/>
      <c r="LE114" s="19"/>
      <c r="LF114" s="19"/>
      <c r="LG114" s="19"/>
      <c r="LH114" s="19"/>
      <c r="LI114" s="19"/>
      <c r="LJ114" s="19"/>
      <c r="LK114" s="19"/>
      <c r="LL114" s="19"/>
      <c r="LM114" s="16"/>
      <c r="LN114" s="17"/>
      <c r="LO114" s="17"/>
      <c r="LP114" s="18"/>
      <c r="LQ114" s="19"/>
      <c r="LR114" s="19"/>
      <c r="LS114" s="19"/>
      <c r="LT114" s="19"/>
      <c r="LU114" s="19"/>
      <c r="LV114" s="19"/>
      <c r="LW114" s="19"/>
      <c r="LX114" s="19"/>
      <c r="LY114" s="16"/>
      <c r="LZ114" s="17"/>
      <c r="MA114" s="17"/>
      <c r="MB114" s="18"/>
      <c r="MC114" s="19"/>
      <c r="MD114" s="19"/>
      <c r="ME114" s="19"/>
      <c r="MF114" s="19"/>
      <c r="MG114" s="19"/>
      <c r="MH114" s="19"/>
      <c r="MI114" s="19"/>
      <c r="MJ114" s="19"/>
      <c r="MK114" s="16"/>
      <c r="ML114" s="17"/>
      <c r="MM114" s="17"/>
      <c r="MN114" s="18"/>
      <c r="MO114" s="19"/>
      <c r="MP114" s="19"/>
      <c r="MQ114" s="19"/>
      <c r="MR114" s="19"/>
      <c r="MS114" s="19"/>
      <c r="MT114" s="19"/>
      <c r="MU114" s="19"/>
      <c r="MV114" s="19"/>
      <c r="MW114" s="16"/>
      <c r="MX114" s="17"/>
      <c r="MY114" s="17"/>
      <c r="MZ114" s="18"/>
      <c r="NA114" s="19"/>
      <c r="NB114" s="19"/>
      <c r="NC114" s="19"/>
      <c r="ND114" s="19"/>
      <c r="NE114" s="19"/>
      <c r="NF114" s="19"/>
      <c r="NG114" s="19"/>
      <c r="NH114" s="19"/>
      <c r="NI114" s="16"/>
      <c r="NJ114" s="17"/>
      <c r="NK114" s="17"/>
      <c r="NL114" s="18"/>
      <c r="NM114" s="19"/>
      <c r="NN114" s="19"/>
      <c r="NO114" s="19"/>
      <c r="NP114" s="19"/>
      <c r="NQ114" s="19"/>
      <c r="NR114" s="19"/>
      <c r="NS114" s="19"/>
      <c r="NT114" s="19"/>
      <c r="NU114" s="16"/>
      <c r="NV114" s="17"/>
      <c r="NW114" s="17"/>
      <c r="NX114" s="18"/>
      <c r="NY114" s="19"/>
      <c r="NZ114" s="19"/>
      <c r="OA114" s="19"/>
      <c r="OB114" s="19"/>
      <c r="OC114" s="19"/>
      <c r="OD114" s="19"/>
      <c r="OE114" s="19"/>
      <c r="OF114" s="19"/>
      <c r="OG114" s="16"/>
      <c r="OH114" s="17"/>
      <c r="OI114" s="17"/>
      <c r="OJ114" s="18"/>
      <c r="OK114" s="19"/>
      <c r="OL114" s="19"/>
      <c r="OM114" s="19"/>
      <c r="ON114" s="19"/>
      <c r="OO114" s="19"/>
      <c r="OP114" s="19"/>
      <c r="OQ114" s="19"/>
      <c r="OR114" s="19"/>
      <c r="OS114" s="16"/>
      <c r="OT114" s="17"/>
      <c r="OU114" s="17"/>
      <c r="OV114" s="18"/>
      <c r="OW114" s="19"/>
      <c r="OX114" s="19"/>
      <c r="OY114" s="19"/>
      <c r="OZ114" s="19"/>
      <c r="PA114" s="19"/>
      <c r="PB114" s="19"/>
      <c r="PC114" s="19"/>
      <c r="PD114" s="19"/>
      <c r="PE114" s="16"/>
      <c r="PF114" s="17"/>
      <c r="PG114" s="17"/>
      <c r="PH114" s="18"/>
      <c r="PI114" s="19"/>
      <c r="PJ114" s="19"/>
      <c r="PK114" s="19"/>
      <c r="PL114" s="19"/>
      <c r="PM114" s="19"/>
      <c r="PN114" s="19"/>
      <c r="PO114" s="19"/>
      <c r="PP114" s="19"/>
      <c r="PQ114" s="16"/>
      <c r="PR114" s="17"/>
      <c r="PS114" s="17"/>
      <c r="PT114" s="18"/>
      <c r="PU114" s="19"/>
      <c r="PV114" s="19"/>
      <c r="PW114" s="19"/>
      <c r="PX114" s="19"/>
      <c r="PY114" s="19"/>
      <c r="PZ114" s="19"/>
      <c r="QA114" s="19"/>
      <c r="QB114" s="19"/>
      <c r="QC114" s="16"/>
      <c r="QD114" s="17"/>
      <c r="QE114" s="17"/>
      <c r="QF114" s="18"/>
      <c r="QG114" s="19"/>
      <c r="QH114" s="19"/>
      <c r="QI114" s="19"/>
      <c r="QJ114" s="19"/>
      <c r="QK114" s="19"/>
      <c r="QL114" s="19"/>
      <c r="QM114" s="19"/>
      <c r="QN114" s="19"/>
      <c r="QO114" s="16"/>
      <c r="QP114" s="17"/>
      <c r="QQ114" s="17"/>
      <c r="QR114" s="18"/>
      <c r="QS114" s="19"/>
      <c r="QT114" s="19"/>
      <c r="QU114" s="19"/>
      <c r="QV114" s="19"/>
      <c r="QW114" s="19"/>
      <c r="QX114" s="19"/>
      <c r="QY114" s="19"/>
      <c r="QZ114" s="19"/>
      <c r="RA114" s="16"/>
      <c r="RB114" s="17"/>
      <c r="RC114" s="17"/>
      <c r="RD114" s="18"/>
      <c r="RE114" s="19"/>
      <c r="RF114" s="19"/>
      <c r="RG114" s="19"/>
      <c r="RH114" s="19"/>
      <c r="RI114" s="19"/>
      <c r="RJ114" s="19"/>
      <c r="RK114" s="19"/>
      <c r="RL114" s="19"/>
      <c r="RM114" s="16"/>
      <c r="RN114" s="17"/>
      <c r="RO114" s="17"/>
      <c r="RP114" s="18"/>
      <c r="RQ114" s="19"/>
      <c r="RR114" s="19"/>
      <c r="RS114" s="19"/>
      <c r="RT114" s="19"/>
      <c r="RU114" s="19"/>
      <c r="RV114" s="19"/>
      <c r="RW114" s="19"/>
      <c r="RX114" s="19"/>
      <c r="RY114" s="16"/>
      <c r="RZ114" s="17"/>
      <c r="SA114" s="17"/>
      <c r="SB114" s="18"/>
      <c r="SC114" s="19"/>
      <c r="SD114" s="19"/>
      <c r="SE114" s="19"/>
      <c r="SF114" s="19"/>
      <c r="SG114" s="19"/>
      <c r="SH114" s="19"/>
      <c r="SI114" s="19"/>
      <c r="SJ114" s="19"/>
      <c r="SK114" s="16"/>
      <c r="SL114" s="17"/>
      <c r="SM114" s="17"/>
      <c r="SN114" s="18"/>
      <c r="SO114" s="19"/>
      <c r="SP114" s="19"/>
      <c r="SQ114" s="19"/>
      <c r="SR114" s="19"/>
      <c r="SS114" s="19"/>
      <c r="ST114" s="19"/>
      <c r="SU114" s="19"/>
      <c r="SV114" s="19"/>
      <c r="SW114" s="16"/>
      <c r="SX114" s="17"/>
      <c r="SY114" s="17"/>
      <c r="SZ114" s="18"/>
      <c r="TA114" s="19"/>
      <c r="TB114" s="19"/>
      <c r="TC114" s="19"/>
      <c r="TD114" s="19"/>
      <c r="TE114" s="19"/>
      <c r="TF114" s="19"/>
      <c r="TG114" s="19"/>
      <c r="TH114" s="19"/>
      <c r="TI114" s="16"/>
      <c r="TJ114" s="17"/>
      <c r="TK114" s="17"/>
      <c r="TL114" s="18"/>
      <c r="TM114" s="19"/>
      <c r="TN114" s="19"/>
      <c r="TO114" s="19"/>
      <c r="TP114" s="19"/>
      <c r="TQ114" s="19"/>
      <c r="TR114" s="19"/>
      <c r="TS114" s="19"/>
      <c r="TT114" s="19"/>
      <c r="TU114" s="16"/>
      <c r="TV114" s="17"/>
      <c r="TW114" s="17"/>
      <c r="TX114" s="18"/>
      <c r="TY114" s="19"/>
      <c r="TZ114" s="19"/>
      <c r="UA114" s="19"/>
      <c r="UB114" s="19"/>
      <c r="UC114" s="19"/>
      <c r="UD114" s="19"/>
      <c r="UE114" s="19"/>
      <c r="UF114" s="19"/>
      <c r="UG114" s="16"/>
      <c r="UH114" s="17"/>
      <c r="UI114" s="17"/>
      <c r="UJ114" s="18"/>
      <c r="UK114" s="19"/>
      <c r="UL114" s="19"/>
      <c r="UM114" s="19"/>
      <c r="UN114" s="19"/>
      <c r="UO114" s="19"/>
      <c r="UP114" s="19"/>
      <c r="UQ114" s="19"/>
      <c r="UR114" s="19"/>
      <c r="US114" s="16"/>
      <c r="UT114" s="17"/>
      <c r="UU114" s="17"/>
      <c r="UV114" s="18"/>
      <c r="UW114" s="19"/>
      <c r="UX114" s="19"/>
      <c r="UY114" s="19"/>
      <c r="UZ114" s="19"/>
      <c r="VA114" s="19"/>
      <c r="VB114" s="19"/>
      <c r="VC114" s="19"/>
      <c r="VD114" s="19"/>
      <c r="VE114" s="16"/>
      <c r="VF114" s="17"/>
      <c r="VG114" s="17"/>
      <c r="VH114" s="18"/>
      <c r="VI114" s="19"/>
      <c r="VJ114" s="19"/>
      <c r="VK114" s="19"/>
      <c r="VL114" s="19"/>
      <c r="VM114" s="19"/>
      <c r="VN114" s="19"/>
      <c r="VO114" s="19"/>
      <c r="VP114" s="19"/>
      <c r="VQ114" s="16"/>
      <c r="VR114" s="17"/>
      <c r="VS114" s="17"/>
      <c r="VT114" s="18"/>
      <c r="VU114" s="19"/>
      <c r="VV114" s="19"/>
      <c r="VW114" s="19"/>
      <c r="VX114" s="19"/>
      <c r="VY114" s="19"/>
      <c r="VZ114" s="19"/>
      <c r="WA114" s="19"/>
      <c r="WB114" s="19"/>
      <c r="WC114" s="16"/>
      <c r="WD114" s="17"/>
      <c r="WE114" s="17"/>
      <c r="WF114" s="18"/>
      <c r="WG114" s="19"/>
      <c r="WH114" s="19"/>
      <c r="WI114" s="19"/>
      <c r="WJ114" s="19"/>
      <c r="WK114" s="19"/>
      <c r="WL114" s="19"/>
      <c r="WM114" s="19"/>
      <c r="WN114" s="19"/>
      <c r="WO114" s="16"/>
      <c r="WP114" s="17"/>
      <c r="WQ114" s="17"/>
      <c r="WR114" s="18"/>
      <c r="WS114" s="19"/>
      <c r="WT114" s="19"/>
      <c r="WU114" s="19"/>
      <c r="WV114" s="19"/>
      <c r="WW114" s="19"/>
      <c r="WX114" s="19"/>
      <c r="WY114" s="19"/>
      <c r="WZ114" s="19"/>
      <c r="XA114" s="16"/>
      <c r="XB114" s="17"/>
      <c r="XC114" s="17"/>
      <c r="XD114" s="18"/>
      <c r="XE114" s="19"/>
      <c r="XF114" s="19"/>
      <c r="XG114" s="19"/>
      <c r="XH114" s="19"/>
      <c r="XI114" s="19"/>
      <c r="XJ114" s="19"/>
      <c r="XK114" s="19"/>
      <c r="XL114" s="19"/>
      <c r="XM114" s="16"/>
      <c r="XN114" s="17"/>
      <c r="XO114" s="17"/>
      <c r="XP114" s="18"/>
      <c r="XQ114" s="19"/>
      <c r="XR114" s="19"/>
      <c r="XS114" s="19"/>
      <c r="XT114" s="19"/>
      <c r="XU114" s="19"/>
      <c r="XV114" s="19"/>
      <c r="XW114" s="19"/>
      <c r="XX114" s="19"/>
      <c r="XY114" s="16"/>
      <c r="XZ114" s="17"/>
      <c r="YA114" s="17"/>
      <c r="YB114" s="18"/>
      <c r="YC114" s="19"/>
      <c r="YD114" s="19"/>
      <c r="YE114" s="19"/>
      <c r="YF114" s="19"/>
      <c r="YG114" s="19"/>
      <c r="YH114" s="19"/>
      <c r="YI114" s="19"/>
      <c r="YJ114" s="19"/>
      <c r="YK114" s="16"/>
      <c r="YL114" s="17"/>
      <c r="YM114" s="17"/>
      <c r="YN114" s="18"/>
      <c r="YO114" s="19"/>
      <c r="YP114" s="19"/>
      <c r="YQ114" s="19"/>
      <c r="YR114" s="19"/>
      <c r="YS114" s="19"/>
      <c r="YT114" s="19"/>
      <c r="YU114" s="19"/>
      <c r="YV114" s="19"/>
      <c r="YW114" s="16"/>
      <c r="YX114" s="17"/>
      <c r="YY114" s="17"/>
      <c r="YZ114" s="18"/>
      <c r="ZA114" s="19"/>
      <c r="ZB114" s="19"/>
      <c r="ZC114" s="19"/>
      <c r="ZD114" s="19"/>
      <c r="ZE114" s="19"/>
      <c r="ZF114" s="19"/>
      <c r="ZG114" s="19"/>
      <c r="ZH114" s="19"/>
      <c r="ZI114" s="16"/>
      <c r="ZJ114" s="17"/>
      <c r="ZK114" s="17"/>
      <c r="ZL114" s="18"/>
      <c r="ZM114" s="19"/>
      <c r="ZN114" s="19"/>
      <c r="ZO114" s="19"/>
      <c r="ZP114" s="19"/>
      <c r="ZQ114" s="19"/>
      <c r="ZR114" s="19"/>
      <c r="ZS114" s="19"/>
      <c r="ZT114" s="19"/>
      <c r="ZU114" s="16"/>
      <c r="ZV114" s="17"/>
      <c r="ZW114" s="17"/>
      <c r="ZX114" s="18"/>
      <c r="ZY114" s="19"/>
      <c r="ZZ114" s="19"/>
      <c r="AAA114" s="19"/>
      <c r="AAB114" s="19"/>
      <c r="AAC114" s="19"/>
      <c r="AAD114" s="19"/>
      <c r="AAE114" s="19"/>
      <c r="AAF114" s="19"/>
      <c r="AAG114" s="16"/>
      <c r="AAH114" s="17"/>
      <c r="AAI114" s="17"/>
      <c r="AAJ114" s="18"/>
      <c r="AAK114" s="19"/>
      <c r="AAL114" s="19"/>
      <c r="AAM114" s="19"/>
      <c r="AAN114" s="19"/>
      <c r="AAO114" s="19"/>
      <c r="AAP114" s="19"/>
      <c r="AAQ114" s="19"/>
      <c r="AAR114" s="19"/>
      <c r="AAS114" s="16"/>
      <c r="AAT114" s="17"/>
      <c r="AAU114" s="17"/>
      <c r="AAV114" s="18"/>
      <c r="AAW114" s="19"/>
      <c r="AAX114" s="19"/>
      <c r="AAY114" s="19"/>
      <c r="AAZ114" s="19"/>
      <c r="ABA114" s="19"/>
      <c r="ABB114" s="19"/>
      <c r="ABC114" s="19"/>
      <c r="ABD114" s="19"/>
      <c r="ABE114" s="16"/>
      <c r="ABF114" s="17"/>
      <c r="ABG114" s="17"/>
      <c r="ABH114" s="18"/>
      <c r="ABI114" s="19"/>
      <c r="ABJ114" s="19"/>
      <c r="ABK114" s="19"/>
      <c r="ABL114" s="19"/>
      <c r="ABM114" s="19"/>
      <c r="ABN114" s="19"/>
      <c r="ABO114" s="19"/>
      <c r="ABP114" s="19"/>
      <c r="ABQ114" s="16"/>
      <c r="ABR114" s="17"/>
      <c r="ABS114" s="17"/>
      <c r="ABT114" s="18"/>
      <c r="ABU114" s="19"/>
      <c r="ABV114" s="19"/>
      <c r="ABW114" s="19"/>
      <c r="ABX114" s="19"/>
      <c r="ABY114" s="19"/>
      <c r="ABZ114" s="19"/>
      <c r="ACA114" s="19"/>
      <c r="ACB114" s="19"/>
      <c r="ACC114" s="16"/>
      <c r="ACD114" s="17"/>
      <c r="ACE114" s="17"/>
      <c r="ACF114" s="18"/>
      <c r="ACG114" s="19"/>
      <c r="ACH114" s="19"/>
      <c r="ACI114" s="19"/>
      <c r="ACJ114" s="19"/>
      <c r="ACK114" s="19"/>
      <c r="ACL114" s="19"/>
      <c r="ACM114" s="19"/>
      <c r="ACN114" s="19"/>
      <c r="ACO114" s="16"/>
      <c r="ACP114" s="17"/>
      <c r="ACQ114" s="17"/>
      <c r="ACR114" s="18"/>
      <c r="ACS114" s="19"/>
      <c r="ACT114" s="19"/>
      <c r="ACU114" s="19"/>
      <c r="ACV114" s="19"/>
      <c r="ACW114" s="19"/>
      <c r="ACX114" s="19"/>
      <c r="ACY114" s="19"/>
      <c r="ACZ114" s="19"/>
      <c r="ADA114" s="16"/>
      <c r="ADB114" s="17"/>
      <c r="ADC114" s="17"/>
      <c r="ADD114" s="18"/>
      <c r="ADE114" s="19"/>
      <c r="ADF114" s="19"/>
      <c r="ADG114" s="19"/>
      <c r="ADH114" s="19"/>
      <c r="ADI114" s="19"/>
      <c r="ADJ114" s="19"/>
      <c r="ADK114" s="19"/>
      <c r="ADL114" s="19"/>
      <c r="ADM114" s="16"/>
      <c r="ADN114" s="17"/>
      <c r="ADO114" s="17"/>
      <c r="ADP114" s="18"/>
      <c r="ADQ114" s="19"/>
      <c r="ADR114" s="19"/>
      <c r="ADS114" s="19"/>
      <c r="ADT114" s="19"/>
      <c r="ADU114" s="19"/>
      <c r="ADV114" s="19"/>
      <c r="ADW114" s="19"/>
      <c r="ADX114" s="19"/>
      <c r="ADY114" s="16"/>
      <c r="ADZ114" s="17"/>
      <c r="AEA114" s="17"/>
      <c r="AEB114" s="18"/>
      <c r="AEC114" s="19"/>
      <c r="AED114" s="19"/>
      <c r="AEE114" s="19"/>
      <c r="AEF114" s="19"/>
      <c r="AEG114" s="19"/>
      <c r="AEH114" s="19"/>
      <c r="AEI114" s="19"/>
      <c r="AEJ114" s="19"/>
      <c r="AEK114" s="16"/>
      <c r="AEL114" s="17"/>
      <c r="AEM114" s="17"/>
      <c r="AEN114" s="18"/>
      <c r="AEO114" s="19"/>
      <c r="AEP114" s="19"/>
      <c r="AEQ114" s="19"/>
      <c r="AER114" s="19"/>
      <c r="AES114" s="19"/>
      <c r="AET114" s="19"/>
      <c r="AEU114" s="19"/>
      <c r="AEV114" s="19"/>
      <c r="AEW114" s="16"/>
      <c r="AEX114" s="17"/>
      <c r="AEY114" s="17"/>
      <c r="AEZ114" s="18"/>
      <c r="AFA114" s="19"/>
      <c r="AFB114" s="19"/>
      <c r="AFC114" s="19"/>
      <c r="AFD114" s="19"/>
      <c r="AFE114" s="19"/>
      <c r="AFF114" s="19"/>
      <c r="AFG114" s="19"/>
      <c r="AFH114" s="19"/>
      <c r="AFI114" s="16"/>
      <c r="AFJ114" s="17"/>
      <c r="AFK114" s="17"/>
      <c r="AFL114" s="18"/>
      <c r="AFM114" s="19"/>
      <c r="AFN114" s="19"/>
      <c r="AFO114" s="19"/>
      <c r="AFP114" s="19"/>
      <c r="AFQ114" s="19"/>
      <c r="AFR114" s="19"/>
      <c r="AFS114" s="19"/>
      <c r="AFT114" s="19"/>
      <c r="AFU114" s="16"/>
      <c r="AFV114" s="17"/>
      <c r="AFW114" s="17"/>
      <c r="AFX114" s="18"/>
      <c r="AFY114" s="19"/>
      <c r="AFZ114" s="19"/>
      <c r="AGA114" s="19"/>
      <c r="AGB114" s="19"/>
      <c r="AGC114" s="19"/>
      <c r="AGD114" s="19"/>
      <c r="AGE114" s="19"/>
      <c r="AGF114" s="19"/>
      <c r="AGG114" s="16"/>
      <c r="AGH114" s="17"/>
      <c r="AGI114" s="17"/>
      <c r="AGJ114" s="18"/>
      <c r="AGK114" s="19"/>
      <c r="AGL114" s="19"/>
      <c r="AGM114" s="19"/>
      <c r="AGN114" s="19"/>
      <c r="AGO114" s="19"/>
      <c r="AGP114" s="19"/>
      <c r="AGQ114" s="19"/>
      <c r="AGR114" s="19"/>
      <c r="AGS114" s="16"/>
      <c r="AGT114" s="17"/>
      <c r="AGU114" s="17"/>
      <c r="AGV114" s="18"/>
      <c r="AGW114" s="19"/>
      <c r="AGX114" s="19"/>
      <c r="AGY114" s="19"/>
      <c r="AGZ114" s="19"/>
      <c r="AHA114" s="19"/>
      <c r="AHB114" s="19"/>
      <c r="AHC114" s="19"/>
      <c r="AHD114" s="19"/>
      <c r="AHE114" s="16"/>
      <c r="AHF114" s="17"/>
      <c r="AHG114" s="17"/>
      <c r="AHH114" s="18"/>
      <c r="AHI114" s="19"/>
      <c r="AHJ114" s="19"/>
      <c r="AHK114" s="19"/>
      <c r="AHL114" s="19"/>
      <c r="AHM114" s="19"/>
      <c r="AHN114" s="19"/>
      <c r="AHO114" s="19"/>
      <c r="AHP114" s="19"/>
      <c r="AHQ114" s="16"/>
      <c r="AHR114" s="17"/>
      <c r="AHS114" s="17"/>
      <c r="AHT114" s="18"/>
      <c r="AHU114" s="19"/>
      <c r="AHV114" s="19"/>
      <c r="AHW114" s="19"/>
      <c r="AHX114" s="19"/>
      <c r="AHY114" s="19"/>
      <c r="AHZ114" s="19"/>
      <c r="AIA114" s="19"/>
      <c r="AIB114" s="19"/>
      <c r="AIC114" s="16"/>
      <c r="AID114" s="17"/>
      <c r="AIE114" s="17"/>
      <c r="AIF114" s="18"/>
      <c r="AIG114" s="19"/>
      <c r="AIH114" s="19"/>
      <c r="AII114" s="19"/>
      <c r="AIJ114" s="19"/>
      <c r="AIK114" s="19"/>
      <c r="AIL114" s="19"/>
      <c r="AIM114" s="19"/>
      <c r="AIN114" s="19"/>
      <c r="AIO114" s="16"/>
      <c r="AIP114" s="17"/>
      <c r="AIQ114" s="17"/>
      <c r="AIR114" s="18"/>
      <c r="AIS114" s="19"/>
      <c r="AIT114" s="19"/>
      <c r="AIU114" s="19"/>
      <c r="AIV114" s="19"/>
      <c r="AIW114" s="19"/>
      <c r="AIX114" s="19"/>
      <c r="AIY114" s="19"/>
      <c r="AIZ114" s="19"/>
      <c r="AJA114" s="16"/>
      <c r="AJB114" s="17"/>
      <c r="AJC114" s="17"/>
      <c r="AJD114" s="18"/>
      <c r="AJE114" s="19"/>
      <c r="AJF114" s="19"/>
      <c r="AJG114" s="19"/>
      <c r="AJH114" s="19"/>
      <c r="AJI114" s="19"/>
      <c r="AJJ114" s="19"/>
      <c r="AJK114" s="19"/>
      <c r="AJL114" s="19"/>
      <c r="AJM114" s="16"/>
      <c r="AJN114" s="17"/>
      <c r="AJO114" s="17"/>
      <c r="AJP114" s="18"/>
      <c r="AJQ114" s="19"/>
      <c r="AJR114" s="19"/>
      <c r="AJS114" s="19"/>
      <c r="AJT114" s="19"/>
      <c r="AJU114" s="19"/>
      <c r="AJV114" s="19"/>
      <c r="AJW114" s="19"/>
      <c r="AJX114" s="19"/>
      <c r="AJY114" s="16"/>
      <c r="AJZ114" s="17"/>
      <c r="AKA114" s="17"/>
      <c r="AKB114" s="18"/>
      <c r="AKC114" s="19"/>
      <c r="AKD114" s="19"/>
      <c r="AKE114" s="19"/>
      <c r="AKF114" s="19"/>
      <c r="AKG114" s="19"/>
      <c r="AKH114" s="19"/>
      <c r="AKI114" s="19"/>
      <c r="AKJ114" s="19"/>
      <c r="AKK114" s="16"/>
      <c r="AKL114" s="17"/>
      <c r="AKM114" s="17"/>
      <c r="AKN114" s="18"/>
      <c r="AKO114" s="19"/>
      <c r="AKP114" s="19"/>
      <c r="AKQ114" s="19"/>
      <c r="AKR114" s="19"/>
      <c r="AKS114" s="19"/>
      <c r="AKT114" s="19"/>
      <c r="AKU114" s="19"/>
      <c r="AKV114" s="19"/>
      <c r="AKW114" s="16"/>
      <c r="AKX114" s="17"/>
      <c r="AKY114" s="17"/>
      <c r="AKZ114" s="18"/>
      <c r="ALA114" s="19"/>
      <c r="ALB114" s="19"/>
      <c r="ALC114" s="19"/>
      <c r="ALD114" s="19"/>
      <c r="ALE114" s="19"/>
      <c r="ALF114" s="19"/>
      <c r="ALG114" s="19"/>
      <c r="ALH114" s="19"/>
      <c r="ALI114" s="16"/>
      <c r="ALJ114" s="17"/>
      <c r="ALK114" s="17"/>
      <c r="ALL114" s="18"/>
      <c r="ALM114" s="19"/>
      <c r="ALN114" s="19"/>
      <c r="ALO114" s="19"/>
      <c r="ALP114" s="19"/>
      <c r="ALQ114" s="19"/>
      <c r="ALR114" s="19"/>
      <c r="ALS114" s="19"/>
      <c r="ALT114" s="19"/>
      <c r="ALU114" s="16"/>
      <c r="ALV114" s="17"/>
      <c r="ALW114" s="17"/>
      <c r="ALX114" s="18"/>
      <c r="ALY114" s="19"/>
      <c r="ALZ114" s="19"/>
      <c r="AMA114" s="19"/>
      <c r="AMB114" s="19"/>
      <c r="AMC114" s="19"/>
      <c r="AMD114" s="19"/>
      <c r="AME114" s="19"/>
      <c r="AMF114" s="19"/>
      <c r="AMG114" s="16"/>
      <c r="AMH114" s="17"/>
      <c r="AMI114" s="17"/>
      <c r="AMJ114" s="18"/>
      <c r="AMK114" s="19"/>
      <c r="AML114" s="19"/>
      <c r="AMM114" s="19"/>
      <c r="AMN114" s="19"/>
      <c r="AMO114" s="19"/>
      <c r="AMP114" s="19"/>
      <c r="AMQ114" s="19"/>
      <c r="AMR114" s="19"/>
      <c r="AMS114" s="16"/>
      <c r="AMT114" s="17"/>
      <c r="AMU114" s="17"/>
      <c r="AMV114" s="18"/>
      <c r="AMW114" s="19"/>
      <c r="AMX114" s="19"/>
      <c r="AMY114" s="19"/>
      <c r="AMZ114" s="19"/>
      <c r="ANA114" s="19"/>
      <c r="ANB114" s="19"/>
      <c r="ANC114" s="19"/>
      <c r="AND114" s="19"/>
      <c r="ANE114" s="16"/>
      <c r="ANF114" s="17"/>
      <c r="ANG114" s="17"/>
      <c r="ANH114" s="18"/>
      <c r="ANI114" s="19"/>
      <c r="ANJ114" s="19"/>
      <c r="ANK114" s="19"/>
      <c r="ANL114" s="19"/>
      <c r="ANM114" s="19"/>
      <c r="ANN114" s="19"/>
      <c r="ANO114" s="19"/>
      <c r="ANP114" s="19"/>
      <c r="ANQ114" s="16"/>
      <c r="ANR114" s="17"/>
      <c r="ANS114" s="17"/>
      <c r="ANT114" s="18"/>
      <c r="ANU114" s="19"/>
      <c r="ANV114" s="19"/>
      <c r="ANW114" s="19"/>
      <c r="ANX114" s="19"/>
      <c r="ANY114" s="19"/>
      <c r="ANZ114" s="19"/>
      <c r="AOA114" s="19"/>
      <c r="AOB114" s="19"/>
      <c r="AOC114" s="16"/>
      <c r="AOD114" s="17"/>
      <c r="AOE114" s="17"/>
      <c r="AOF114" s="18"/>
      <c r="AOG114" s="19"/>
      <c r="AOH114" s="19"/>
      <c r="AOI114" s="19"/>
      <c r="AOJ114" s="19"/>
      <c r="AOK114" s="19"/>
      <c r="AOL114" s="19"/>
      <c r="AOM114" s="19"/>
      <c r="AON114" s="19"/>
      <c r="AOO114" s="16"/>
      <c r="AOP114" s="17"/>
      <c r="AOQ114" s="17"/>
      <c r="AOR114" s="18"/>
      <c r="AOS114" s="19"/>
      <c r="AOT114" s="19"/>
      <c r="AOU114" s="19"/>
      <c r="AOV114" s="19"/>
      <c r="AOW114" s="19"/>
      <c r="AOX114" s="19"/>
      <c r="AOY114" s="19"/>
      <c r="AOZ114" s="19"/>
      <c r="APA114" s="16"/>
      <c r="APB114" s="17"/>
      <c r="APC114" s="17"/>
      <c r="APD114" s="18"/>
      <c r="APE114" s="19"/>
      <c r="APF114" s="19"/>
      <c r="APG114" s="19"/>
      <c r="APH114" s="19"/>
      <c r="API114" s="19"/>
      <c r="APJ114" s="19"/>
      <c r="APK114" s="19"/>
      <c r="APL114" s="19"/>
      <c r="APM114" s="16"/>
      <c r="APN114" s="17"/>
      <c r="APO114" s="17"/>
      <c r="APP114" s="18"/>
      <c r="APQ114" s="19"/>
      <c r="APR114" s="19"/>
      <c r="APS114" s="19"/>
      <c r="APT114" s="19"/>
      <c r="APU114" s="19"/>
      <c r="APV114" s="19"/>
      <c r="APW114" s="19"/>
      <c r="APX114" s="19"/>
      <c r="APY114" s="16"/>
      <c r="APZ114" s="17"/>
      <c r="AQA114" s="17"/>
      <c r="AQB114" s="18"/>
      <c r="AQC114" s="19"/>
      <c r="AQD114" s="19"/>
      <c r="AQE114" s="19"/>
      <c r="AQF114" s="19"/>
      <c r="AQG114" s="19"/>
      <c r="AQH114" s="19"/>
      <c r="AQI114" s="19"/>
      <c r="AQJ114" s="19"/>
      <c r="AQK114" s="16"/>
      <c r="AQL114" s="17"/>
      <c r="AQM114" s="17"/>
      <c r="AQN114" s="18"/>
      <c r="AQO114" s="19"/>
      <c r="AQP114" s="19"/>
      <c r="AQQ114" s="19"/>
      <c r="AQR114" s="19"/>
      <c r="AQS114" s="19"/>
      <c r="AQT114" s="19"/>
      <c r="AQU114" s="19"/>
      <c r="AQV114" s="19"/>
      <c r="AQW114" s="16"/>
      <c r="AQX114" s="17"/>
      <c r="AQY114" s="17"/>
      <c r="AQZ114" s="18"/>
      <c r="ARA114" s="19"/>
      <c r="ARB114" s="19"/>
      <c r="ARC114" s="19"/>
      <c r="ARD114" s="19"/>
      <c r="ARE114" s="19"/>
      <c r="ARF114" s="19"/>
      <c r="ARG114" s="19"/>
      <c r="ARH114" s="19"/>
      <c r="ARI114" s="16"/>
      <c r="ARJ114" s="17"/>
      <c r="ARK114" s="17"/>
      <c r="ARL114" s="18"/>
      <c r="ARM114" s="19"/>
      <c r="ARN114" s="19"/>
      <c r="ARO114" s="19"/>
      <c r="ARP114" s="19"/>
      <c r="ARQ114" s="19"/>
      <c r="ARR114" s="19"/>
      <c r="ARS114" s="19"/>
      <c r="ART114" s="19"/>
      <c r="ARU114" s="16"/>
      <c r="ARV114" s="17"/>
      <c r="ARW114" s="17"/>
      <c r="ARX114" s="18"/>
      <c r="ARY114" s="19"/>
      <c r="ARZ114" s="19"/>
      <c r="ASA114" s="19"/>
      <c r="ASB114" s="19"/>
      <c r="ASC114" s="19"/>
      <c r="ASD114" s="19"/>
      <c r="ASE114" s="19"/>
      <c r="ASF114" s="19"/>
      <c r="ASG114" s="16"/>
      <c r="ASH114" s="17"/>
      <c r="ASI114" s="17"/>
      <c r="ASJ114" s="18"/>
      <c r="ASK114" s="19"/>
      <c r="ASL114" s="19"/>
      <c r="ASM114" s="19"/>
      <c r="ASN114" s="19"/>
      <c r="ASO114" s="19"/>
      <c r="ASP114" s="19"/>
      <c r="ASQ114" s="19"/>
      <c r="ASR114" s="19"/>
      <c r="ASS114" s="16"/>
      <c r="AST114" s="17"/>
      <c r="ASU114" s="17"/>
      <c r="ASV114" s="18"/>
      <c r="ASW114" s="19"/>
      <c r="ASX114" s="19"/>
      <c r="ASY114" s="19"/>
      <c r="ASZ114" s="19"/>
      <c r="ATA114" s="19"/>
      <c r="ATB114" s="19"/>
      <c r="ATC114" s="19"/>
      <c r="ATD114" s="19"/>
      <c r="ATE114" s="16"/>
      <c r="ATF114" s="17"/>
      <c r="ATG114" s="17"/>
      <c r="ATH114" s="18"/>
      <c r="ATI114" s="19"/>
      <c r="ATJ114" s="19"/>
      <c r="ATK114" s="19"/>
      <c r="ATL114" s="19"/>
      <c r="ATM114" s="19"/>
      <c r="ATN114" s="19"/>
      <c r="ATO114" s="19"/>
      <c r="ATP114" s="19"/>
      <c r="ATQ114" s="16"/>
      <c r="ATR114" s="17"/>
      <c r="ATS114" s="17"/>
      <c r="ATT114" s="18"/>
      <c r="ATU114" s="19"/>
      <c r="ATV114" s="19"/>
      <c r="ATW114" s="19"/>
      <c r="ATX114" s="19"/>
      <c r="ATY114" s="19"/>
      <c r="ATZ114" s="19"/>
      <c r="AUA114" s="19"/>
      <c r="AUB114" s="19"/>
      <c r="AUC114" s="16"/>
      <c r="AUD114" s="17"/>
      <c r="AUE114" s="17"/>
      <c r="AUF114" s="18"/>
      <c r="AUG114" s="19"/>
      <c r="AUH114" s="19"/>
      <c r="AUI114" s="19"/>
      <c r="AUJ114" s="19"/>
      <c r="AUK114" s="19"/>
      <c r="AUL114" s="19"/>
      <c r="AUM114" s="19"/>
      <c r="AUN114" s="19"/>
      <c r="AUO114" s="16"/>
      <c r="AUP114" s="17"/>
      <c r="AUQ114" s="17"/>
      <c r="AUR114" s="18"/>
      <c r="AUS114" s="19"/>
      <c r="AUT114" s="19"/>
      <c r="AUU114" s="19"/>
      <c r="AUV114" s="19"/>
      <c r="AUW114" s="19"/>
      <c r="AUX114" s="19"/>
      <c r="AUY114" s="19"/>
      <c r="AUZ114" s="19"/>
      <c r="AVA114" s="16"/>
      <c r="AVB114" s="17"/>
      <c r="AVC114" s="17"/>
      <c r="AVD114" s="18"/>
      <c r="AVE114" s="19"/>
      <c r="AVF114" s="19"/>
      <c r="AVG114" s="19"/>
      <c r="AVH114" s="19"/>
      <c r="AVI114" s="19"/>
      <c r="AVJ114" s="19"/>
      <c r="AVK114" s="19"/>
      <c r="AVL114" s="19"/>
      <c r="AVM114" s="16"/>
      <c r="AVN114" s="17"/>
      <c r="AVO114" s="17"/>
      <c r="AVP114" s="18"/>
      <c r="AVQ114" s="19"/>
      <c r="AVR114" s="19"/>
      <c r="AVS114" s="19"/>
      <c r="AVT114" s="19"/>
      <c r="AVU114" s="19"/>
      <c r="AVV114" s="19"/>
      <c r="AVW114" s="19"/>
      <c r="AVX114" s="19"/>
      <c r="AVY114" s="16"/>
      <c r="AVZ114" s="17"/>
      <c r="AWA114" s="17"/>
      <c r="AWB114" s="18"/>
      <c r="AWC114" s="19"/>
      <c r="AWD114" s="19"/>
      <c r="AWE114" s="19"/>
      <c r="AWF114" s="19"/>
      <c r="AWG114" s="19"/>
      <c r="AWH114" s="19"/>
      <c r="AWI114" s="19"/>
      <c r="AWJ114" s="19"/>
      <c r="AWK114" s="16"/>
      <c r="AWL114" s="17"/>
      <c r="AWM114" s="17"/>
      <c r="AWN114" s="18"/>
      <c r="AWO114" s="19"/>
      <c r="AWP114" s="19"/>
      <c r="AWQ114" s="19"/>
      <c r="AWR114" s="19"/>
      <c r="AWS114" s="19"/>
      <c r="AWT114" s="19"/>
      <c r="AWU114" s="19"/>
      <c r="AWV114" s="19"/>
      <c r="AWW114" s="16"/>
      <c r="AWX114" s="17"/>
      <c r="AWY114" s="17"/>
      <c r="AWZ114" s="18"/>
      <c r="AXA114" s="19"/>
      <c r="AXB114" s="19"/>
      <c r="AXC114" s="19"/>
      <c r="AXD114" s="19"/>
      <c r="AXE114" s="19"/>
      <c r="AXF114" s="19"/>
      <c r="AXG114" s="19"/>
      <c r="AXH114" s="19"/>
      <c r="AXI114" s="16"/>
      <c r="AXJ114" s="17"/>
      <c r="AXK114" s="17"/>
      <c r="AXL114" s="18"/>
      <c r="AXM114" s="19"/>
      <c r="AXN114" s="19"/>
      <c r="AXO114" s="19"/>
      <c r="AXP114" s="19"/>
      <c r="AXQ114" s="19"/>
      <c r="AXR114" s="19"/>
      <c r="AXS114" s="19"/>
      <c r="AXT114" s="19"/>
      <c r="AXU114" s="16"/>
      <c r="AXV114" s="17"/>
      <c r="AXW114" s="17"/>
      <c r="AXX114" s="18"/>
      <c r="AXY114" s="19"/>
      <c r="AXZ114" s="19"/>
      <c r="AYA114" s="19"/>
      <c r="AYB114" s="19"/>
      <c r="AYC114" s="19"/>
      <c r="AYD114" s="19"/>
      <c r="AYE114" s="19"/>
      <c r="AYF114" s="19"/>
      <c r="AYG114" s="16"/>
      <c r="AYH114" s="17"/>
      <c r="AYI114" s="17"/>
      <c r="AYJ114" s="18"/>
      <c r="AYK114" s="19"/>
      <c r="AYL114" s="19"/>
      <c r="AYM114" s="19"/>
      <c r="AYN114" s="19"/>
      <c r="AYO114" s="19"/>
      <c r="AYP114" s="19"/>
      <c r="AYQ114" s="19"/>
      <c r="AYR114" s="19"/>
      <c r="AYS114" s="16"/>
      <c r="AYT114" s="17"/>
      <c r="AYU114" s="17"/>
      <c r="AYV114" s="18"/>
      <c r="AYW114" s="19"/>
      <c r="AYX114" s="19"/>
      <c r="AYY114" s="19"/>
      <c r="AYZ114" s="19"/>
      <c r="AZA114" s="19"/>
      <c r="AZB114" s="19"/>
      <c r="AZC114" s="19"/>
      <c r="AZD114" s="19"/>
      <c r="AZE114" s="16"/>
      <c r="AZF114" s="17"/>
      <c r="AZG114" s="17"/>
      <c r="AZH114" s="18"/>
      <c r="AZI114" s="19"/>
      <c r="AZJ114" s="19"/>
      <c r="AZK114" s="19"/>
      <c r="AZL114" s="19"/>
      <c r="AZM114" s="19"/>
      <c r="AZN114" s="19"/>
      <c r="AZO114" s="19"/>
      <c r="AZP114" s="19"/>
      <c r="AZQ114" s="16"/>
      <c r="AZR114" s="17"/>
      <c r="AZS114" s="17"/>
      <c r="AZT114" s="18"/>
      <c r="AZU114" s="19"/>
      <c r="AZV114" s="19"/>
      <c r="AZW114" s="19"/>
      <c r="AZX114" s="19"/>
      <c r="AZY114" s="19"/>
      <c r="AZZ114" s="19"/>
      <c r="BAA114" s="19"/>
      <c r="BAB114" s="19"/>
      <c r="BAC114" s="16"/>
      <c r="BAD114" s="17"/>
      <c r="BAE114" s="17"/>
      <c r="BAF114" s="18"/>
      <c r="BAG114" s="19"/>
      <c r="BAH114" s="19"/>
      <c r="BAI114" s="19"/>
      <c r="BAJ114" s="19"/>
      <c r="BAK114" s="19"/>
      <c r="BAL114" s="19"/>
      <c r="BAM114" s="19"/>
      <c r="BAN114" s="19"/>
      <c r="BAO114" s="16"/>
      <c r="BAP114" s="17"/>
      <c r="BAQ114" s="17"/>
      <c r="BAR114" s="18"/>
      <c r="BAS114" s="19"/>
      <c r="BAT114" s="19"/>
      <c r="BAU114" s="19"/>
      <c r="BAV114" s="19"/>
      <c r="BAW114" s="19"/>
      <c r="BAX114" s="19"/>
      <c r="BAY114" s="19"/>
      <c r="BAZ114" s="19"/>
      <c r="BBA114" s="16"/>
      <c r="BBB114" s="17"/>
      <c r="BBC114" s="17"/>
      <c r="BBD114" s="18"/>
      <c r="BBE114" s="19"/>
      <c r="BBF114" s="19"/>
      <c r="BBG114" s="19"/>
      <c r="BBH114" s="19"/>
      <c r="BBI114" s="19"/>
      <c r="BBJ114" s="19"/>
      <c r="BBK114" s="19"/>
      <c r="BBL114" s="19"/>
      <c r="BBM114" s="16"/>
      <c r="BBN114" s="17"/>
      <c r="BBO114" s="17"/>
      <c r="BBP114" s="18"/>
      <c r="BBQ114" s="19"/>
      <c r="BBR114" s="19"/>
      <c r="BBS114" s="19"/>
      <c r="BBT114" s="19"/>
      <c r="BBU114" s="19"/>
      <c r="BBV114" s="19"/>
      <c r="BBW114" s="19"/>
      <c r="BBX114" s="19"/>
      <c r="BBY114" s="16"/>
      <c r="BBZ114" s="17"/>
      <c r="BCA114" s="17"/>
      <c r="BCB114" s="18"/>
      <c r="BCC114" s="19"/>
      <c r="BCD114" s="19"/>
      <c r="BCE114" s="19"/>
      <c r="BCF114" s="19"/>
      <c r="BCG114" s="19"/>
      <c r="BCH114" s="19"/>
      <c r="BCI114" s="19"/>
      <c r="BCJ114" s="19"/>
      <c r="BCK114" s="16"/>
      <c r="BCL114" s="17"/>
      <c r="BCM114" s="17"/>
      <c r="BCN114" s="18"/>
      <c r="BCO114" s="19"/>
      <c r="BCP114" s="19"/>
      <c r="BCQ114" s="19"/>
      <c r="BCR114" s="19"/>
      <c r="BCS114" s="19"/>
      <c r="BCT114" s="19"/>
      <c r="BCU114" s="19"/>
      <c r="BCV114" s="19"/>
      <c r="BCW114" s="16"/>
      <c r="BCX114" s="17"/>
      <c r="BCY114" s="17"/>
      <c r="BCZ114" s="18"/>
      <c r="BDA114" s="19"/>
      <c r="BDB114" s="19"/>
      <c r="BDC114" s="19"/>
      <c r="BDD114" s="19"/>
      <c r="BDE114" s="19"/>
      <c r="BDF114" s="19"/>
      <c r="BDG114" s="19"/>
      <c r="BDH114" s="19"/>
      <c r="BDI114" s="16"/>
      <c r="BDJ114" s="17"/>
      <c r="BDK114" s="17"/>
      <c r="BDL114" s="18"/>
      <c r="BDM114" s="19"/>
      <c r="BDN114" s="19"/>
      <c r="BDO114" s="19"/>
      <c r="BDP114" s="19"/>
      <c r="BDQ114" s="19"/>
      <c r="BDR114" s="19"/>
      <c r="BDS114" s="19"/>
      <c r="BDT114" s="19"/>
      <c r="BDU114" s="16"/>
      <c r="BDV114" s="17"/>
      <c r="BDW114" s="17"/>
      <c r="BDX114" s="18"/>
      <c r="BDY114" s="19"/>
      <c r="BDZ114" s="19"/>
      <c r="BEA114" s="19"/>
      <c r="BEB114" s="19"/>
      <c r="BEC114" s="19"/>
      <c r="BED114" s="19"/>
      <c r="BEE114" s="19"/>
      <c r="BEF114" s="19"/>
      <c r="BEG114" s="16"/>
      <c r="BEH114" s="17"/>
      <c r="BEI114" s="17"/>
      <c r="BEJ114" s="18"/>
      <c r="BEK114" s="19"/>
      <c r="BEL114" s="19"/>
      <c r="BEM114" s="19"/>
      <c r="BEN114" s="19"/>
      <c r="BEO114" s="19"/>
      <c r="BEP114" s="19"/>
      <c r="BEQ114" s="19"/>
      <c r="BER114" s="19"/>
      <c r="BES114" s="16"/>
      <c r="BET114" s="17"/>
      <c r="BEU114" s="17"/>
      <c r="BEV114" s="18"/>
      <c r="BEW114" s="19"/>
      <c r="BEX114" s="19"/>
      <c r="BEY114" s="19"/>
      <c r="BEZ114" s="19"/>
      <c r="BFA114" s="19"/>
      <c r="BFB114" s="19"/>
      <c r="BFC114" s="19"/>
      <c r="BFD114" s="19"/>
      <c r="BFE114" s="16"/>
      <c r="BFF114" s="17"/>
      <c r="BFG114" s="17"/>
      <c r="BFH114" s="18"/>
      <c r="BFI114" s="19"/>
      <c r="BFJ114" s="19"/>
      <c r="BFK114" s="19"/>
      <c r="BFL114" s="19"/>
      <c r="BFM114" s="19"/>
      <c r="BFN114" s="19"/>
      <c r="BFO114" s="19"/>
      <c r="BFP114" s="19"/>
      <c r="BFQ114" s="16"/>
      <c r="BFR114" s="17"/>
      <c r="BFS114" s="17"/>
      <c r="BFT114" s="18"/>
      <c r="BFU114" s="19"/>
      <c r="BFV114" s="19"/>
      <c r="BFW114" s="19"/>
      <c r="BFX114" s="19"/>
      <c r="BFY114" s="19"/>
      <c r="BFZ114" s="19"/>
      <c r="BGA114" s="19"/>
      <c r="BGB114" s="19"/>
      <c r="BGC114" s="16"/>
      <c r="BGD114" s="17"/>
      <c r="BGE114" s="17"/>
      <c r="BGF114" s="18"/>
      <c r="BGG114" s="19"/>
      <c r="BGH114" s="19"/>
      <c r="BGI114" s="19"/>
      <c r="BGJ114" s="19"/>
      <c r="BGK114" s="19"/>
      <c r="BGL114" s="19"/>
      <c r="BGM114" s="19"/>
      <c r="BGN114" s="19"/>
      <c r="BGO114" s="16"/>
      <c r="BGP114" s="17"/>
      <c r="BGQ114" s="17"/>
      <c r="BGR114" s="18"/>
      <c r="BGS114" s="19"/>
      <c r="BGT114" s="19"/>
      <c r="BGU114" s="19"/>
      <c r="BGV114" s="19"/>
      <c r="BGW114" s="19"/>
      <c r="BGX114" s="19"/>
      <c r="BGY114" s="19"/>
      <c r="BGZ114" s="19"/>
      <c r="BHA114" s="16"/>
      <c r="BHB114" s="17"/>
      <c r="BHC114" s="17"/>
      <c r="BHD114" s="18"/>
      <c r="BHE114" s="19"/>
      <c r="BHF114" s="19"/>
      <c r="BHG114" s="19"/>
      <c r="BHH114" s="19"/>
      <c r="BHI114" s="19"/>
      <c r="BHJ114" s="19"/>
      <c r="BHK114" s="19"/>
      <c r="BHL114" s="19"/>
      <c r="BHM114" s="16"/>
      <c r="BHN114" s="17"/>
      <c r="BHO114" s="17"/>
      <c r="BHP114" s="18"/>
      <c r="BHQ114" s="19"/>
      <c r="BHR114" s="19"/>
      <c r="BHS114" s="19"/>
      <c r="BHT114" s="19"/>
      <c r="BHU114" s="19"/>
      <c r="BHV114" s="19"/>
      <c r="BHW114" s="19"/>
      <c r="BHX114" s="19"/>
      <c r="BHY114" s="16"/>
      <c r="BHZ114" s="17"/>
      <c r="BIA114" s="17"/>
      <c r="BIB114" s="18"/>
      <c r="BIC114" s="19"/>
      <c r="BID114" s="19"/>
      <c r="BIE114" s="19"/>
      <c r="BIF114" s="19"/>
      <c r="BIG114" s="19"/>
      <c r="BIH114" s="19"/>
      <c r="BII114" s="19"/>
      <c r="BIJ114" s="19"/>
      <c r="BIK114" s="16"/>
      <c r="BIL114" s="17"/>
      <c r="BIM114" s="17"/>
      <c r="BIN114" s="18"/>
      <c r="BIO114" s="19"/>
      <c r="BIP114" s="19"/>
      <c r="BIQ114" s="19"/>
      <c r="BIR114" s="19"/>
      <c r="BIS114" s="19"/>
      <c r="BIT114" s="19"/>
      <c r="BIU114" s="19"/>
      <c r="BIV114" s="19"/>
      <c r="BIW114" s="16"/>
      <c r="BIX114" s="17"/>
      <c r="BIY114" s="17"/>
      <c r="BIZ114" s="18"/>
      <c r="BJA114" s="19"/>
      <c r="BJB114" s="19"/>
      <c r="BJC114" s="19"/>
      <c r="BJD114" s="19"/>
      <c r="BJE114" s="19"/>
      <c r="BJF114" s="19"/>
      <c r="BJG114" s="19"/>
      <c r="BJH114" s="19"/>
      <c r="BJI114" s="16"/>
      <c r="BJJ114" s="17"/>
      <c r="BJK114" s="17"/>
      <c r="BJL114" s="18"/>
      <c r="BJM114" s="19"/>
      <c r="BJN114" s="19"/>
      <c r="BJO114" s="19"/>
      <c r="BJP114" s="19"/>
      <c r="BJQ114" s="19"/>
      <c r="BJR114" s="19"/>
      <c r="BJS114" s="19"/>
      <c r="BJT114" s="19"/>
      <c r="BJU114" s="16"/>
      <c r="BJV114" s="17"/>
      <c r="BJW114" s="17"/>
      <c r="BJX114" s="18"/>
      <c r="BJY114" s="19"/>
      <c r="BJZ114" s="19"/>
      <c r="BKA114" s="19"/>
      <c r="BKB114" s="19"/>
      <c r="BKC114" s="19"/>
      <c r="BKD114" s="19"/>
      <c r="BKE114" s="19"/>
      <c r="BKF114" s="19"/>
      <c r="BKG114" s="16"/>
      <c r="BKH114" s="17"/>
      <c r="BKI114" s="17"/>
      <c r="BKJ114" s="18"/>
      <c r="BKK114" s="19"/>
      <c r="BKL114" s="19"/>
      <c r="BKM114" s="19"/>
      <c r="BKN114" s="19"/>
      <c r="BKO114" s="19"/>
      <c r="BKP114" s="19"/>
      <c r="BKQ114" s="19"/>
      <c r="BKR114" s="19"/>
      <c r="BKS114" s="16"/>
      <c r="BKT114" s="17"/>
      <c r="BKU114" s="17"/>
      <c r="BKV114" s="18"/>
      <c r="BKW114" s="19"/>
      <c r="BKX114" s="19"/>
      <c r="BKY114" s="19"/>
      <c r="BKZ114" s="19"/>
      <c r="BLA114" s="19"/>
      <c r="BLB114" s="19"/>
      <c r="BLC114" s="19"/>
      <c r="BLD114" s="19"/>
      <c r="BLE114" s="16"/>
      <c r="BLF114" s="17"/>
      <c r="BLG114" s="17"/>
      <c r="BLH114" s="18"/>
      <c r="BLI114" s="19"/>
      <c r="BLJ114" s="19"/>
      <c r="BLK114" s="19"/>
      <c r="BLL114" s="19"/>
      <c r="BLM114" s="19"/>
      <c r="BLN114" s="19"/>
      <c r="BLO114" s="19"/>
      <c r="BLP114" s="19"/>
      <c r="BLQ114" s="16"/>
      <c r="BLR114" s="17"/>
      <c r="BLS114" s="17"/>
      <c r="BLT114" s="18"/>
      <c r="BLU114" s="19"/>
      <c r="BLV114" s="19"/>
      <c r="BLW114" s="19"/>
      <c r="BLX114" s="19"/>
      <c r="BLY114" s="19"/>
      <c r="BLZ114" s="19"/>
      <c r="BMA114" s="19"/>
      <c r="BMB114" s="19"/>
      <c r="BMC114" s="16"/>
      <c r="BMD114" s="17"/>
      <c r="BME114" s="17"/>
      <c r="BMF114" s="18"/>
      <c r="BMG114" s="19"/>
      <c r="BMH114" s="19"/>
      <c r="BMI114" s="19"/>
      <c r="BMJ114" s="19"/>
      <c r="BMK114" s="19"/>
      <c r="BML114" s="19"/>
      <c r="BMM114" s="19"/>
      <c r="BMN114" s="19"/>
      <c r="BMO114" s="16"/>
      <c r="BMP114" s="17"/>
      <c r="BMQ114" s="17"/>
      <c r="BMR114" s="18"/>
      <c r="BMS114" s="19"/>
      <c r="BMT114" s="19"/>
      <c r="BMU114" s="19"/>
      <c r="BMV114" s="19"/>
      <c r="BMW114" s="19"/>
      <c r="BMX114" s="19"/>
      <c r="BMY114" s="19"/>
      <c r="BMZ114" s="19"/>
      <c r="BNA114" s="16"/>
      <c r="BNB114" s="17"/>
      <c r="BNC114" s="17"/>
      <c r="BND114" s="18"/>
      <c r="BNE114" s="19"/>
      <c r="BNF114" s="19"/>
      <c r="BNG114" s="19"/>
      <c r="BNH114" s="19"/>
      <c r="BNI114" s="19"/>
      <c r="BNJ114" s="19"/>
      <c r="BNK114" s="19"/>
      <c r="BNL114" s="19"/>
      <c r="BNM114" s="16"/>
      <c r="BNN114" s="17"/>
      <c r="BNO114" s="17"/>
      <c r="BNP114" s="18"/>
      <c r="BNQ114" s="19"/>
      <c r="BNR114" s="19"/>
      <c r="BNS114" s="19"/>
      <c r="BNT114" s="19"/>
      <c r="BNU114" s="19"/>
      <c r="BNV114" s="19"/>
      <c r="BNW114" s="19"/>
      <c r="BNX114" s="19"/>
      <c r="BNY114" s="16"/>
      <c r="BNZ114" s="17"/>
      <c r="BOA114" s="17"/>
      <c r="BOB114" s="18"/>
      <c r="BOC114" s="19"/>
      <c r="BOD114" s="19"/>
      <c r="BOE114" s="19"/>
      <c r="BOF114" s="19"/>
      <c r="BOG114" s="19"/>
      <c r="BOH114" s="19"/>
      <c r="BOI114" s="19"/>
      <c r="BOJ114" s="19"/>
      <c r="BOK114" s="16"/>
      <c r="BOL114" s="17"/>
      <c r="BOM114" s="17"/>
      <c r="BON114" s="18"/>
      <c r="BOO114" s="19"/>
      <c r="BOP114" s="19"/>
      <c r="BOQ114" s="19"/>
      <c r="BOR114" s="19"/>
      <c r="BOS114" s="19"/>
      <c r="BOT114" s="19"/>
      <c r="BOU114" s="19"/>
      <c r="BOV114" s="19"/>
      <c r="BOW114" s="16"/>
      <c r="BOX114" s="17"/>
      <c r="BOY114" s="17"/>
      <c r="BOZ114" s="18"/>
      <c r="BPA114" s="19"/>
      <c r="BPB114" s="19"/>
      <c r="BPC114" s="19"/>
      <c r="BPD114" s="19"/>
      <c r="BPE114" s="19"/>
      <c r="BPF114" s="19"/>
      <c r="BPG114" s="19"/>
      <c r="BPH114" s="19"/>
      <c r="BPI114" s="16"/>
      <c r="BPJ114" s="17"/>
      <c r="BPK114" s="17"/>
      <c r="BPL114" s="18"/>
      <c r="BPM114" s="19"/>
      <c r="BPN114" s="19"/>
      <c r="BPO114" s="19"/>
      <c r="BPP114" s="19"/>
      <c r="BPQ114" s="19"/>
      <c r="BPR114" s="19"/>
      <c r="BPS114" s="19"/>
      <c r="BPT114" s="19"/>
      <c r="BPU114" s="16"/>
      <c r="BPV114" s="17"/>
      <c r="BPW114" s="17"/>
      <c r="BPX114" s="18"/>
      <c r="BPY114" s="19"/>
      <c r="BPZ114" s="19"/>
      <c r="BQA114" s="19"/>
      <c r="BQB114" s="19"/>
      <c r="BQC114" s="19"/>
      <c r="BQD114" s="19"/>
      <c r="BQE114" s="19"/>
      <c r="BQF114" s="19"/>
      <c r="BQG114" s="16"/>
      <c r="BQH114" s="17"/>
      <c r="BQI114" s="17"/>
      <c r="BQJ114" s="18"/>
      <c r="BQK114" s="19"/>
      <c r="BQL114" s="19"/>
      <c r="BQM114" s="19"/>
      <c r="BQN114" s="19"/>
      <c r="BQO114" s="19"/>
      <c r="BQP114" s="19"/>
      <c r="BQQ114" s="19"/>
      <c r="BQR114" s="19"/>
      <c r="BQS114" s="16"/>
      <c r="BQT114" s="17"/>
      <c r="BQU114" s="17"/>
      <c r="BQV114" s="18"/>
      <c r="BQW114" s="19"/>
      <c r="BQX114" s="19"/>
      <c r="BQY114" s="19"/>
      <c r="BQZ114" s="19"/>
      <c r="BRA114" s="19"/>
      <c r="BRB114" s="19"/>
      <c r="BRC114" s="19"/>
      <c r="BRD114" s="19"/>
      <c r="BRE114" s="16"/>
      <c r="BRF114" s="17"/>
      <c r="BRG114" s="17"/>
      <c r="BRH114" s="18"/>
      <c r="BRI114" s="19"/>
      <c r="BRJ114" s="19"/>
      <c r="BRK114" s="19"/>
      <c r="BRL114" s="19"/>
      <c r="BRM114" s="19"/>
      <c r="BRN114" s="19"/>
      <c r="BRO114" s="19"/>
      <c r="BRP114" s="19"/>
      <c r="BRQ114" s="16"/>
      <c r="BRR114" s="17"/>
      <c r="BRS114" s="17"/>
      <c r="BRT114" s="18"/>
      <c r="BRU114" s="19"/>
      <c r="BRV114" s="19"/>
      <c r="BRW114" s="19"/>
      <c r="BRX114" s="19"/>
      <c r="BRY114" s="19"/>
      <c r="BRZ114" s="19"/>
      <c r="BSA114" s="19"/>
      <c r="BSB114" s="19"/>
      <c r="BSC114" s="16"/>
      <c r="BSD114" s="17"/>
      <c r="BSE114" s="17"/>
      <c r="BSF114" s="18"/>
      <c r="BSG114" s="19"/>
      <c r="BSH114" s="19"/>
      <c r="BSI114" s="19"/>
      <c r="BSJ114" s="19"/>
      <c r="BSK114" s="19"/>
      <c r="BSL114" s="19"/>
      <c r="BSM114" s="19"/>
      <c r="BSN114" s="19"/>
      <c r="BSO114" s="16"/>
      <c r="BSP114" s="17"/>
      <c r="BSQ114" s="17"/>
      <c r="BSR114" s="18"/>
      <c r="BSS114" s="19"/>
      <c r="BST114" s="19"/>
      <c r="BSU114" s="19"/>
      <c r="BSV114" s="19"/>
      <c r="BSW114" s="19"/>
      <c r="BSX114" s="19"/>
      <c r="BSY114" s="19"/>
      <c r="BSZ114" s="19"/>
      <c r="BTA114" s="16"/>
      <c r="BTB114" s="17"/>
      <c r="BTC114" s="17"/>
      <c r="BTD114" s="18"/>
      <c r="BTE114" s="19"/>
      <c r="BTF114" s="19"/>
      <c r="BTG114" s="19"/>
      <c r="BTH114" s="19"/>
      <c r="BTI114" s="19"/>
      <c r="BTJ114" s="19"/>
      <c r="BTK114" s="19"/>
      <c r="BTL114" s="19"/>
      <c r="BTM114" s="16"/>
      <c r="BTN114" s="17"/>
      <c r="BTO114" s="17"/>
      <c r="BTP114" s="18"/>
      <c r="BTQ114" s="19"/>
      <c r="BTR114" s="19"/>
      <c r="BTS114" s="19"/>
      <c r="BTT114" s="19"/>
      <c r="BTU114" s="19"/>
      <c r="BTV114" s="19"/>
      <c r="BTW114" s="19"/>
      <c r="BTX114" s="19"/>
      <c r="BTY114" s="16"/>
      <c r="BTZ114" s="17"/>
      <c r="BUA114" s="17"/>
      <c r="BUB114" s="18"/>
      <c r="BUC114" s="19"/>
      <c r="BUD114" s="19"/>
      <c r="BUE114" s="19"/>
      <c r="BUF114" s="19"/>
      <c r="BUG114" s="19"/>
      <c r="BUH114" s="19"/>
      <c r="BUI114" s="19"/>
      <c r="BUJ114" s="19"/>
      <c r="BUK114" s="16"/>
      <c r="BUL114" s="17"/>
      <c r="BUM114" s="17"/>
      <c r="BUN114" s="18"/>
      <c r="BUO114" s="19"/>
      <c r="BUP114" s="19"/>
      <c r="BUQ114" s="19"/>
      <c r="BUR114" s="19"/>
      <c r="BUS114" s="19"/>
      <c r="BUT114" s="19"/>
      <c r="BUU114" s="19"/>
      <c r="BUV114" s="19"/>
      <c r="BUW114" s="16"/>
      <c r="BUX114" s="17"/>
      <c r="BUY114" s="17"/>
      <c r="BUZ114" s="18"/>
      <c r="BVA114" s="19"/>
      <c r="BVB114" s="19"/>
      <c r="BVC114" s="19"/>
      <c r="BVD114" s="19"/>
      <c r="BVE114" s="19"/>
      <c r="BVF114" s="19"/>
      <c r="BVG114" s="19"/>
      <c r="BVH114" s="19"/>
      <c r="BVI114" s="16"/>
      <c r="BVJ114" s="17"/>
      <c r="BVK114" s="17"/>
      <c r="BVL114" s="18"/>
      <c r="BVM114" s="19"/>
      <c r="BVN114" s="19"/>
      <c r="BVO114" s="19"/>
      <c r="BVP114" s="19"/>
      <c r="BVQ114" s="19"/>
      <c r="BVR114" s="19"/>
      <c r="BVS114" s="19"/>
      <c r="BVT114" s="19"/>
      <c r="BVU114" s="16"/>
      <c r="BVV114" s="17"/>
      <c r="BVW114" s="17"/>
      <c r="BVX114" s="18"/>
      <c r="BVY114" s="19"/>
      <c r="BVZ114" s="19"/>
      <c r="BWA114" s="19"/>
      <c r="BWB114" s="19"/>
      <c r="BWC114" s="19"/>
      <c r="BWD114" s="19"/>
      <c r="BWE114" s="19"/>
      <c r="BWF114" s="19"/>
      <c r="BWG114" s="16"/>
      <c r="BWH114" s="17"/>
      <c r="BWI114" s="17"/>
      <c r="BWJ114" s="18"/>
      <c r="BWK114" s="19"/>
      <c r="BWL114" s="19"/>
      <c r="BWM114" s="19"/>
      <c r="BWN114" s="19"/>
      <c r="BWO114" s="19"/>
      <c r="BWP114" s="19"/>
      <c r="BWQ114" s="19"/>
      <c r="BWR114" s="19"/>
      <c r="BWS114" s="16"/>
      <c r="BWT114" s="17"/>
      <c r="BWU114" s="17"/>
      <c r="BWV114" s="18"/>
      <c r="BWW114" s="19"/>
      <c r="BWX114" s="19"/>
      <c r="BWY114" s="19"/>
      <c r="BWZ114" s="19"/>
      <c r="BXA114" s="19"/>
      <c r="BXB114" s="19"/>
      <c r="BXC114" s="19"/>
      <c r="BXD114" s="19"/>
      <c r="BXE114" s="16"/>
      <c r="BXF114" s="17"/>
      <c r="BXG114" s="17"/>
      <c r="BXH114" s="18"/>
      <c r="BXI114" s="19"/>
      <c r="BXJ114" s="19"/>
      <c r="BXK114" s="19"/>
      <c r="BXL114" s="19"/>
      <c r="BXM114" s="19"/>
      <c r="BXN114" s="19"/>
      <c r="BXO114" s="19"/>
      <c r="BXP114" s="19"/>
      <c r="BXQ114" s="16"/>
      <c r="BXR114" s="17"/>
      <c r="BXS114" s="17"/>
      <c r="BXT114" s="18"/>
      <c r="BXU114" s="19"/>
      <c r="BXV114" s="19"/>
      <c r="BXW114" s="19"/>
      <c r="BXX114" s="19"/>
      <c r="BXY114" s="19"/>
      <c r="BXZ114" s="19"/>
      <c r="BYA114" s="19"/>
      <c r="BYB114" s="19"/>
      <c r="BYC114" s="16"/>
      <c r="BYD114" s="17"/>
      <c r="BYE114" s="17"/>
      <c r="BYF114" s="18"/>
      <c r="BYG114" s="19"/>
      <c r="BYH114" s="19"/>
      <c r="BYI114" s="19"/>
      <c r="BYJ114" s="19"/>
      <c r="BYK114" s="19"/>
      <c r="BYL114" s="19"/>
      <c r="BYM114" s="19"/>
      <c r="BYN114" s="19"/>
      <c r="BYO114" s="16"/>
      <c r="BYP114" s="17"/>
      <c r="BYQ114" s="17"/>
      <c r="BYR114" s="18"/>
      <c r="BYS114" s="19"/>
      <c r="BYT114" s="19"/>
      <c r="BYU114" s="19"/>
      <c r="BYV114" s="19"/>
      <c r="BYW114" s="19"/>
      <c r="BYX114" s="19"/>
      <c r="BYY114" s="19"/>
      <c r="BYZ114" s="19"/>
      <c r="BZA114" s="16"/>
      <c r="BZB114" s="17"/>
      <c r="BZC114" s="17"/>
      <c r="BZD114" s="18"/>
      <c r="BZE114" s="19"/>
      <c r="BZF114" s="19"/>
      <c r="BZG114" s="19"/>
      <c r="BZH114" s="19"/>
      <c r="BZI114" s="19"/>
      <c r="BZJ114" s="19"/>
      <c r="BZK114" s="19"/>
      <c r="BZL114" s="19"/>
      <c r="BZM114" s="16"/>
      <c r="BZN114" s="17"/>
      <c r="BZO114" s="17"/>
      <c r="BZP114" s="18"/>
      <c r="BZQ114" s="19"/>
      <c r="BZR114" s="19"/>
      <c r="BZS114" s="19"/>
      <c r="BZT114" s="19"/>
      <c r="BZU114" s="19"/>
      <c r="BZV114" s="19"/>
      <c r="BZW114" s="19"/>
      <c r="BZX114" s="19"/>
      <c r="BZY114" s="16"/>
      <c r="BZZ114" s="17"/>
      <c r="CAA114" s="17"/>
      <c r="CAB114" s="18"/>
      <c r="CAC114" s="19"/>
      <c r="CAD114" s="19"/>
      <c r="CAE114" s="19"/>
      <c r="CAF114" s="19"/>
      <c r="CAG114" s="19"/>
      <c r="CAH114" s="19"/>
      <c r="CAI114" s="19"/>
      <c r="CAJ114" s="19"/>
      <c r="CAK114" s="16"/>
      <c r="CAL114" s="17"/>
      <c r="CAM114" s="17"/>
      <c r="CAN114" s="18"/>
      <c r="CAO114" s="19"/>
      <c r="CAP114" s="19"/>
      <c r="CAQ114" s="19"/>
      <c r="CAR114" s="19"/>
      <c r="CAS114" s="19"/>
      <c r="CAT114" s="19"/>
      <c r="CAU114" s="19"/>
      <c r="CAV114" s="19"/>
      <c r="CAW114" s="16"/>
      <c r="CAX114" s="17"/>
      <c r="CAY114" s="17"/>
      <c r="CAZ114" s="18"/>
      <c r="CBA114" s="19"/>
      <c r="CBB114" s="19"/>
      <c r="CBC114" s="19"/>
      <c r="CBD114" s="19"/>
      <c r="CBE114" s="19"/>
      <c r="CBF114" s="19"/>
      <c r="CBG114" s="19"/>
      <c r="CBH114" s="19"/>
      <c r="CBI114" s="16"/>
      <c r="CBJ114" s="17"/>
      <c r="CBK114" s="17"/>
      <c r="CBL114" s="18"/>
      <c r="CBM114" s="19"/>
      <c r="CBN114" s="19"/>
      <c r="CBO114" s="19"/>
      <c r="CBP114" s="19"/>
      <c r="CBQ114" s="19"/>
      <c r="CBR114" s="19"/>
      <c r="CBS114" s="19"/>
      <c r="CBT114" s="19"/>
      <c r="CBU114" s="16"/>
      <c r="CBV114" s="17"/>
      <c r="CBW114" s="17"/>
      <c r="CBX114" s="18"/>
      <c r="CBY114" s="19"/>
      <c r="CBZ114" s="19"/>
      <c r="CCA114" s="19"/>
      <c r="CCB114" s="19"/>
      <c r="CCC114" s="19"/>
      <c r="CCD114" s="19"/>
      <c r="CCE114" s="19"/>
      <c r="CCF114" s="19"/>
      <c r="CCG114" s="16"/>
      <c r="CCH114" s="17"/>
      <c r="CCI114" s="17"/>
      <c r="CCJ114" s="18"/>
      <c r="CCK114" s="19"/>
      <c r="CCL114" s="19"/>
      <c r="CCM114" s="19"/>
      <c r="CCN114" s="19"/>
      <c r="CCO114" s="19"/>
      <c r="CCP114" s="19"/>
      <c r="CCQ114" s="19"/>
      <c r="CCR114" s="19"/>
      <c r="CCS114" s="16"/>
      <c r="CCT114" s="17"/>
      <c r="CCU114" s="17"/>
      <c r="CCV114" s="18"/>
      <c r="CCW114" s="19"/>
      <c r="CCX114" s="19"/>
      <c r="CCY114" s="19"/>
      <c r="CCZ114" s="19"/>
      <c r="CDA114" s="19"/>
      <c r="CDB114" s="19"/>
      <c r="CDC114" s="19"/>
      <c r="CDD114" s="19"/>
      <c r="CDE114" s="16"/>
      <c r="CDF114" s="17"/>
      <c r="CDG114" s="17"/>
      <c r="CDH114" s="18"/>
      <c r="CDI114" s="19"/>
      <c r="CDJ114" s="19"/>
      <c r="CDK114" s="19"/>
      <c r="CDL114" s="19"/>
      <c r="CDM114" s="19"/>
      <c r="CDN114" s="19"/>
      <c r="CDO114" s="19"/>
      <c r="CDP114" s="19"/>
      <c r="CDQ114" s="16"/>
      <c r="CDR114" s="17"/>
      <c r="CDS114" s="17"/>
      <c r="CDT114" s="18"/>
      <c r="CDU114" s="19"/>
      <c r="CDV114" s="19"/>
      <c r="CDW114" s="19"/>
      <c r="CDX114" s="19"/>
      <c r="CDY114" s="19"/>
      <c r="CDZ114" s="19"/>
      <c r="CEA114" s="19"/>
      <c r="CEB114" s="19"/>
      <c r="CEC114" s="16"/>
      <c r="CED114" s="17"/>
      <c r="CEE114" s="17"/>
      <c r="CEF114" s="18"/>
      <c r="CEG114" s="19"/>
      <c r="CEH114" s="19"/>
      <c r="CEI114" s="19"/>
      <c r="CEJ114" s="19"/>
      <c r="CEK114" s="19"/>
      <c r="CEL114" s="19"/>
      <c r="CEM114" s="19"/>
      <c r="CEN114" s="19"/>
      <c r="CEO114" s="16"/>
      <c r="CEP114" s="17"/>
      <c r="CEQ114" s="17"/>
      <c r="CER114" s="18"/>
      <c r="CES114" s="19"/>
      <c r="CET114" s="19"/>
      <c r="CEU114" s="19"/>
      <c r="CEV114" s="19"/>
      <c r="CEW114" s="19"/>
      <c r="CEX114" s="19"/>
      <c r="CEY114" s="19"/>
      <c r="CEZ114" s="19"/>
      <c r="CFA114" s="16"/>
      <c r="CFB114" s="17"/>
      <c r="CFC114" s="17"/>
      <c r="CFD114" s="18"/>
      <c r="CFE114" s="19"/>
      <c r="CFF114" s="19"/>
      <c r="CFG114" s="19"/>
      <c r="CFH114" s="19"/>
      <c r="CFI114" s="19"/>
      <c r="CFJ114" s="19"/>
      <c r="CFK114" s="19"/>
      <c r="CFL114" s="19"/>
      <c r="CFM114" s="16"/>
      <c r="CFN114" s="17"/>
      <c r="CFO114" s="17"/>
      <c r="CFP114" s="18"/>
      <c r="CFQ114" s="19"/>
      <c r="CFR114" s="19"/>
      <c r="CFS114" s="19"/>
      <c r="CFT114" s="19"/>
      <c r="CFU114" s="19"/>
      <c r="CFV114" s="19"/>
      <c r="CFW114" s="19"/>
      <c r="CFX114" s="19"/>
      <c r="CFY114" s="16"/>
      <c r="CFZ114" s="17"/>
      <c r="CGA114" s="17"/>
      <c r="CGB114" s="18"/>
      <c r="CGC114" s="19"/>
      <c r="CGD114" s="19"/>
      <c r="CGE114" s="19"/>
      <c r="CGF114" s="19"/>
      <c r="CGG114" s="19"/>
      <c r="CGH114" s="19"/>
      <c r="CGI114" s="19"/>
      <c r="CGJ114" s="19"/>
      <c r="CGK114" s="16"/>
      <c r="CGL114" s="17"/>
      <c r="CGM114" s="17"/>
      <c r="CGN114" s="18"/>
      <c r="CGO114" s="19"/>
      <c r="CGP114" s="19"/>
      <c r="CGQ114" s="19"/>
      <c r="CGR114" s="19"/>
      <c r="CGS114" s="19"/>
      <c r="CGT114" s="19"/>
      <c r="CGU114" s="19"/>
      <c r="CGV114" s="19"/>
      <c r="CGW114" s="16"/>
      <c r="CGX114" s="17"/>
      <c r="CGY114" s="17"/>
      <c r="CGZ114" s="18"/>
      <c r="CHA114" s="19"/>
      <c r="CHB114" s="19"/>
      <c r="CHC114" s="19"/>
      <c r="CHD114" s="19"/>
      <c r="CHE114" s="19"/>
      <c r="CHF114" s="19"/>
      <c r="CHG114" s="19"/>
      <c r="CHH114" s="19"/>
      <c r="CHI114" s="16"/>
      <c r="CHJ114" s="17"/>
      <c r="CHK114" s="17"/>
      <c r="CHL114" s="18"/>
      <c r="CHM114" s="19"/>
      <c r="CHN114" s="19"/>
      <c r="CHO114" s="19"/>
      <c r="CHP114" s="19"/>
      <c r="CHQ114" s="19"/>
      <c r="CHR114" s="19"/>
      <c r="CHS114" s="19"/>
      <c r="CHT114" s="19"/>
      <c r="CHU114" s="16"/>
      <c r="CHV114" s="17"/>
      <c r="CHW114" s="17"/>
      <c r="CHX114" s="18"/>
      <c r="CHY114" s="19"/>
      <c r="CHZ114" s="19"/>
      <c r="CIA114" s="19"/>
      <c r="CIB114" s="19"/>
      <c r="CIC114" s="19"/>
      <c r="CID114" s="19"/>
      <c r="CIE114" s="19"/>
      <c r="CIF114" s="19"/>
      <c r="CIG114" s="16"/>
      <c r="CIH114" s="17"/>
      <c r="CII114" s="17"/>
      <c r="CIJ114" s="18"/>
      <c r="CIK114" s="19"/>
      <c r="CIL114" s="19"/>
      <c r="CIM114" s="19"/>
      <c r="CIN114" s="19"/>
      <c r="CIO114" s="19"/>
      <c r="CIP114" s="19"/>
      <c r="CIQ114" s="19"/>
      <c r="CIR114" s="19"/>
      <c r="CIS114" s="16"/>
      <c r="CIT114" s="17"/>
      <c r="CIU114" s="17"/>
      <c r="CIV114" s="18"/>
      <c r="CIW114" s="19"/>
      <c r="CIX114" s="19"/>
      <c r="CIY114" s="19"/>
      <c r="CIZ114" s="19"/>
      <c r="CJA114" s="19"/>
      <c r="CJB114" s="19"/>
      <c r="CJC114" s="19"/>
      <c r="CJD114" s="19"/>
      <c r="CJE114" s="16"/>
      <c r="CJF114" s="17"/>
      <c r="CJG114" s="17"/>
      <c r="CJH114" s="18"/>
      <c r="CJI114" s="19"/>
      <c r="CJJ114" s="19"/>
      <c r="CJK114" s="19"/>
      <c r="CJL114" s="19"/>
      <c r="CJM114" s="19"/>
      <c r="CJN114" s="19"/>
      <c r="CJO114" s="19"/>
      <c r="CJP114" s="19"/>
      <c r="CJQ114" s="16"/>
      <c r="CJR114" s="17"/>
      <c r="CJS114" s="17"/>
      <c r="CJT114" s="18"/>
      <c r="CJU114" s="19"/>
      <c r="CJV114" s="19"/>
      <c r="CJW114" s="19"/>
      <c r="CJX114" s="19"/>
      <c r="CJY114" s="19"/>
      <c r="CJZ114" s="19"/>
      <c r="CKA114" s="19"/>
      <c r="CKB114" s="19"/>
      <c r="CKC114" s="16"/>
      <c r="CKD114" s="17"/>
      <c r="CKE114" s="17"/>
      <c r="CKF114" s="18"/>
      <c r="CKG114" s="19"/>
      <c r="CKH114" s="19"/>
      <c r="CKI114" s="19"/>
      <c r="CKJ114" s="19"/>
      <c r="CKK114" s="19"/>
      <c r="CKL114" s="19"/>
      <c r="CKM114" s="19"/>
      <c r="CKN114" s="19"/>
      <c r="CKO114" s="16"/>
      <c r="CKP114" s="17"/>
      <c r="CKQ114" s="17"/>
      <c r="CKR114" s="18"/>
      <c r="CKS114" s="19"/>
      <c r="CKT114" s="19"/>
      <c r="CKU114" s="19"/>
      <c r="CKV114" s="19"/>
      <c r="CKW114" s="19"/>
      <c r="CKX114" s="19"/>
      <c r="CKY114" s="19"/>
      <c r="CKZ114" s="19"/>
      <c r="CLA114" s="16"/>
      <c r="CLB114" s="17"/>
      <c r="CLC114" s="17"/>
      <c r="CLD114" s="18"/>
      <c r="CLE114" s="19"/>
      <c r="CLF114" s="19"/>
      <c r="CLG114" s="19"/>
      <c r="CLH114" s="19"/>
      <c r="CLI114" s="19"/>
      <c r="CLJ114" s="19"/>
      <c r="CLK114" s="19"/>
      <c r="CLL114" s="19"/>
      <c r="CLM114" s="16"/>
      <c r="CLN114" s="17"/>
      <c r="CLO114" s="17"/>
      <c r="CLP114" s="18"/>
      <c r="CLQ114" s="19"/>
      <c r="CLR114" s="19"/>
      <c r="CLS114" s="19"/>
      <c r="CLT114" s="19"/>
      <c r="CLU114" s="19"/>
      <c r="CLV114" s="19"/>
      <c r="CLW114" s="19"/>
      <c r="CLX114" s="19"/>
      <c r="CLY114" s="16"/>
      <c r="CLZ114" s="17"/>
      <c r="CMA114" s="17"/>
      <c r="CMB114" s="18"/>
      <c r="CMC114" s="19"/>
      <c r="CMD114" s="19"/>
      <c r="CME114" s="19"/>
      <c r="CMF114" s="19"/>
      <c r="CMG114" s="19"/>
      <c r="CMH114" s="19"/>
      <c r="CMI114" s="19"/>
      <c r="CMJ114" s="19"/>
      <c r="CMK114" s="16"/>
      <c r="CML114" s="17"/>
      <c r="CMM114" s="17"/>
      <c r="CMN114" s="18"/>
      <c r="CMO114" s="19"/>
      <c r="CMP114" s="19"/>
      <c r="CMQ114" s="19"/>
      <c r="CMR114" s="19"/>
      <c r="CMS114" s="19"/>
      <c r="CMT114" s="19"/>
      <c r="CMU114" s="19"/>
      <c r="CMV114" s="19"/>
      <c r="CMW114" s="16"/>
      <c r="CMX114" s="17"/>
      <c r="CMY114" s="17"/>
      <c r="CMZ114" s="18"/>
      <c r="CNA114" s="19"/>
      <c r="CNB114" s="19"/>
      <c r="CNC114" s="19"/>
      <c r="CND114" s="19"/>
      <c r="CNE114" s="19"/>
      <c r="CNF114" s="19"/>
      <c r="CNG114" s="19"/>
      <c r="CNH114" s="19"/>
      <c r="CNI114" s="16"/>
      <c r="CNJ114" s="17"/>
      <c r="CNK114" s="17"/>
      <c r="CNL114" s="18"/>
      <c r="CNM114" s="19"/>
      <c r="CNN114" s="19"/>
      <c r="CNO114" s="19"/>
      <c r="CNP114" s="19"/>
      <c r="CNQ114" s="19"/>
      <c r="CNR114" s="19"/>
      <c r="CNS114" s="19"/>
      <c r="CNT114" s="19"/>
      <c r="CNU114" s="16"/>
      <c r="CNV114" s="17"/>
      <c r="CNW114" s="17"/>
      <c r="CNX114" s="18"/>
      <c r="CNY114" s="19"/>
      <c r="CNZ114" s="19"/>
      <c r="COA114" s="19"/>
      <c r="COB114" s="19"/>
      <c r="COC114" s="19"/>
      <c r="COD114" s="19"/>
      <c r="COE114" s="19"/>
      <c r="COF114" s="19"/>
      <c r="COG114" s="16"/>
      <c r="COH114" s="17"/>
      <c r="COI114" s="17"/>
      <c r="COJ114" s="18"/>
      <c r="COK114" s="19"/>
      <c r="COL114" s="19"/>
      <c r="COM114" s="19"/>
      <c r="CON114" s="19"/>
      <c r="COO114" s="19"/>
      <c r="COP114" s="19"/>
      <c r="COQ114" s="19"/>
      <c r="COR114" s="19"/>
      <c r="COS114" s="16"/>
      <c r="COT114" s="17"/>
      <c r="COU114" s="17"/>
      <c r="COV114" s="18"/>
      <c r="COW114" s="19"/>
      <c r="COX114" s="19"/>
      <c r="COY114" s="19"/>
      <c r="COZ114" s="19"/>
      <c r="CPA114" s="19"/>
      <c r="CPB114" s="19"/>
      <c r="CPC114" s="19"/>
      <c r="CPD114" s="19"/>
      <c r="CPE114" s="16"/>
      <c r="CPF114" s="17"/>
      <c r="CPG114" s="17"/>
      <c r="CPH114" s="18"/>
      <c r="CPI114" s="19"/>
      <c r="CPJ114" s="19"/>
      <c r="CPK114" s="19"/>
      <c r="CPL114" s="19"/>
      <c r="CPM114" s="19"/>
      <c r="CPN114" s="19"/>
      <c r="CPO114" s="19"/>
      <c r="CPP114" s="19"/>
      <c r="CPQ114" s="16"/>
      <c r="CPR114" s="17"/>
      <c r="CPS114" s="17"/>
      <c r="CPT114" s="18"/>
      <c r="CPU114" s="19"/>
      <c r="CPV114" s="19"/>
      <c r="CPW114" s="19"/>
      <c r="CPX114" s="19"/>
      <c r="CPY114" s="19"/>
      <c r="CPZ114" s="19"/>
      <c r="CQA114" s="19"/>
      <c r="CQB114" s="19"/>
      <c r="CQC114" s="16"/>
      <c r="CQD114" s="17"/>
      <c r="CQE114" s="17"/>
      <c r="CQF114" s="18"/>
      <c r="CQG114" s="19"/>
      <c r="CQH114" s="19"/>
      <c r="CQI114" s="19"/>
      <c r="CQJ114" s="19"/>
      <c r="CQK114" s="19"/>
      <c r="CQL114" s="19"/>
      <c r="CQM114" s="19"/>
      <c r="CQN114" s="19"/>
      <c r="CQO114" s="16"/>
      <c r="CQP114" s="17"/>
      <c r="CQQ114" s="17"/>
      <c r="CQR114" s="18"/>
      <c r="CQS114" s="19"/>
      <c r="CQT114" s="19"/>
      <c r="CQU114" s="19"/>
      <c r="CQV114" s="19"/>
      <c r="CQW114" s="19"/>
      <c r="CQX114" s="19"/>
      <c r="CQY114" s="19"/>
      <c r="CQZ114" s="19"/>
      <c r="CRA114" s="16"/>
      <c r="CRB114" s="17"/>
      <c r="CRC114" s="17"/>
      <c r="CRD114" s="18"/>
      <c r="CRE114" s="19"/>
      <c r="CRF114" s="19"/>
      <c r="CRG114" s="19"/>
      <c r="CRH114" s="19"/>
      <c r="CRI114" s="19"/>
      <c r="CRJ114" s="19"/>
      <c r="CRK114" s="19"/>
      <c r="CRL114" s="19"/>
      <c r="CRM114" s="16"/>
      <c r="CRN114" s="17"/>
      <c r="CRO114" s="17"/>
      <c r="CRP114" s="18"/>
      <c r="CRQ114" s="19"/>
      <c r="CRR114" s="19"/>
      <c r="CRS114" s="19"/>
      <c r="CRT114" s="19"/>
      <c r="CRU114" s="19"/>
      <c r="CRV114" s="19"/>
      <c r="CRW114" s="19"/>
      <c r="CRX114" s="19"/>
      <c r="CRY114" s="16"/>
      <c r="CRZ114" s="17"/>
      <c r="CSA114" s="17"/>
      <c r="CSB114" s="18"/>
      <c r="CSC114" s="19"/>
      <c r="CSD114" s="19"/>
      <c r="CSE114" s="19"/>
      <c r="CSF114" s="19"/>
      <c r="CSG114" s="19"/>
      <c r="CSH114" s="19"/>
      <c r="CSI114" s="19"/>
      <c r="CSJ114" s="19"/>
      <c r="CSK114" s="16"/>
      <c r="CSL114" s="17"/>
      <c r="CSM114" s="17"/>
      <c r="CSN114" s="18"/>
      <c r="CSO114" s="19"/>
      <c r="CSP114" s="19"/>
      <c r="CSQ114" s="19"/>
      <c r="CSR114" s="19"/>
      <c r="CSS114" s="19"/>
      <c r="CST114" s="19"/>
      <c r="CSU114" s="19"/>
      <c r="CSV114" s="19"/>
      <c r="CSW114" s="16"/>
      <c r="CSX114" s="17"/>
      <c r="CSY114" s="17"/>
      <c r="CSZ114" s="18"/>
      <c r="CTA114" s="19"/>
      <c r="CTB114" s="19"/>
      <c r="CTC114" s="19"/>
      <c r="CTD114" s="19"/>
      <c r="CTE114" s="19"/>
      <c r="CTF114" s="19"/>
      <c r="CTG114" s="19"/>
      <c r="CTH114" s="19"/>
      <c r="CTI114" s="16"/>
      <c r="CTJ114" s="17"/>
      <c r="CTK114" s="17"/>
      <c r="CTL114" s="18"/>
      <c r="CTM114" s="19"/>
      <c r="CTN114" s="19"/>
      <c r="CTO114" s="19"/>
      <c r="CTP114" s="19"/>
      <c r="CTQ114" s="19"/>
      <c r="CTR114" s="19"/>
      <c r="CTS114" s="19"/>
      <c r="CTT114" s="19"/>
      <c r="CTU114" s="16"/>
      <c r="CTV114" s="17"/>
      <c r="CTW114" s="17"/>
      <c r="CTX114" s="18"/>
      <c r="CTY114" s="19"/>
      <c r="CTZ114" s="19"/>
      <c r="CUA114" s="19"/>
      <c r="CUB114" s="19"/>
      <c r="CUC114" s="19"/>
      <c r="CUD114" s="19"/>
      <c r="CUE114" s="19"/>
      <c r="CUF114" s="19"/>
      <c r="CUG114" s="16"/>
      <c r="CUH114" s="17"/>
      <c r="CUI114" s="17"/>
      <c r="CUJ114" s="18"/>
      <c r="CUK114" s="19"/>
      <c r="CUL114" s="19"/>
      <c r="CUM114" s="19"/>
      <c r="CUN114" s="19"/>
      <c r="CUO114" s="19"/>
      <c r="CUP114" s="19"/>
      <c r="CUQ114" s="19"/>
      <c r="CUR114" s="19"/>
      <c r="CUS114" s="16"/>
      <c r="CUT114" s="17"/>
      <c r="CUU114" s="17"/>
      <c r="CUV114" s="18"/>
      <c r="CUW114" s="19"/>
      <c r="CUX114" s="19"/>
      <c r="CUY114" s="19"/>
      <c r="CUZ114" s="19"/>
      <c r="CVA114" s="19"/>
      <c r="CVB114" s="19"/>
      <c r="CVC114" s="19"/>
      <c r="CVD114" s="19"/>
      <c r="CVE114" s="16"/>
      <c r="CVF114" s="17"/>
      <c r="CVG114" s="17"/>
      <c r="CVH114" s="18"/>
      <c r="CVI114" s="19"/>
      <c r="CVJ114" s="19"/>
      <c r="CVK114" s="19"/>
      <c r="CVL114" s="19"/>
      <c r="CVM114" s="19"/>
      <c r="CVN114" s="19"/>
      <c r="CVO114" s="19"/>
      <c r="CVP114" s="19"/>
      <c r="CVQ114" s="16"/>
      <c r="CVR114" s="17"/>
      <c r="CVS114" s="17"/>
      <c r="CVT114" s="18"/>
      <c r="CVU114" s="19"/>
      <c r="CVV114" s="19"/>
      <c r="CVW114" s="19"/>
      <c r="CVX114" s="19"/>
      <c r="CVY114" s="19"/>
      <c r="CVZ114" s="19"/>
      <c r="CWA114" s="19"/>
      <c r="CWB114" s="19"/>
      <c r="CWC114" s="16"/>
      <c r="CWD114" s="17"/>
      <c r="CWE114" s="17"/>
      <c r="CWF114" s="18"/>
      <c r="CWG114" s="19"/>
      <c r="CWH114" s="19"/>
      <c r="CWI114" s="19"/>
      <c r="CWJ114" s="19"/>
      <c r="CWK114" s="19"/>
      <c r="CWL114" s="19"/>
      <c r="CWM114" s="19"/>
      <c r="CWN114" s="19"/>
      <c r="CWO114" s="16"/>
      <c r="CWP114" s="17"/>
      <c r="CWQ114" s="17"/>
      <c r="CWR114" s="18"/>
      <c r="CWS114" s="19"/>
      <c r="CWT114" s="19"/>
      <c r="CWU114" s="19"/>
      <c r="CWV114" s="19"/>
      <c r="CWW114" s="19"/>
      <c r="CWX114" s="19"/>
      <c r="CWY114" s="19"/>
      <c r="CWZ114" s="19"/>
      <c r="CXA114" s="16"/>
      <c r="CXB114" s="17"/>
      <c r="CXC114" s="17"/>
      <c r="CXD114" s="18"/>
      <c r="CXE114" s="19"/>
      <c r="CXF114" s="19"/>
      <c r="CXG114" s="19"/>
      <c r="CXH114" s="19"/>
      <c r="CXI114" s="19"/>
      <c r="CXJ114" s="19"/>
      <c r="CXK114" s="19"/>
      <c r="CXL114" s="19"/>
      <c r="CXM114" s="16"/>
      <c r="CXN114" s="17"/>
      <c r="CXO114" s="17"/>
      <c r="CXP114" s="18"/>
      <c r="CXQ114" s="19"/>
      <c r="CXR114" s="19"/>
      <c r="CXS114" s="19"/>
      <c r="CXT114" s="19"/>
      <c r="CXU114" s="19"/>
      <c r="CXV114" s="19"/>
      <c r="CXW114" s="19"/>
      <c r="CXX114" s="19"/>
      <c r="CXY114" s="16"/>
      <c r="CXZ114" s="17"/>
      <c r="CYA114" s="17"/>
      <c r="CYB114" s="18"/>
      <c r="CYC114" s="19"/>
      <c r="CYD114" s="19"/>
      <c r="CYE114" s="19"/>
      <c r="CYF114" s="19"/>
      <c r="CYG114" s="19"/>
      <c r="CYH114" s="19"/>
      <c r="CYI114" s="19"/>
      <c r="CYJ114" s="19"/>
      <c r="CYK114" s="16"/>
      <c r="CYL114" s="17"/>
      <c r="CYM114" s="17"/>
      <c r="CYN114" s="18"/>
      <c r="CYO114" s="19"/>
      <c r="CYP114" s="19"/>
      <c r="CYQ114" s="19"/>
      <c r="CYR114" s="19"/>
      <c r="CYS114" s="19"/>
      <c r="CYT114" s="19"/>
      <c r="CYU114" s="19"/>
      <c r="CYV114" s="19"/>
      <c r="CYW114" s="16"/>
      <c r="CYX114" s="17"/>
      <c r="CYY114" s="17"/>
      <c r="CYZ114" s="18"/>
      <c r="CZA114" s="19"/>
      <c r="CZB114" s="19"/>
      <c r="CZC114" s="19"/>
      <c r="CZD114" s="19"/>
      <c r="CZE114" s="19"/>
      <c r="CZF114" s="19"/>
      <c r="CZG114" s="19"/>
      <c r="CZH114" s="19"/>
      <c r="CZI114" s="16"/>
      <c r="CZJ114" s="17"/>
      <c r="CZK114" s="17"/>
      <c r="CZL114" s="18"/>
      <c r="CZM114" s="19"/>
      <c r="CZN114" s="19"/>
      <c r="CZO114" s="19"/>
      <c r="CZP114" s="19"/>
      <c r="CZQ114" s="19"/>
      <c r="CZR114" s="19"/>
      <c r="CZS114" s="19"/>
      <c r="CZT114" s="19"/>
      <c r="CZU114" s="16"/>
      <c r="CZV114" s="17"/>
      <c r="CZW114" s="17"/>
      <c r="CZX114" s="18"/>
      <c r="CZY114" s="19"/>
      <c r="CZZ114" s="19"/>
      <c r="DAA114" s="19"/>
      <c r="DAB114" s="19"/>
      <c r="DAC114" s="19"/>
      <c r="DAD114" s="19"/>
      <c r="DAE114" s="19"/>
      <c r="DAF114" s="19"/>
      <c r="DAG114" s="16"/>
      <c r="DAH114" s="17"/>
      <c r="DAI114" s="17"/>
      <c r="DAJ114" s="18"/>
      <c r="DAK114" s="19"/>
      <c r="DAL114" s="19"/>
      <c r="DAM114" s="19"/>
      <c r="DAN114" s="19"/>
      <c r="DAO114" s="19"/>
      <c r="DAP114" s="19"/>
      <c r="DAQ114" s="19"/>
      <c r="DAR114" s="19"/>
      <c r="DAS114" s="16"/>
      <c r="DAT114" s="17"/>
      <c r="DAU114" s="17"/>
      <c r="DAV114" s="18"/>
      <c r="DAW114" s="19"/>
      <c r="DAX114" s="19"/>
      <c r="DAY114" s="19"/>
      <c r="DAZ114" s="19"/>
      <c r="DBA114" s="19"/>
      <c r="DBB114" s="19"/>
      <c r="DBC114" s="19"/>
      <c r="DBD114" s="19"/>
      <c r="DBE114" s="16"/>
      <c r="DBF114" s="17"/>
      <c r="DBG114" s="17"/>
      <c r="DBH114" s="18"/>
      <c r="DBI114" s="19"/>
      <c r="DBJ114" s="19"/>
      <c r="DBK114" s="19"/>
      <c r="DBL114" s="19"/>
      <c r="DBM114" s="19"/>
      <c r="DBN114" s="19"/>
      <c r="DBO114" s="19"/>
      <c r="DBP114" s="19"/>
      <c r="DBQ114" s="16"/>
      <c r="DBR114" s="17"/>
      <c r="DBS114" s="17"/>
      <c r="DBT114" s="18"/>
      <c r="DBU114" s="19"/>
      <c r="DBV114" s="19"/>
      <c r="DBW114" s="19"/>
      <c r="DBX114" s="19"/>
      <c r="DBY114" s="19"/>
      <c r="DBZ114" s="19"/>
      <c r="DCA114" s="19"/>
      <c r="DCB114" s="19"/>
      <c r="DCC114" s="16"/>
      <c r="DCD114" s="17"/>
      <c r="DCE114" s="17"/>
      <c r="DCF114" s="18"/>
      <c r="DCG114" s="19"/>
      <c r="DCH114" s="19"/>
      <c r="DCI114" s="19"/>
      <c r="DCJ114" s="19"/>
      <c r="DCK114" s="19"/>
      <c r="DCL114" s="19"/>
      <c r="DCM114" s="19"/>
      <c r="DCN114" s="19"/>
      <c r="DCO114" s="16"/>
      <c r="DCP114" s="17"/>
      <c r="DCQ114" s="17"/>
      <c r="DCR114" s="18"/>
      <c r="DCS114" s="19"/>
      <c r="DCT114" s="19"/>
      <c r="DCU114" s="19"/>
      <c r="DCV114" s="19"/>
      <c r="DCW114" s="19"/>
      <c r="DCX114" s="19"/>
      <c r="DCY114" s="19"/>
      <c r="DCZ114" s="19"/>
      <c r="DDA114" s="16"/>
      <c r="DDB114" s="17"/>
      <c r="DDC114" s="17"/>
      <c r="DDD114" s="18"/>
      <c r="DDE114" s="19"/>
      <c r="DDF114" s="19"/>
      <c r="DDG114" s="19"/>
      <c r="DDH114" s="19"/>
      <c r="DDI114" s="19"/>
      <c r="DDJ114" s="19"/>
      <c r="DDK114" s="19"/>
      <c r="DDL114" s="19"/>
      <c r="DDM114" s="16"/>
      <c r="DDN114" s="17"/>
      <c r="DDO114" s="17"/>
      <c r="DDP114" s="18"/>
      <c r="DDQ114" s="19"/>
      <c r="DDR114" s="19"/>
      <c r="DDS114" s="19"/>
      <c r="DDT114" s="19"/>
      <c r="DDU114" s="19"/>
      <c r="DDV114" s="19"/>
      <c r="DDW114" s="19"/>
      <c r="DDX114" s="19"/>
      <c r="DDY114" s="16"/>
      <c r="DDZ114" s="17"/>
      <c r="DEA114" s="17"/>
      <c r="DEB114" s="18"/>
      <c r="DEC114" s="19"/>
      <c r="DED114" s="19"/>
      <c r="DEE114" s="19"/>
      <c r="DEF114" s="19"/>
      <c r="DEG114" s="19"/>
      <c r="DEH114" s="19"/>
      <c r="DEI114" s="19"/>
      <c r="DEJ114" s="19"/>
      <c r="DEK114" s="16"/>
      <c r="DEL114" s="17"/>
      <c r="DEM114" s="17"/>
      <c r="DEN114" s="18"/>
      <c r="DEO114" s="19"/>
      <c r="DEP114" s="19"/>
      <c r="DEQ114" s="19"/>
      <c r="DER114" s="19"/>
      <c r="DES114" s="19"/>
      <c r="DET114" s="19"/>
      <c r="DEU114" s="19"/>
      <c r="DEV114" s="19"/>
      <c r="DEW114" s="16"/>
      <c r="DEX114" s="17"/>
      <c r="DEY114" s="17"/>
      <c r="DEZ114" s="18"/>
      <c r="DFA114" s="19"/>
      <c r="DFB114" s="19"/>
      <c r="DFC114" s="19"/>
      <c r="DFD114" s="19"/>
      <c r="DFE114" s="19"/>
      <c r="DFF114" s="19"/>
      <c r="DFG114" s="19"/>
      <c r="DFH114" s="19"/>
      <c r="DFI114" s="16"/>
      <c r="DFJ114" s="17"/>
      <c r="DFK114" s="17"/>
      <c r="DFL114" s="18"/>
      <c r="DFM114" s="19"/>
      <c r="DFN114" s="19"/>
      <c r="DFO114" s="19"/>
      <c r="DFP114" s="19"/>
      <c r="DFQ114" s="19"/>
      <c r="DFR114" s="19"/>
      <c r="DFS114" s="19"/>
      <c r="DFT114" s="19"/>
      <c r="DFU114" s="16"/>
      <c r="DFV114" s="17"/>
      <c r="DFW114" s="17"/>
      <c r="DFX114" s="18"/>
      <c r="DFY114" s="19"/>
      <c r="DFZ114" s="19"/>
      <c r="DGA114" s="19"/>
      <c r="DGB114" s="19"/>
      <c r="DGC114" s="19"/>
      <c r="DGD114" s="19"/>
      <c r="DGE114" s="19"/>
      <c r="DGF114" s="19"/>
      <c r="DGG114" s="16"/>
      <c r="DGH114" s="17"/>
      <c r="DGI114" s="17"/>
      <c r="DGJ114" s="18"/>
      <c r="DGK114" s="19"/>
      <c r="DGL114" s="19"/>
      <c r="DGM114" s="19"/>
      <c r="DGN114" s="19"/>
      <c r="DGO114" s="19"/>
      <c r="DGP114" s="19"/>
      <c r="DGQ114" s="19"/>
      <c r="DGR114" s="19"/>
      <c r="DGS114" s="16"/>
      <c r="DGT114" s="17"/>
      <c r="DGU114" s="17"/>
      <c r="DGV114" s="18"/>
      <c r="DGW114" s="19"/>
      <c r="DGX114" s="19"/>
      <c r="DGY114" s="19"/>
      <c r="DGZ114" s="19"/>
      <c r="DHA114" s="19"/>
      <c r="DHB114" s="19"/>
      <c r="DHC114" s="19"/>
      <c r="DHD114" s="19"/>
      <c r="DHE114" s="16"/>
      <c r="DHF114" s="17"/>
      <c r="DHG114" s="17"/>
      <c r="DHH114" s="18"/>
      <c r="DHI114" s="19"/>
      <c r="DHJ114" s="19"/>
      <c r="DHK114" s="19"/>
      <c r="DHL114" s="19"/>
      <c r="DHM114" s="19"/>
      <c r="DHN114" s="19"/>
      <c r="DHO114" s="19"/>
      <c r="DHP114" s="19"/>
      <c r="DHQ114" s="16"/>
      <c r="DHR114" s="17"/>
      <c r="DHS114" s="17"/>
      <c r="DHT114" s="18"/>
      <c r="DHU114" s="19"/>
      <c r="DHV114" s="19"/>
      <c r="DHW114" s="19"/>
      <c r="DHX114" s="19"/>
      <c r="DHY114" s="19"/>
      <c r="DHZ114" s="19"/>
      <c r="DIA114" s="19"/>
      <c r="DIB114" s="19"/>
      <c r="DIC114" s="16"/>
      <c r="DID114" s="17"/>
      <c r="DIE114" s="17"/>
      <c r="DIF114" s="18"/>
      <c r="DIG114" s="19"/>
      <c r="DIH114" s="19"/>
      <c r="DII114" s="19"/>
      <c r="DIJ114" s="19"/>
      <c r="DIK114" s="19"/>
      <c r="DIL114" s="19"/>
      <c r="DIM114" s="19"/>
      <c r="DIN114" s="19"/>
      <c r="DIO114" s="16"/>
      <c r="DIP114" s="17"/>
      <c r="DIQ114" s="17"/>
      <c r="DIR114" s="18"/>
      <c r="DIS114" s="19"/>
      <c r="DIT114" s="19"/>
      <c r="DIU114" s="19"/>
      <c r="DIV114" s="19"/>
      <c r="DIW114" s="19"/>
      <c r="DIX114" s="19"/>
      <c r="DIY114" s="19"/>
      <c r="DIZ114" s="19"/>
      <c r="DJA114" s="16"/>
      <c r="DJB114" s="17"/>
      <c r="DJC114" s="17"/>
      <c r="DJD114" s="18"/>
      <c r="DJE114" s="19"/>
      <c r="DJF114" s="19"/>
      <c r="DJG114" s="19"/>
      <c r="DJH114" s="19"/>
      <c r="DJI114" s="19"/>
      <c r="DJJ114" s="19"/>
      <c r="DJK114" s="19"/>
      <c r="DJL114" s="19"/>
      <c r="DJM114" s="16"/>
      <c r="DJN114" s="17"/>
      <c r="DJO114" s="17"/>
      <c r="DJP114" s="18"/>
      <c r="DJQ114" s="19"/>
      <c r="DJR114" s="19"/>
      <c r="DJS114" s="19"/>
      <c r="DJT114" s="19"/>
      <c r="DJU114" s="19"/>
      <c r="DJV114" s="19"/>
      <c r="DJW114" s="19"/>
      <c r="DJX114" s="19"/>
      <c r="DJY114" s="16"/>
      <c r="DJZ114" s="17"/>
      <c r="DKA114" s="17"/>
      <c r="DKB114" s="18"/>
      <c r="DKC114" s="19"/>
      <c r="DKD114" s="19"/>
      <c r="DKE114" s="19"/>
      <c r="DKF114" s="19"/>
      <c r="DKG114" s="19"/>
      <c r="DKH114" s="19"/>
      <c r="DKI114" s="19"/>
      <c r="DKJ114" s="19"/>
      <c r="DKK114" s="16"/>
      <c r="DKL114" s="17"/>
      <c r="DKM114" s="17"/>
      <c r="DKN114" s="18"/>
      <c r="DKO114" s="19"/>
      <c r="DKP114" s="19"/>
      <c r="DKQ114" s="19"/>
      <c r="DKR114" s="19"/>
      <c r="DKS114" s="19"/>
      <c r="DKT114" s="19"/>
      <c r="DKU114" s="19"/>
      <c r="DKV114" s="19"/>
      <c r="DKW114" s="16"/>
      <c r="DKX114" s="17"/>
      <c r="DKY114" s="17"/>
      <c r="DKZ114" s="18"/>
      <c r="DLA114" s="19"/>
      <c r="DLB114" s="19"/>
      <c r="DLC114" s="19"/>
      <c r="DLD114" s="19"/>
      <c r="DLE114" s="19"/>
      <c r="DLF114" s="19"/>
      <c r="DLG114" s="19"/>
      <c r="DLH114" s="19"/>
      <c r="DLI114" s="16"/>
      <c r="DLJ114" s="17"/>
      <c r="DLK114" s="17"/>
      <c r="DLL114" s="18"/>
      <c r="DLM114" s="19"/>
      <c r="DLN114" s="19"/>
      <c r="DLO114" s="19"/>
      <c r="DLP114" s="19"/>
      <c r="DLQ114" s="19"/>
      <c r="DLR114" s="19"/>
      <c r="DLS114" s="19"/>
      <c r="DLT114" s="19"/>
      <c r="DLU114" s="16"/>
      <c r="DLV114" s="17"/>
      <c r="DLW114" s="17"/>
      <c r="DLX114" s="18"/>
      <c r="DLY114" s="19"/>
      <c r="DLZ114" s="19"/>
      <c r="DMA114" s="19"/>
      <c r="DMB114" s="19"/>
      <c r="DMC114" s="19"/>
      <c r="DMD114" s="19"/>
      <c r="DME114" s="19"/>
      <c r="DMF114" s="19"/>
      <c r="DMG114" s="16"/>
      <c r="DMH114" s="17"/>
      <c r="DMI114" s="17"/>
      <c r="DMJ114" s="18"/>
      <c r="DMK114" s="19"/>
      <c r="DML114" s="19"/>
      <c r="DMM114" s="19"/>
      <c r="DMN114" s="19"/>
      <c r="DMO114" s="19"/>
      <c r="DMP114" s="19"/>
      <c r="DMQ114" s="19"/>
      <c r="DMR114" s="19"/>
      <c r="DMS114" s="16"/>
      <c r="DMT114" s="17"/>
      <c r="DMU114" s="17"/>
      <c r="DMV114" s="18"/>
      <c r="DMW114" s="19"/>
      <c r="DMX114" s="19"/>
      <c r="DMY114" s="19"/>
      <c r="DMZ114" s="19"/>
      <c r="DNA114" s="19"/>
      <c r="DNB114" s="19"/>
      <c r="DNC114" s="19"/>
      <c r="DND114" s="19"/>
      <c r="DNE114" s="16"/>
      <c r="DNF114" s="17"/>
      <c r="DNG114" s="17"/>
      <c r="DNH114" s="18"/>
      <c r="DNI114" s="19"/>
      <c r="DNJ114" s="19"/>
      <c r="DNK114" s="19"/>
      <c r="DNL114" s="19"/>
      <c r="DNM114" s="19"/>
      <c r="DNN114" s="19"/>
      <c r="DNO114" s="19"/>
      <c r="DNP114" s="19"/>
      <c r="DNQ114" s="16"/>
      <c r="DNR114" s="17"/>
      <c r="DNS114" s="17"/>
      <c r="DNT114" s="18"/>
      <c r="DNU114" s="19"/>
      <c r="DNV114" s="19"/>
      <c r="DNW114" s="19"/>
      <c r="DNX114" s="19"/>
      <c r="DNY114" s="19"/>
      <c r="DNZ114" s="19"/>
      <c r="DOA114" s="19"/>
      <c r="DOB114" s="19"/>
      <c r="DOC114" s="16"/>
      <c r="DOD114" s="17"/>
      <c r="DOE114" s="17"/>
      <c r="DOF114" s="18"/>
      <c r="DOG114" s="19"/>
      <c r="DOH114" s="19"/>
      <c r="DOI114" s="19"/>
      <c r="DOJ114" s="19"/>
      <c r="DOK114" s="19"/>
      <c r="DOL114" s="19"/>
      <c r="DOM114" s="19"/>
      <c r="DON114" s="19"/>
      <c r="DOO114" s="16"/>
      <c r="DOP114" s="17"/>
      <c r="DOQ114" s="17"/>
      <c r="DOR114" s="18"/>
      <c r="DOS114" s="19"/>
      <c r="DOT114" s="19"/>
      <c r="DOU114" s="19"/>
      <c r="DOV114" s="19"/>
      <c r="DOW114" s="19"/>
      <c r="DOX114" s="19"/>
      <c r="DOY114" s="19"/>
      <c r="DOZ114" s="19"/>
      <c r="DPA114" s="16"/>
      <c r="DPB114" s="17"/>
      <c r="DPC114" s="17"/>
      <c r="DPD114" s="18"/>
      <c r="DPE114" s="19"/>
      <c r="DPF114" s="19"/>
      <c r="DPG114" s="19"/>
      <c r="DPH114" s="19"/>
      <c r="DPI114" s="19"/>
      <c r="DPJ114" s="19"/>
      <c r="DPK114" s="19"/>
      <c r="DPL114" s="19"/>
      <c r="DPM114" s="16"/>
      <c r="DPN114" s="17"/>
      <c r="DPO114" s="17"/>
      <c r="DPP114" s="18"/>
      <c r="DPQ114" s="19"/>
      <c r="DPR114" s="19"/>
      <c r="DPS114" s="19"/>
      <c r="DPT114" s="19"/>
      <c r="DPU114" s="19"/>
      <c r="DPV114" s="19"/>
      <c r="DPW114" s="19"/>
      <c r="DPX114" s="19"/>
      <c r="DPY114" s="16"/>
      <c r="DPZ114" s="17"/>
      <c r="DQA114" s="17"/>
      <c r="DQB114" s="18"/>
      <c r="DQC114" s="19"/>
      <c r="DQD114" s="19"/>
      <c r="DQE114" s="19"/>
      <c r="DQF114" s="19"/>
      <c r="DQG114" s="19"/>
      <c r="DQH114" s="19"/>
      <c r="DQI114" s="19"/>
      <c r="DQJ114" s="19"/>
      <c r="DQK114" s="16"/>
      <c r="DQL114" s="17"/>
      <c r="DQM114" s="17"/>
      <c r="DQN114" s="18"/>
      <c r="DQO114" s="19"/>
      <c r="DQP114" s="19"/>
      <c r="DQQ114" s="19"/>
      <c r="DQR114" s="19"/>
      <c r="DQS114" s="19"/>
      <c r="DQT114" s="19"/>
      <c r="DQU114" s="19"/>
      <c r="DQV114" s="19"/>
      <c r="DQW114" s="16"/>
      <c r="DQX114" s="17"/>
      <c r="DQY114" s="17"/>
      <c r="DQZ114" s="18"/>
      <c r="DRA114" s="19"/>
      <c r="DRB114" s="19"/>
      <c r="DRC114" s="19"/>
      <c r="DRD114" s="19"/>
      <c r="DRE114" s="19"/>
      <c r="DRF114" s="19"/>
      <c r="DRG114" s="19"/>
      <c r="DRH114" s="19"/>
      <c r="DRI114" s="16"/>
      <c r="DRJ114" s="17"/>
      <c r="DRK114" s="17"/>
      <c r="DRL114" s="18"/>
      <c r="DRM114" s="19"/>
      <c r="DRN114" s="19"/>
      <c r="DRO114" s="19"/>
      <c r="DRP114" s="19"/>
      <c r="DRQ114" s="19"/>
      <c r="DRR114" s="19"/>
      <c r="DRS114" s="19"/>
      <c r="DRT114" s="19"/>
      <c r="DRU114" s="16"/>
      <c r="DRV114" s="17"/>
      <c r="DRW114" s="17"/>
      <c r="DRX114" s="18"/>
      <c r="DRY114" s="19"/>
      <c r="DRZ114" s="19"/>
      <c r="DSA114" s="19"/>
      <c r="DSB114" s="19"/>
      <c r="DSC114" s="19"/>
      <c r="DSD114" s="19"/>
      <c r="DSE114" s="19"/>
      <c r="DSF114" s="19"/>
      <c r="DSG114" s="16"/>
      <c r="DSH114" s="17"/>
      <c r="DSI114" s="17"/>
      <c r="DSJ114" s="18"/>
      <c r="DSK114" s="19"/>
      <c r="DSL114" s="19"/>
      <c r="DSM114" s="19"/>
      <c r="DSN114" s="19"/>
      <c r="DSO114" s="19"/>
      <c r="DSP114" s="19"/>
      <c r="DSQ114" s="19"/>
      <c r="DSR114" s="19"/>
      <c r="DSS114" s="16"/>
      <c r="DST114" s="17"/>
      <c r="DSU114" s="17"/>
      <c r="DSV114" s="18"/>
      <c r="DSW114" s="19"/>
      <c r="DSX114" s="19"/>
      <c r="DSY114" s="19"/>
      <c r="DSZ114" s="19"/>
      <c r="DTA114" s="19"/>
      <c r="DTB114" s="19"/>
      <c r="DTC114" s="19"/>
      <c r="DTD114" s="19"/>
      <c r="DTE114" s="16"/>
      <c r="DTF114" s="17"/>
      <c r="DTG114" s="17"/>
      <c r="DTH114" s="18"/>
      <c r="DTI114" s="19"/>
      <c r="DTJ114" s="19"/>
      <c r="DTK114" s="19"/>
      <c r="DTL114" s="19"/>
      <c r="DTM114" s="19"/>
      <c r="DTN114" s="19"/>
      <c r="DTO114" s="19"/>
      <c r="DTP114" s="19"/>
      <c r="DTQ114" s="16"/>
      <c r="DTR114" s="17"/>
      <c r="DTS114" s="17"/>
      <c r="DTT114" s="18"/>
      <c r="DTU114" s="19"/>
      <c r="DTV114" s="19"/>
      <c r="DTW114" s="19"/>
      <c r="DTX114" s="19"/>
      <c r="DTY114" s="19"/>
      <c r="DTZ114" s="19"/>
      <c r="DUA114" s="19"/>
      <c r="DUB114" s="19"/>
      <c r="DUC114" s="16"/>
      <c r="DUD114" s="17"/>
      <c r="DUE114" s="17"/>
      <c r="DUF114" s="18"/>
      <c r="DUG114" s="19"/>
      <c r="DUH114" s="19"/>
      <c r="DUI114" s="19"/>
      <c r="DUJ114" s="19"/>
      <c r="DUK114" s="19"/>
      <c r="DUL114" s="19"/>
      <c r="DUM114" s="19"/>
      <c r="DUN114" s="19"/>
      <c r="DUO114" s="16"/>
      <c r="DUP114" s="17"/>
      <c r="DUQ114" s="17"/>
      <c r="DUR114" s="18"/>
      <c r="DUS114" s="19"/>
      <c r="DUT114" s="19"/>
      <c r="DUU114" s="19"/>
      <c r="DUV114" s="19"/>
      <c r="DUW114" s="19"/>
      <c r="DUX114" s="19"/>
      <c r="DUY114" s="19"/>
      <c r="DUZ114" s="19"/>
      <c r="DVA114" s="16"/>
      <c r="DVB114" s="17"/>
      <c r="DVC114" s="17"/>
      <c r="DVD114" s="18"/>
      <c r="DVE114" s="19"/>
      <c r="DVF114" s="19"/>
      <c r="DVG114" s="19"/>
      <c r="DVH114" s="19"/>
      <c r="DVI114" s="19"/>
      <c r="DVJ114" s="19"/>
      <c r="DVK114" s="19"/>
      <c r="DVL114" s="19"/>
      <c r="DVM114" s="16"/>
      <c r="DVN114" s="17"/>
      <c r="DVO114" s="17"/>
      <c r="DVP114" s="18"/>
      <c r="DVQ114" s="19"/>
      <c r="DVR114" s="19"/>
      <c r="DVS114" s="19"/>
      <c r="DVT114" s="19"/>
      <c r="DVU114" s="19"/>
      <c r="DVV114" s="19"/>
      <c r="DVW114" s="19"/>
      <c r="DVX114" s="19"/>
      <c r="DVY114" s="16"/>
      <c r="DVZ114" s="17"/>
      <c r="DWA114" s="17"/>
      <c r="DWB114" s="18"/>
      <c r="DWC114" s="19"/>
      <c r="DWD114" s="19"/>
      <c r="DWE114" s="19"/>
      <c r="DWF114" s="19"/>
      <c r="DWG114" s="19"/>
      <c r="DWH114" s="19"/>
      <c r="DWI114" s="19"/>
      <c r="DWJ114" s="19"/>
      <c r="DWK114" s="16"/>
      <c r="DWL114" s="17"/>
      <c r="DWM114" s="17"/>
      <c r="DWN114" s="18"/>
      <c r="DWO114" s="19"/>
      <c r="DWP114" s="19"/>
      <c r="DWQ114" s="19"/>
      <c r="DWR114" s="19"/>
      <c r="DWS114" s="19"/>
      <c r="DWT114" s="19"/>
      <c r="DWU114" s="19"/>
      <c r="DWV114" s="19"/>
      <c r="DWW114" s="16"/>
      <c r="DWX114" s="17"/>
      <c r="DWY114" s="17"/>
      <c r="DWZ114" s="18"/>
      <c r="DXA114" s="19"/>
      <c r="DXB114" s="19"/>
      <c r="DXC114" s="19"/>
      <c r="DXD114" s="19"/>
      <c r="DXE114" s="19"/>
      <c r="DXF114" s="19"/>
      <c r="DXG114" s="19"/>
      <c r="DXH114" s="19"/>
      <c r="DXI114" s="16"/>
      <c r="DXJ114" s="17"/>
      <c r="DXK114" s="17"/>
      <c r="DXL114" s="18"/>
      <c r="DXM114" s="19"/>
      <c r="DXN114" s="19"/>
      <c r="DXO114" s="19"/>
      <c r="DXP114" s="19"/>
      <c r="DXQ114" s="19"/>
      <c r="DXR114" s="19"/>
      <c r="DXS114" s="19"/>
      <c r="DXT114" s="19"/>
      <c r="DXU114" s="16"/>
      <c r="DXV114" s="17"/>
      <c r="DXW114" s="17"/>
      <c r="DXX114" s="18"/>
      <c r="DXY114" s="19"/>
      <c r="DXZ114" s="19"/>
      <c r="DYA114" s="19"/>
      <c r="DYB114" s="19"/>
      <c r="DYC114" s="19"/>
      <c r="DYD114" s="19"/>
      <c r="DYE114" s="19"/>
      <c r="DYF114" s="19"/>
      <c r="DYG114" s="16"/>
      <c r="DYH114" s="17"/>
      <c r="DYI114" s="17"/>
      <c r="DYJ114" s="18"/>
      <c r="DYK114" s="19"/>
      <c r="DYL114" s="19"/>
      <c r="DYM114" s="19"/>
      <c r="DYN114" s="19"/>
      <c r="DYO114" s="19"/>
      <c r="DYP114" s="19"/>
      <c r="DYQ114" s="19"/>
      <c r="DYR114" s="19"/>
      <c r="DYS114" s="16"/>
      <c r="DYT114" s="17"/>
      <c r="DYU114" s="17"/>
      <c r="DYV114" s="18"/>
      <c r="DYW114" s="19"/>
      <c r="DYX114" s="19"/>
      <c r="DYY114" s="19"/>
      <c r="DYZ114" s="19"/>
      <c r="DZA114" s="19"/>
      <c r="DZB114" s="19"/>
      <c r="DZC114" s="19"/>
      <c r="DZD114" s="19"/>
      <c r="DZE114" s="16"/>
      <c r="DZF114" s="17"/>
      <c r="DZG114" s="17"/>
      <c r="DZH114" s="18"/>
      <c r="DZI114" s="19"/>
      <c r="DZJ114" s="19"/>
      <c r="DZK114" s="19"/>
      <c r="DZL114" s="19"/>
      <c r="DZM114" s="19"/>
      <c r="DZN114" s="19"/>
      <c r="DZO114" s="19"/>
      <c r="DZP114" s="19"/>
      <c r="DZQ114" s="16"/>
      <c r="DZR114" s="17"/>
      <c r="DZS114" s="17"/>
      <c r="DZT114" s="18"/>
      <c r="DZU114" s="19"/>
      <c r="DZV114" s="19"/>
      <c r="DZW114" s="19"/>
      <c r="DZX114" s="19"/>
      <c r="DZY114" s="19"/>
      <c r="DZZ114" s="19"/>
      <c r="EAA114" s="19"/>
      <c r="EAB114" s="19"/>
      <c r="EAC114" s="16"/>
      <c r="EAD114" s="17"/>
      <c r="EAE114" s="17"/>
      <c r="EAF114" s="18"/>
      <c r="EAG114" s="19"/>
      <c r="EAH114" s="19"/>
      <c r="EAI114" s="19"/>
      <c r="EAJ114" s="19"/>
      <c r="EAK114" s="19"/>
      <c r="EAL114" s="19"/>
      <c r="EAM114" s="19"/>
      <c r="EAN114" s="19"/>
      <c r="EAO114" s="16"/>
      <c r="EAP114" s="17"/>
      <c r="EAQ114" s="17"/>
      <c r="EAR114" s="18"/>
      <c r="EAS114" s="19"/>
      <c r="EAT114" s="19"/>
      <c r="EAU114" s="19"/>
      <c r="EAV114" s="19"/>
      <c r="EAW114" s="19"/>
      <c r="EAX114" s="19"/>
      <c r="EAY114" s="19"/>
      <c r="EAZ114" s="19"/>
      <c r="EBA114" s="16"/>
      <c r="EBB114" s="17"/>
      <c r="EBC114" s="17"/>
      <c r="EBD114" s="18"/>
      <c r="EBE114" s="19"/>
      <c r="EBF114" s="19"/>
      <c r="EBG114" s="19"/>
      <c r="EBH114" s="19"/>
      <c r="EBI114" s="19"/>
      <c r="EBJ114" s="19"/>
      <c r="EBK114" s="19"/>
      <c r="EBL114" s="19"/>
      <c r="EBM114" s="16"/>
      <c r="EBN114" s="17"/>
      <c r="EBO114" s="17"/>
      <c r="EBP114" s="18"/>
      <c r="EBQ114" s="19"/>
      <c r="EBR114" s="19"/>
      <c r="EBS114" s="19"/>
      <c r="EBT114" s="19"/>
      <c r="EBU114" s="19"/>
      <c r="EBV114" s="19"/>
      <c r="EBW114" s="19"/>
      <c r="EBX114" s="19"/>
      <c r="EBY114" s="16"/>
      <c r="EBZ114" s="17"/>
      <c r="ECA114" s="17"/>
      <c r="ECB114" s="18"/>
      <c r="ECC114" s="19"/>
      <c r="ECD114" s="19"/>
      <c r="ECE114" s="19"/>
      <c r="ECF114" s="19"/>
      <c r="ECG114" s="19"/>
      <c r="ECH114" s="19"/>
      <c r="ECI114" s="19"/>
      <c r="ECJ114" s="19"/>
      <c r="ECK114" s="16"/>
      <c r="ECL114" s="17"/>
      <c r="ECM114" s="17"/>
      <c r="ECN114" s="18"/>
      <c r="ECO114" s="19"/>
      <c r="ECP114" s="19"/>
      <c r="ECQ114" s="19"/>
      <c r="ECR114" s="19"/>
      <c r="ECS114" s="19"/>
      <c r="ECT114" s="19"/>
      <c r="ECU114" s="19"/>
      <c r="ECV114" s="19"/>
      <c r="ECW114" s="16"/>
      <c r="ECX114" s="17"/>
      <c r="ECY114" s="17"/>
      <c r="ECZ114" s="18"/>
      <c r="EDA114" s="19"/>
      <c r="EDB114" s="19"/>
      <c r="EDC114" s="19"/>
      <c r="EDD114" s="19"/>
      <c r="EDE114" s="19"/>
      <c r="EDF114" s="19"/>
      <c r="EDG114" s="19"/>
      <c r="EDH114" s="19"/>
      <c r="EDI114" s="16"/>
      <c r="EDJ114" s="17"/>
      <c r="EDK114" s="17"/>
      <c r="EDL114" s="18"/>
      <c r="EDM114" s="19"/>
      <c r="EDN114" s="19"/>
      <c r="EDO114" s="19"/>
      <c r="EDP114" s="19"/>
      <c r="EDQ114" s="19"/>
      <c r="EDR114" s="19"/>
      <c r="EDS114" s="19"/>
      <c r="EDT114" s="19"/>
      <c r="EDU114" s="16"/>
      <c r="EDV114" s="17"/>
      <c r="EDW114" s="17"/>
      <c r="EDX114" s="18"/>
      <c r="EDY114" s="19"/>
      <c r="EDZ114" s="19"/>
      <c r="EEA114" s="19"/>
      <c r="EEB114" s="19"/>
      <c r="EEC114" s="19"/>
      <c r="EED114" s="19"/>
      <c r="EEE114" s="19"/>
      <c r="EEF114" s="19"/>
      <c r="EEG114" s="16"/>
      <c r="EEH114" s="17"/>
      <c r="EEI114" s="17"/>
      <c r="EEJ114" s="18"/>
      <c r="EEK114" s="19"/>
      <c r="EEL114" s="19"/>
      <c r="EEM114" s="19"/>
      <c r="EEN114" s="19"/>
      <c r="EEO114" s="19"/>
      <c r="EEP114" s="19"/>
      <c r="EEQ114" s="19"/>
      <c r="EER114" s="19"/>
      <c r="EES114" s="16"/>
      <c r="EET114" s="17"/>
      <c r="EEU114" s="17"/>
      <c r="EEV114" s="18"/>
      <c r="EEW114" s="19"/>
      <c r="EEX114" s="19"/>
      <c r="EEY114" s="19"/>
      <c r="EEZ114" s="19"/>
      <c r="EFA114" s="19"/>
      <c r="EFB114" s="19"/>
      <c r="EFC114" s="19"/>
      <c r="EFD114" s="19"/>
      <c r="EFE114" s="16"/>
      <c r="EFF114" s="17"/>
      <c r="EFG114" s="17"/>
      <c r="EFH114" s="18"/>
      <c r="EFI114" s="19"/>
      <c r="EFJ114" s="19"/>
      <c r="EFK114" s="19"/>
      <c r="EFL114" s="19"/>
      <c r="EFM114" s="19"/>
      <c r="EFN114" s="19"/>
      <c r="EFO114" s="19"/>
      <c r="EFP114" s="19"/>
      <c r="EFQ114" s="16"/>
      <c r="EFR114" s="17"/>
      <c r="EFS114" s="17"/>
      <c r="EFT114" s="18"/>
      <c r="EFU114" s="19"/>
      <c r="EFV114" s="19"/>
      <c r="EFW114" s="19"/>
      <c r="EFX114" s="19"/>
      <c r="EFY114" s="19"/>
      <c r="EFZ114" s="19"/>
      <c r="EGA114" s="19"/>
      <c r="EGB114" s="19"/>
      <c r="EGC114" s="16"/>
      <c r="EGD114" s="17"/>
      <c r="EGE114" s="17"/>
      <c r="EGF114" s="18"/>
      <c r="EGG114" s="19"/>
      <c r="EGH114" s="19"/>
      <c r="EGI114" s="19"/>
      <c r="EGJ114" s="19"/>
      <c r="EGK114" s="19"/>
      <c r="EGL114" s="19"/>
      <c r="EGM114" s="19"/>
      <c r="EGN114" s="19"/>
      <c r="EGO114" s="16"/>
      <c r="EGP114" s="17"/>
      <c r="EGQ114" s="17"/>
      <c r="EGR114" s="18"/>
      <c r="EGS114" s="19"/>
      <c r="EGT114" s="19"/>
      <c r="EGU114" s="19"/>
      <c r="EGV114" s="19"/>
      <c r="EGW114" s="19"/>
      <c r="EGX114" s="19"/>
      <c r="EGY114" s="19"/>
      <c r="EGZ114" s="19"/>
      <c r="EHA114" s="16"/>
      <c r="EHB114" s="17"/>
      <c r="EHC114" s="17"/>
      <c r="EHD114" s="18"/>
      <c r="EHE114" s="19"/>
      <c r="EHF114" s="19"/>
      <c r="EHG114" s="19"/>
      <c r="EHH114" s="19"/>
      <c r="EHI114" s="19"/>
      <c r="EHJ114" s="19"/>
      <c r="EHK114" s="19"/>
      <c r="EHL114" s="19"/>
      <c r="EHM114" s="16"/>
      <c r="EHN114" s="17"/>
      <c r="EHO114" s="17"/>
      <c r="EHP114" s="18"/>
      <c r="EHQ114" s="19"/>
      <c r="EHR114" s="19"/>
      <c r="EHS114" s="19"/>
      <c r="EHT114" s="19"/>
      <c r="EHU114" s="19"/>
      <c r="EHV114" s="19"/>
      <c r="EHW114" s="19"/>
      <c r="EHX114" s="19"/>
      <c r="EHY114" s="16"/>
      <c r="EHZ114" s="17"/>
      <c r="EIA114" s="17"/>
      <c r="EIB114" s="18"/>
      <c r="EIC114" s="19"/>
      <c r="EID114" s="19"/>
      <c r="EIE114" s="19"/>
      <c r="EIF114" s="19"/>
      <c r="EIG114" s="19"/>
      <c r="EIH114" s="19"/>
      <c r="EII114" s="19"/>
      <c r="EIJ114" s="19"/>
      <c r="EIK114" s="16"/>
      <c r="EIL114" s="17"/>
      <c r="EIM114" s="17"/>
      <c r="EIN114" s="18"/>
      <c r="EIO114" s="19"/>
      <c r="EIP114" s="19"/>
      <c r="EIQ114" s="19"/>
      <c r="EIR114" s="19"/>
      <c r="EIS114" s="19"/>
      <c r="EIT114" s="19"/>
      <c r="EIU114" s="19"/>
      <c r="EIV114" s="19"/>
      <c r="EIW114" s="16"/>
      <c r="EIX114" s="17"/>
      <c r="EIY114" s="17"/>
      <c r="EIZ114" s="18"/>
      <c r="EJA114" s="19"/>
      <c r="EJB114" s="19"/>
      <c r="EJC114" s="19"/>
      <c r="EJD114" s="19"/>
      <c r="EJE114" s="19"/>
      <c r="EJF114" s="19"/>
      <c r="EJG114" s="19"/>
      <c r="EJH114" s="19"/>
      <c r="EJI114" s="16"/>
      <c r="EJJ114" s="17"/>
      <c r="EJK114" s="17"/>
      <c r="EJL114" s="18"/>
      <c r="EJM114" s="19"/>
      <c r="EJN114" s="19"/>
      <c r="EJO114" s="19"/>
      <c r="EJP114" s="19"/>
      <c r="EJQ114" s="19"/>
      <c r="EJR114" s="19"/>
      <c r="EJS114" s="19"/>
      <c r="EJT114" s="19"/>
      <c r="EJU114" s="16"/>
      <c r="EJV114" s="17"/>
      <c r="EJW114" s="17"/>
      <c r="EJX114" s="18"/>
      <c r="EJY114" s="19"/>
      <c r="EJZ114" s="19"/>
      <c r="EKA114" s="19"/>
      <c r="EKB114" s="19"/>
      <c r="EKC114" s="19"/>
      <c r="EKD114" s="19"/>
      <c r="EKE114" s="19"/>
      <c r="EKF114" s="19"/>
      <c r="EKG114" s="16"/>
      <c r="EKH114" s="17"/>
      <c r="EKI114" s="17"/>
      <c r="EKJ114" s="18"/>
      <c r="EKK114" s="19"/>
      <c r="EKL114" s="19"/>
      <c r="EKM114" s="19"/>
      <c r="EKN114" s="19"/>
      <c r="EKO114" s="19"/>
      <c r="EKP114" s="19"/>
      <c r="EKQ114" s="19"/>
      <c r="EKR114" s="19"/>
      <c r="EKS114" s="16"/>
      <c r="EKT114" s="17"/>
      <c r="EKU114" s="17"/>
      <c r="EKV114" s="18"/>
      <c r="EKW114" s="19"/>
      <c r="EKX114" s="19"/>
      <c r="EKY114" s="19"/>
      <c r="EKZ114" s="19"/>
      <c r="ELA114" s="19"/>
      <c r="ELB114" s="19"/>
      <c r="ELC114" s="19"/>
      <c r="ELD114" s="19"/>
      <c r="ELE114" s="16"/>
      <c r="ELF114" s="17"/>
      <c r="ELG114" s="17"/>
      <c r="ELH114" s="18"/>
      <c r="ELI114" s="19"/>
      <c r="ELJ114" s="19"/>
      <c r="ELK114" s="19"/>
      <c r="ELL114" s="19"/>
      <c r="ELM114" s="19"/>
      <c r="ELN114" s="19"/>
      <c r="ELO114" s="19"/>
      <c r="ELP114" s="19"/>
      <c r="ELQ114" s="16"/>
      <c r="ELR114" s="17"/>
      <c r="ELS114" s="17"/>
      <c r="ELT114" s="18"/>
      <c r="ELU114" s="19"/>
      <c r="ELV114" s="19"/>
      <c r="ELW114" s="19"/>
      <c r="ELX114" s="19"/>
      <c r="ELY114" s="19"/>
      <c r="ELZ114" s="19"/>
      <c r="EMA114" s="19"/>
      <c r="EMB114" s="19"/>
      <c r="EMC114" s="16"/>
      <c r="EMD114" s="17"/>
      <c r="EME114" s="17"/>
      <c r="EMF114" s="18"/>
      <c r="EMG114" s="19"/>
      <c r="EMH114" s="19"/>
      <c r="EMI114" s="19"/>
      <c r="EMJ114" s="19"/>
      <c r="EMK114" s="19"/>
      <c r="EML114" s="19"/>
      <c r="EMM114" s="19"/>
      <c r="EMN114" s="19"/>
      <c r="EMO114" s="16"/>
      <c r="EMP114" s="17"/>
      <c r="EMQ114" s="17"/>
      <c r="EMR114" s="18"/>
      <c r="EMS114" s="19"/>
      <c r="EMT114" s="19"/>
      <c r="EMU114" s="19"/>
      <c r="EMV114" s="19"/>
      <c r="EMW114" s="19"/>
      <c r="EMX114" s="19"/>
      <c r="EMY114" s="19"/>
      <c r="EMZ114" s="19"/>
      <c r="ENA114" s="16"/>
      <c r="ENB114" s="17"/>
      <c r="ENC114" s="17"/>
      <c r="END114" s="18"/>
      <c r="ENE114" s="19"/>
      <c r="ENF114" s="19"/>
      <c r="ENG114" s="19"/>
      <c r="ENH114" s="19"/>
      <c r="ENI114" s="19"/>
      <c r="ENJ114" s="19"/>
      <c r="ENK114" s="19"/>
      <c r="ENL114" s="19"/>
      <c r="ENM114" s="16"/>
      <c r="ENN114" s="17"/>
      <c r="ENO114" s="17"/>
      <c r="ENP114" s="18"/>
      <c r="ENQ114" s="19"/>
      <c r="ENR114" s="19"/>
      <c r="ENS114" s="19"/>
      <c r="ENT114" s="19"/>
      <c r="ENU114" s="19"/>
      <c r="ENV114" s="19"/>
      <c r="ENW114" s="19"/>
      <c r="ENX114" s="19"/>
      <c r="ENY114" s="16"/>
      <c r="ENZ114" s="17"/>
      <c r="EOA114" s="17"/>
      <c r="EOB114" s="18"/>
      <c r="EOC114" s="19"/>
      <c r="EOD114" s="19"/>
      <c r="EOE114" s="19"/>
      <c r="EOF114" s="19"/>
      <c r="EOG114" s="19"/>
      <c r="EOH114" s="19"/>
      <c r="EOI114" s="19"/>
      <c r="EOJ114" s="19"/>
      <c r="EOK114" s="16"/>
      <c r="EOL114" s="17"/>
      <c r="EOM114" s="17"/>
      <c r="EON114" s="18"/>
      <c r="EOO114" s="19"/>
      <c r="EOP114" s="19"/>
      <c r="EOQ114" s="19"/>
      <c r="EOR114" s="19"/>
      <c r="EOS114" s="19"/>
      <c r="EOT114" s="19"/>
      <c r="EOU114" s="19"/>
      <c r="EOV114" s="19"/>
      <c r="EOW114" s="16"/>
      <c r="EOX114" s="17"/>
      <c r="EOY114" s="17"/>
      <c r="EOZ114" s="18"/>
      <c r="EPA114" s="19"/>
      <c r="EPB114" s="19"/>
      <c r="EPC114" s="19"/>
      <c r="EPD114" s="19"/>
      <c r="EPE114" s="19"/>
      <c r="EPF114" s="19"/>
      <c r="EPG114" s="19"/>
      <c r="EPH114" s="19"/>
      <c r="EPI114" s="16"/>
      <c r="EPJ114" s="17"/>
      <c r="EPK114" s="17"/>
      <c r="EPL114" s="18"/>
      <c r="EPM114" s="19"/>
      <c r="EPN114" s="19"/>
      <c r="EPO114" s="19"/>
      <c r="EPP114" s="19"/>
      <c r="EPQ114" s="19"/>
      <c r="EPR114" s="19"/>
      <c r="EPS114" s="19"/>
      <c r="EPT114" s="19"/>
      <c r="EPU114" s="16"/>
      <c r="EPV114" s="17"/>
      <c r="EPW114" s="17"/>
      <c r="EPX114" s="18"/>
      <c r="EPY114" s="19"/>
      <c r="EPZ114" s="19"/>
      <c r="EQA114" s="19"/>
      <c r="EQB114" s="19"/>
      <c r="EQC114" s="19"/>
      <c r="EQD114" s="19"/>
      <c r="EQE114" s="19"/>
      <c r="EQF114" s="19"/>
      <c r="EQG114" s="16"/>
      <c r="EQH114" s="17"/>
      <c r="EQI114" s="17"/>
      <c r="EQJ114" s="18"/>
      <c r="EQK114" s="19"/>
      <c r="EQL114" s="19"/>
      <c r="EQM114" s="19"/>
      <c r="EQN114" s="19"/>
      <c r="EQO114" s="19"/>
      <c r="EQP114" s="19"/>
      <c r="EQQ114" s="19"/>
      <c r="EQR114" s="19"/>
      <c r="EQS114" s="16"/>
      <c r="EQT114" s="17"/>
      <c r="EQU114" s="17"/>
      <c r="EQV114" s="18"/>
      <c r="EQW114" s="19"/>
      <c r="EQX114" s="19"/>
      <c r="EQY114" s="19"/>
      <c r="EQZ114" s="19"/>
      <c r="ERA114" s="19"/>
      <c r="ERB114" s="19"/>
      <c r="ERC114" s="19"/>
      <c r="ERD114" s="19"/>
      <c r="ERE114" s="16"/>
      <c r="ERF114" s="17"/>
      <c r="ERG114" s="17"/>
      <c r="ERH114" s="18"/>
      <c r="ERI114" s="19"/>
      <c r="ERJ114" s="19"/>
      <c r="ERK114" s="19"/>
      <c r="ERL114" s="19"/>
      <c r="ERM114" s="19"/>
      <c r="ERN114" s="19"/>
      <c r="ERO114" s="19"/>
      <c r="ERP114" s="19"/>
      <c r="ERQ114" s="16"/>
      <c r="ERR114" s="17"/>
      <c r="ERS114" s="17"/>
      <c r="ERT114" s="18"/>
      <c r="ERU114" s="19"/>
      <c r="ERV114" s="19"/>
      <c r="ERW114" s="19"/>
      <c r="ERX114" s="19"/>
      <c r="ERY114" s="19"/>
      <c r="ERZ114" s="19"/>
      <c r="ESA114" s="19"/>
      <c r="ESB114" s="19"/>
      <c r="ESC114" s="16"/>
      <c r="ESD114" s="17"/>
      <c r="ESE114" s="17"/>
      <c r="ESF114" s="18"/>
      <c r="ESG114" s="19"/>
      <c r="ESH114" s="19"/>
      <c r="ESI114" s="19"/>
      <c r="ESJ114" s="19"/>
      <c r="ESK114" s="19"/>
      <c r="ESL114" s="19"/>
      <c r="ESM114" s="19"/>
      <c r="ESN114" s="19"/>
      <c r="ESO114" s="16"/>
      <c r="ESP114" s="17"/>
      <c r="ESQ114" s="17"/>
      <c r="ESR114" s="18"/>
      <c r="ESS114" s="19"/>
      <c r="EST114" s="19"/>
      <c r="ESU114" s="19"/>
      <c r="ESV114" s="19"/>
      <c r="ESW114" s="19"/>
      <c r="ESX114" s="19"/>
      <c r="ESY114" s="19"/>
      <c r="ESZ114" s="19"/>
      <c r="ETA114" s="16"/>
      <c r="ETB114" s="17"/>
      <c r="ETC114" s="17"/>
      <c r="ETD114" s="18"/>
      <c r="ETE114" s="19"/>
      <c r="ETF114" s="19"/>
      <c r="ETG114" s="19"/>
      <c r="ETH114" s="19"/>
      <c r="ETI114" s="19"/>
      <c r="ETJ114" s="19"/>
      <c r="ETK114" s="19"/>
      <c r="ETL114" s="19"/>
      <c r="ETM114" s="16"/>
      <c r="ETN114" s="17"/>
      <c r="ETO114" s="17"/>
      <c r="ETP114" s="18"/>
      <c r="ETQ114" s="19"/>
      <c r="ETR114" s="19"/>
      <c r="ETS114" s="19"/>
      <c r="ETT114" s="19"/>
      <c r="ETU114" s="19"/>
      <c r="ETV114" s="19"/>
      <c r="ETW114" s="19"/>
      <c r="ETX114" s="19"/>
      <c r="ETY114" s="16"/>
      <c r="ETZ114" s="17"/>
      <c r="EUA114" s="17"/>
      <c r="EUB114" s="18"/>
      <c r="EUC114" s="19"/>
      <c r="EUD114" s="19"/>
      <c r="EUE114" s="19"/>
      <c r="EUF114" s="19"/>
      <c r="EUG114" s="19"/>
      <c r="EUH114" s="19"/>
      <c r="EUI114" s="19"/>
      <c r="EUJ114" s="19"/>
      <c r="EUK114" s="16"/>
      <c r="EUL114" s="17"/>
      <c r="EUM114" s="17"/>
      <c r="EUN114" s="18"/>
      <c r="EUO114" s="19"/>
      <c r="EUP114" s="19"/>
      <c r="EUQ114" s="19"/>
      <c r="EUR114" s="19"/>
      <c r="EUS114" s="19"/>
      <c r="EUT114" s="19"/>
      <c r="EUU114" s="19"/>
      <c r="EUV114" s="19"/>
      <c r="EUW114" s="16"/>
      <c r="EUX114" s="17"/>
      <c r="EUY114" s="17"/>
      <c r="EUZ114" s="18"/>
      <c r="EVA114" s="19"/>
      <c r="EVB114" s="19"/>
      <c r="EVC114" s="19"/>
      <c r="EVD114" s="19"/>
      <c r="EVE114" s="19"/>
      <c r="EVF114" s="19"/>
      <c r="EVG114" s="19"/>
      <c r="EVH114" s="19"/>
      <c r="EVI114" s="16"/>
      <c r="EVJ114" s="17"/>
      <c r="EVK114" s="17"/>
      <c r="EVL114" s="18"/>
      <c r="EVM114" s="19"/>
      <c r="EVN114" s="19"/>
      <c r="EVO114" s="19"/>
      <c r="EVP114" s="19"/>
      <c r="EVQ114" s="19"/>
      <c r="EVR114" s="19"/>
      <c r="EVS114" s="19"/>
      <c r="EVT114" s="19"/>
      <c r="EVU114" s="16"/>
      <c r="EVV114" s="17"/>
      <c r="EVW114" s="17"/>
      <c r="EVX114" s="18"/>
      <c r="EVY114" s="19"/>
      <c r="EVZ114" s="19"/>
      <c r="EWA114" s="19"/>
      <c r="EWB114" s="19"/>
      <c r="EWC114" s="19"/>
      <c r="EWD114" s="19"/>
      <c r="EWE114" s="19"/>
      <c r="EWF114" s="19"/>
      <c r="EWG114" s="16"/>
      <c r="EWH114" s="17"/>
      <c r="EWI114" s="17"/>
      <c r="EWJ114" s="18"/>
      <c r="EWK114" s="19"/>
      <c r="EWL114" s="19"/>
      <c r="EWM114" s="19"/>
      <c r="EWN114" s="19"/>
      <c r="EWO114" s="19"/>
      <c r="EWP114" s="19"/>
      <c r="EWQ114" s="19"/>
      <c r="EWR114" s="19"/>
      <c r="EWS114" s="16"/>
      <c r="EWT114" s="17"/>
      <c r="EWU114" s="17"/>
      <c r="EWV114" s="18"/>
      <c r="EWW114" s="19"/>
      <c r="EWX114" s="19"/>
      <c r="EWY114" s="19"/>
      <c r="EWZ114" s="19"/>
      <c r="EXA114" s="19"/>
      <c r="EXB114" s="19"/>
      <c r="EXC114" s="19"/>
      <c r="EXD114" s="19"/>
      <c r="EXE114" s="16"/>
      <c r="EXF114" s="17"/>
      <c r="EXG114" s="17"/>
      <c r="EXH114" s="18"/>
      <c r="EXI114" s="19"/>
      <c r="EXJ114" s="19"/>
      <c r="EXK114" s="19"/>
      <c r="EXL114" s="19"/>
      <c r="EXM114" s="19"/>
      <c r="EXN114" s="19"/>
      <c r="EXO114" s="19"/>
      <c r="EXP114" s="19"/>
      <c r="EXQ114" s="16"/>
      <c r="EXR114" s="17"/>
      <c r="EXS114" s="17"/>
      <c r="EXT114" s="18"/>
      <c r="EXU114" s="19"/>
      <c r="EXV114" s="19"/>
      <c r="EXW114" s="19"/>
      <c r="EXX114" s="19"/>
      <c r="EXY114" s="19"/>
      <c r="EXZ114" s="19"/>
      <c r="EYA114" s="19"/>
      <c r="EYB114" s="19"/>
      <c r="EYC114" s="16"/>
      <c r="EYD114" s="17"/>
      <c r="EYE114" s="17"/>
      <c r="EYF114" s="18"/>
      <c r="EYG114" s="19"/>
      <c r="EYH114" s="19"/>
      <c r="EYI114" s="19"/>
      <c r="EYJ114" s="19"/>
      <c r="EYK114" s="19"/>
      <c r="EYL114" s="19"/>
      <c r="EYM114" s="19"/>
      <c r="EYN114" s="19"/>
      <c r="EYO114" s="16"/>
      <c r="EYP114" s="17"/>
      <c r="EYQ114" s="17"/>
      <c r="EYR114" s="18"/>
      <c r="EYS114" s="19"/>
      <c r="EYT114" s="19"/>
      <c r="EYU114" s="19"/>
      <c r="EYV114" s="19"/>
      <c r="EYW114" s="19"/>
      <c r="EYX114" s="19"/>
      <c r="EYY114" s="19"/>
      <c r="EYZ114" s="19"/>
      <c r="EZA114" s="16"/>
      <c r="EZB114" s="17"/>
      <c r="EZC114" s="17"/>
      <c r="EZD114" s="18"/>
      <c r="EZE114" s="19"/>
      <c r="EZF114" s="19"/>
      <c r="EZG114" s="19"/>
      <c r="EZH114" s="19"/>
      <c r="EZI114" s="19"/>
      <c r="EZJ114" s="19"/>
      <c r="EZK114" s="19"/>
      <c r="EZL114" s="19"/>
      <c r="EZM114" s="16"/>
      <c r="EZN114" s="17"/>
      <c r="EZO114" s="17"/>
      <c r="EZP114" s="18"/>
      <c r="EZQ114" s="19"/>
      <c r="EZR114" s="19"/>
      <c r="EZS114" s="19"/>
      <c r="EZT114" s="19"/>
      <c r="EZU114" s="19"/>
      <c r="EZV114" s="19"/>
      <c r="EZW114" s="19"/>
      <c r="EZX114" s="19"/>
      <c r="EZY114" s="16"/>
      <c r="EZZ114" s="17"/>
      <c r="FAA114" s="17"/>
      <c r="FAB114" s="18"/>
      <c r="FAC114" s="19"/>
      <c r="FAD114" s="19"/>
      <c r="FAE114" s="19"/>
      <c r="FAF114" s="19"/>
      <c r="FAG114" s="19"/>
      <c r="FAH114" s="19"/>
      <c r="FAI114" s="19"/>
      <c r="FAJ114" s="19"/>
      <c r="FAK114" s="16"/>
      <c r="FAL114" s="17"/>
      <c r="FAM114" s="17"/>
      <c r="FAN114" s="18"/>
      <c r="FAO114" s="19"/>
      <c r="FAP114" s="19"/>
      <c r="FAQ114" s="19"/>
      <c r="FAR114" s="19"/>
      <c r="FAS114" s="19"/>
      <c r="FAT114" s="19"/>
      <c r="FAU114" s="19"/>
      <c r="FAV114" s="19"/>
      <c r="FAW114" s="16"/>
      <c r="FAX114" s="17"/>
      <c r="FAY114" s="17"/>
      <c r="FAZ114" s="18"/>
      <c r="FBA114" s="19"/>
      <c r="FBB114" s="19"/>
      <c r="FBC114" s="19"/>
      <c r="FBD114" s="19"/>
      <c r="FBE114" s="19"/>
      <c r="FBF114" s="19"/>
      <c r="FBG114" s="19"/>
      <c r="FBH114" s="19"/>
      <c r="FBI114" s="16"/>
      <c r="FBJ114" s="17"/>
      <c r="FBK114" s="17"/>
      <c r="FBL114" s="18"/>
      <c r="FBM114" s="19"/>
      <c r="FBN114" s="19"/>
      <c r="FBO114" s="19"/>
      <c r="FBP114" s="19"/>
      <c r="FBQ114" s="19"/>
      <c r="FBR114" s="19"/>
      <c r="FBS114" s="19"/>
      <c r="FBT114" s="19"/>
      <c r="FBU114" s="16"/>
      <c r="FBV114" s="17"/>
      <c r="FBW114" s="17"/>
      <c r="FBX114" s="18"/>
      <c r="FBY114" s="19"/>
      <c r="FBZ114" s="19"/>
      <c r="FCA114" s="19"/>
      <c r="FCB114" s="19"/>
      <c r="FCC114" s="19"/>
      <c r="FCD114" s="19"/>
      <c r="FCE114" s="19"/>
      <c r="FCF114" s="19"/>
      <c r="FCG114" s="16"/>
      <c r="FCH114" s="17"/>
      <c r="FCI114" s="17"/>
      <c r="FCJ114" s="18"/>
      <c r="FCK114" s="19"/>
      <c r="FCL114" s="19"/>
      <c r="FCM114" s="19"/>
      <c r="FCN114" s="19"/>
      <c r="FCO114" s="19"/>
      <c r="FCP114" s="19"/>
      <c r="FCQ114" s="19"/>
      <c r="FCR114" s="19"/>
      <c r="FCS114" s="16"/>
      <c r="FCT114" s="17"/>
      <c r="FCU114" s="17"/>
      <c r="FCV114" s="18"/>
      <c r="FCW114" s="19"/>
      <c r="FCX114" s="19"/>
      <c r="FCY114" s="19"/>
      <c r="FCZ114" s="19"/>
      <c r="FDA114" s="19"/>
      <c r="FDB114" s="19"/>
      <c r="FDC114" s="19"/>
      <c r="FDD114" s="19"/>
      <c r="FDE114" s="16"/>
      <c r="FDF114" s="17"/>
      <c r="FDG114" s="17"/>
      <c r="FDH114" s="18"/>
      <c r="FDI114" s="19"/>
      <c r="FDJ114" s="19"/>
      <c r="FDK114" s="19"/>
      <c r="FDL114" s="19"/>
      <c r="FDM114" s="19"/>
      <c r="FDN114" s="19"/>
      <c r="FDO114" s="19"/>
      <c r="FDP114" s="19"/>
      <c r="FDQ114" s="16"/>
      <c r="FDR114" s="17"/>
      <c r="FDS114" s="17"/>
      <c r="FDT114" s="18"/>
      <c r="FDU114" s="19"/>
      <c r="FDV114" s="19"/>
      <c r="FDW114" s="19"/>
      <c r="FDX114" s="19"/>
      <c r="FDY114" s="19"/>
      <c r="FDZ114" s="19"/>
      <c r="FEA114" s="19"/>
      <c r="FEB114" s="19"/>
      <c r="FEC114" s="16"/>
      <c r="FED114" s="17"/>
      <c r="FEE114" s="17"/>
      <c r="FEF114" s="18"/>
      <c r="FEG114" s="19"/>
      <c r="FEH114" s="19"/>
      <c r="FEI114" s="19"/>
      <c r="FEJ114" s="19"/>
      <c r="FEK114" s="19"/>
      <c r="FEL114" s="19"/>
      <c r="FEM114" s="19"/>
      <c r="FEN114" s="19"/>
      <c r="FEO114" s="16"/>
      <c r="FEP114" s="17"/>
      <c r="FEQ114" s="17"/>
      <c r="FER114" s="18"/>
      <c r="FES114" s="19"/>
      <c r="FET114" s="19"/>
      <c r="FEU114" s="19"/>
      <c r="FEV114" s="19"/>
      <c r="FEW114" s="19"/>
      <c r="FEX114" s="19"/>
      <c r="FEY114" s="19"/>
      <c r="FEZ114" s="19"/>
      <c r="FFA114" s="16"/>
      <c r="FFB114" s="17"/>
      <c r="FFC114" s="17"/>
      <c r="FFD114" s="18"/>
      <c r="FFE114" s="19"/>
      <c r="FFF114" s="19"/>
      <c r="FFG114" s="19"/>
      <c r="FFH114" s="19"/>
      <c r="FFI114" s="19"/>
      <c r="FFJ114" s="19"/>
      <c r="FFK114" s="19"/>
      <c r="FFL114" s="19"/>
      <c r="FFM114" s="16"/>
      <c r="FFN114" s="17"/>
      <c r="FFO114" s="17"/>
      <c r="FFP114" s="18"/>
      <c r="FFQ114" s="19"/>
      <c r="FFR114" s="19"/>
      <c r="FFS114" s="19"/>
      <c r="FFT114" s="19"/>
      <c r="FFU114" s="19"/>
      <c r="FFV114" s="19"/>
      <c r="FFW114" s="19"/>
      <c r="FFX114" s="19"/>
      <c r="FFY114" s="16"/>
      <c r="FFZ114" s="17"/>
      <c r="FGA114" s="17"/>
      <c r="FGB114" s="18"/>
      <c r="FGC114" s="19"/>
      <c r="FGD114" s="19"/>
      <c r="FGE114" s="19"/>
      <c r="FGF114" s="19"/>
      <c r="FGG114" s="19"/>
      <c r="FGH114" s="19"/>
      <c r="FGI114" s="19"/>
      <c r="FGJ114" s="19"/>
      <c r="FGK114" s="16"/>
      <c r="FGL114" s="17"/>
      <c r="FGM114" s="17"/>
      <c r="FGN114" s="18"/>
      <c r="FGO114" s="19"/>
      <c r="FGP114" s="19"/>
      <c r="FGQ114" s="19"/>
      <c r="FGR114" s="19"/>
      <c r="FGS114" s="19"/>
      <c r="FGT114" s="19"/>
      <c r="FGU114" s="19"/>
      <c r="FGV114" s="19"/>
      <c r="FGW114" s="16"/>
      <c r="FGX114" s="17"/>
      <c r="FGY114" s="17"/>
      <c r="FGZ114" s="18"/>
      <c r="FHA114" s="19"/>
      <c r="FHB114" s="19"/>
      <c r="FHC114" s="19"/>
      <c r="FHD114" s="19"/>
      <c r="FHE114" s="19"/>
      <c r="FHF114" s="19"/>
      <c r="FHG114" s="19"/>
      <c r="FHH114" s="19"/>
      <c r="FHI114" s="16"/>
      <c r="FHJ114" s="17"/>
      <c r="FHK114" s="17"/>
      <c r="FHL114" s="18"/>
      <c r="FHM114" s="19"/>
      <c r="FHN114" s="19"/>
      <c r="FHO114" s="19"/>
      <c r="FHP114" s="19"/>
      <c r="FHQ114" s="19"/>
      <c r="FHR114" s="19"/>
      <c r="FHS114" s="19"/>
      <c r="FHT114" s="19"/>
      <c r="FHU114" s="16"/>
      <c r="FHV114" s="17"/>
      <c r="FHW114" s="17"/>
      <c r="FHX114" s="18"/>
      <c r="FHY114" s="19"/>
      <c r="FHZ114" s="19"/>
      <c r="FIA114" s="19"/>
      <c r="FIB114" s="19"/>
      <c r="FIC114" s="19"/>
      <c r="FID114" s="19"/>
      <c r="FIE114" s="19"/>
      <c r="FIF114" s="19"/>
      <c r="FIG114" s="16"/>
      <c r="FIH114" s="17"/>
      <c r="FII114" s="17"/>
      <c r="FIJ114" s="18"/>
      <c r="FIK114" s="19"/>
      <c r="FIL114" s="19"/>
      <c r="FIM114" s="19"/>
      <c r="FIN114" s="19"/>
      <c r="FIO114" s="19"/>
      <c r="FIP114" s="19"/>
      <c r="FIQ114" s="19"/>
      <c r="FIR114" s="19"/>
      <c r="FIS114" s="16"/>
      <c r="FIT114" s="17"/>
      <c r="FIU114" s="17"/>
      <c r="FIV114" s="18"/>
      <c r="FIW114" s="19"/>
      <c r="FIX114" s="19"/>
      <c r="FIY114" s="19"/>
      <c r="FIZ114" s="19"/>
      <c r="FJA114" s="19"/>
      <c r="FJB114" s="19"/>
      <c r="FJC114" s="19"/>
      <c r="FJD114" s="19"/>
      <c r="FJE114" s="16"/>
      <c r="FJF114" s="17"/>
      <c r="FJG114" s="17"/>
      <c r="FJH114" s="18"/>
      <c r="FJI114" s="19"/>
      <c r="FJJ114" s="19"/>
      <c r="FJK114" s="19"/>
      <c r="FJL114" s="19"/>
      <c r="FJM114" s="19"/>
      <c r="FJN114" s="19"/>
      <c r="FJO114" s="19"/>
      <c r="FJP114" s="19"/>
      <c r="FJQ114" s="16"/>
      <c r="FJR114" s="17"/>
      <c r="FJS114" s="17"/>
      <c r="FJT114" s="18"/>
      <c r="FJU114" s="19"/>
      <c r="FJV114" s="19"/>
      <c r="FJW114" s="19"/>
      <c r="FJX114" s="19"/>
      <c r="FJY114" s="19"/>
      <c r="FJZ114" s="19"/>
      <c r="FKA114" s="19"/>
      <c r="FKB114" s="19"/>
      <c r="FKC114" s="16"/>
      <c r="FKD114" s="17"/>
      <c r="FKE114" s="17"/>
      <c r="FKF114" s="18"/>
      <c r="FKG114" s="19"/>
      <c r="FKH114" s="19"/>
      <c r="FKI114" s="19"/>
      <c r="FKJ114" s="19"/>
      <c r="FKK114" s="19"/>
      <c r="FKL114" s="19"/>
      <c r="FKM114" s="19"/>
      <c r="FKN114" s="19"/>
      <c r="FKO114" s="16"/>
      <c r="FKP114" s="17"/>
      <c r="FKQ114" s="17"/>
      <c r="FKR114" s="18"/>
      <c r="FKS114" s="19"/>
      <c r="FKT114" s="19"/>
      <c r="FKU114" s="19"/>
      <c r="FKV114" s="19"/>
      <c r="FKW114" s="19"/>
      <c r="FKX114" s="19"/>
      <c r="FKY114" s="19"/>
      <c r="FKZ114" s="19"/>
      <c r="FLA114" s="16"/>
      <c r="FLB114" s="17"/>
      <c r="FLC114" s="17"/>
      <c r="FLD114" s="18"/>
      <c r="FLE114" s="19"/>
      <c r="FLF114" s="19"/>
      <c r="FLG114" s="19"/>
      <c r="FLH114" s="19"/>
      <c r="FLI114" s="19"/>
      <c r="FLJ114" s="19"/>
      <c r="FLK114" s="19"/>
      <c r="FLL114" s="19"/>
      <c r="FLM114" s="16"/>
      <c r="FLN114" s="17"/>
      <c r="FLO114" s="17"/>
      <c r="FLP114" s="18"/>
      <c r="FLQ114" s="19"/>
      <c r="FLR114" s="19"/>
      <c r="FLS114" s="19"/>
      <c r="FLT114" s="19"/>
      <c r="FLU114" s="19"/>
      <c r="FLV114" s="19"/>
      <c r="FLW114" s="19"/>
      <c r="FLX114" s="19"/>
      <c r="FLY114" s="16"/>
      <c r="FLZ114" s="17"/>
      <c r="FMA114" s="17"/>
      <c r="FMB114" s="18"/>
      <c r="FMC114" s="19"/>
      <c r="FMD114" s="19"/>
      <c r="FME114" s="19"/>
      <c r="FMF114" s="19"/>
      <c r="FMG114" s="19"/>
      <c r="FMH114" s="19"/>
      <c r="FMI114" s="19"/>
      <c r="FMJ114" s="19"/>
      <c r="FMK114" s="16"/>
      <c r="FML114" s="17"/>
      <c r="FMM114" s="17"/>
      <c r="FMN114" s="18"/>
      <c r="FMO114" s="19"/>
      <c r="FMP114" s="19"/>
      <c r="FMQ114" s="19"/>
      <c r="FMR114" s="19"/>
      <c r="FMS114" s="19"/>
      <c r="FMT114" s="19"/>
      <c r="FMU114" s="19"/>
      <c r="FMV114" s="19"/>
      <c r="FMW114" s="16"/>
      <c r="FMX114" s="17"/>
      <c r="FMY114" s="17"/>
      <c r="FMZ114" s="18"/>
      <c r="FNA114" s="19"/>
      <c r="FNB114" s="19"/>
      <c r="FNC114" s="19"/>
      <c r="FND114" s="19"/>
      <c r="FNE114" s="19"/>
      <c r="FNF114" s="19"/>
      <c r="FNG114" s="19"/>
      <c r="FNH114" s="19"/>
      <c r="FNI114" s="16"/>
      <c r="FNJ114" s="17"/>
      <c r="FNK114" s="17"/>
      <c r="FNL114" s="18"/>
      <c r="FNM114" s="19"/>
      <c r="FNN114" s="19"/>
      <c r="FNO114" s="19"/>
      <c r="FNP114" s="19"/>
      <c r="FNQ114" s="19"/>
      <c r="FNR114" s="19"/>
      <c r="FNS114" s="19"/>
      <c r="FNT114" s="19"/>
      <c r="FNU114" s="16"/>
      <c r="FNV114" s="17"/>
      <c r="FNW114" s="17"/>
      <c r="FNX114" s="18"/>
      <c r="FNY114" s="19"/>
      <c r="FNZ114" s="19"/>
      <c r="FOA114" s="19"/>
      <c r="FOB114" s="19"/>
      <c r="FOC114" s="19"/>
      <c r="FOD114" s="19"/>
      <c r="FOE114" s="19"/>
      <c r="FOF114" s="19"/>
      <c r="FOG114" s="16"/>
      <c r="FOH114" s="17"/>
      <c r="FOI114" s="17"/>
      <c r="FOJ114" s="18"/>
      <c r="FOK114" s="19"/>
      <c r="FOL114" s="19"/>
      <c r="FOM114" s="19"/>
      <c r="FON114" s="19"/>
      <c r="FOO114" s="19"/>
      <c r="FOP114" s="19"/>
      <c r="FOQ114" s="19"/>
      <c r="FOR114" s="19"/>
      <c r="FOS114" s="16"/>
      <c r="FOT114" s="17"/>
      <c r="FOU114" s="17"/>
      <c r="FOV114" s="18"/>
      <c r="FOW114" s="19"/>
      <c r="FOX114" s="19"/>
      <c r="FOY114" s="19"/>
      <c r="FOZ114" s="19"/>
      <c r="FPA114" s="19"/>
      <c r="FPB114" s="19"/>
      <c r="FPC114" s="19"/>
      <c r="FPD114" s="19"/>
      <c r="FPE114" s="16"/>
      <c r="FPF114" s="17"/>
      <c r="FPG114" s="17"/>
      <c r="FPH114" s="18"/>
      <c r="FPI114" s="19"/>
      <c r="FPJ114" s="19"/>
      <c r="FPK114" s="19"/>
      <c r="FPL114" s="19"/>
      <c r="FPM114" s="19"/>
      <c r="FPN114" s="19"/>
      <c r="FPO114" s="19"/>
      <c r="FPP114" s="19"/>
      <c r="FPQ114" s="16"/>
      <c r="FPR114" s="17"/>
      <c r="FPS114" s="17"/>
      <c r="FPT114" s="18"/>
      <c r="FPU114" s="19"/>
      <c r="FPV114" s="19"/>
      <c r="FPW114" s="19"/>
      <c r="FPX114" s="19"/>
      <c r="FPY114" s="19"/>
      <c r="FPZ114" s="19"/>
      <c r="FQA114" s="19"/>
      <c r="FQB114" s="19"/>
      <c r="FQC114" s="16"/>
      <c r="FQD114" s="17"/>
      <c r="FQE114" s="17"/>
      <c r="FQF114" s="18"/>
      <c r="FQG114" s="19"/>
      <c r="FQH114" s="19"/>
      <c r="FQI114" s="19"/>
      <c r="FQJ114" s="19"/>
      <c r="FQK114" s="19"/>
      <c r="FQL114" s="19"/>
      <c r="FQM114" s="19"/>
      <c r="FQN114" s="19"/>
      <c r="FQO114" s="16"/>
      <c r="FQP114" s="17"/>
      <c r="FQQ114" s="17"/>
      <c r="FQR114" s="18"/>
      <c r="FQS114" s="19"/>
      <c r="FQT114" s="19"/>
      <c r="FQU114" s="19"/>
      <c r="FQV114" s="19"/>
      <c r="FQW114" s="19"/>
      <c r="FQX114" s="19"/>
      <c r="FQY114" s="19"/>
      <c r="FQZ114" s="19"/>
      <c r="FRA114" s="16"/>
      <c r="FRB114" s="17"/>
      <c r="FRC114" s="17"/>
      <c r="FRD114" s="18"/>
      <c r="FRE114" s="19"/>
      <c r="FRF114" s="19"/>
      <c r="FRG114" s="19"/>
      <c r="FRH114" s="19"/>
      <c r="FRI114" s="19"/>
      <c r="FRJ114" s="19"/>
      <c r="FRK114" s="19"/>
      <c r="FRL114" s="19"/>
      <c r="FRM114" s="16"/>
      <c r="FRN114" s="17"/>
      <c r="FRO114" s="17"/>
      <c r="FRP114" s="18"/>
      <c r="FRQ114" s="19"/>
      <c r="FRR114" s="19"/>
      <c r="FRS114" s="19"/>
      <c r="FRT114" s="19"/>
      <c r="FRU114" s="19"/>
      <c r="FRV114" s="19"/>
      <c r="FRW114" s="19"/>
      <c r="FRX114" s="19"/>
      <c r="FRY114" s="16"/>
      <c r="FRZ114" s="17"/>
      <c r="FSA114" s="17"/>
      <c r="FSB114" s="18"/>
      <c r="FSC114" s="19"/>
      <c r="FSD114" s="19"/>
      <c r="FSE114" s="19"/>
      <c r="FSF114" s="19"/>
      <c r="FSG114" s="19"/>
      <c r="FSH114" s="19"/>
      <c r="FSI114" s="19"/>
      <c r="FSJ114" s="19"/>
      <c r="FSK114" s="16"/>
      <c r="FSL114" s="17"/>
      <c r="FSM114" s="17"/>
      <c r="FSN114" s="18"/>
      <c r="FSO114" s="19"/>
      <c r="FSP114" s="19"/>
      <c r="FSQ114" s="19"/>
      <c r="FSR114" s="19"/>
      <c r="FSS114" s="19"/>
      <c r="FST114" s="19"/>
      <c r="FSU114" s="19"/>
      <c r="FSV114" s="19"/>
      <c r="FSW114" s="16"/>
      <c r="FSX114" s="17"/>
      <c r="FSY114" s="17"/>
      <c r="FSZ114" s="18"/>
      <c r="FTA114" s="19"/>
      <c r="FTB114" s="19"/>
      <c r="FTC114" s="19"/>
      <c r="FTD114" s="19"/>
      <c r="FTE114" s="19"/>
      <c r="FTF114" s="19"/>
      <c r="FTG114" s="19"/>
      <c r="FTH114" s="19"/>
      <c r="FTI114" s="16"/>
      <c r="FTJ114" s="17"/>
      <c r="FTK114" s="17"/>
      <c r="FTL114" s="18"/>
      <c r="FTM114" s="19"/>
      <c r="FTN114" s="19"/>
      <c r="FTO114" s="19"/>
      <c r="FTP114" s="19"/>
      <c r="FTQ114" s="19"/>
      <c r="FTR114" s="19"/>
      <c r="FTS114" s="19"/>
      <c r="FTT114" s="19"/>
      <c r="FTU114" s="16"/>
      <c r="FTV114" s="17"/>
      <c r="FTW114" s="17"/>
      <c r="FTX114" s="18"/>
      <c r="FTY114" s="19"/>
      <c r="FTZ114" s="19"/>
      <c r="FUA114" s="19"/>
      <c r="FUB114" s="19"/>
      <c r="FUC114" s="19"/>
      <c r="FUD114" s="19"/>
      <c r="FUE114" s="19"/>
      <c r="FUF114" s="19"/>
      <c r="FUG114" s="16"/>
      <c r="FUH114" s="17"/>
      <c r="FUI114" s="17"/>
      <c r="FUJ114" s="18"/>
      <c r="FUK114" s="19"/>
      <c r="FUL114" s="19"/>
      <c r="FUM114" s="19"/>
      <c r="FUN114" s="19"/>
      <c r="FUO114" s="19"/>
      <c r="FUP114" s="19"/>
      <c r="FUQ114" s="19"/>
      <c r="FUR114" s="19"/>
      <c r="FUS114" s="16"/>
      <c r="FUT114" s="17"/>
      <c r="FUU114" s="17"/>
      <c r="FUV114" s="18"/>
      <c r="FUW114" s="19"/>
      <c r="FUX114" s="19"/>
      <c r="FUY114" s="19"/>
      <c r="FUZ114" s="19"/>
      <c r="FVA114" s="19"/>
      <c r="FVB114" s="19"/>
      <c r="FVC114" s="19"/>
      <c r="FVD114" s="19"/>
      <c r="FVE114" s="16"/>
      <c r="FVF114" s="17"/>
      <c r="FVG114" s="17"/>
      <c r="FVH114" s="18"/>
      <c r="FVI114" s="19"/>
      <c r="FVJ114" s="19"/>
      <c r="FVK114" s="19"/>
      <c r="FVL114" s="19"/>
      <c r="FVM114" s="19"/>
      <c r="FVN114" s="19"/>
      <c r="FVO114" s="19"/>
      <c r="FVP114" s="19"/>
      <c r="FVQ114" s="16"/>
      <c r="FVR114" s="17"/>
      <c r="FVS114" s="17"/>
      <c r="FVT114" s="18"/>
      <c r="FVU114" s="19"/>
      <c r="FVV114" s="19"/>
      <c r="FVW114" s="19"/>
      <c r="FVX114" s="19"/>
      <c r="FVY114" s="19"/>
      <c r="FVZ114" s="19"/>
      <c r="FWA114" s="19"/>
      <c r="FWB114" s="19"/>
      <c r="FWC114" s="16"/>
      <c r="FWD114" s="17"/>
      <c r="FWE114" s="17"/>
      <c r="FWF114" s="18"/>
      <c r="FWG114" s="19"/>
      <c r="FWH114" s="19"/>
      <c r="FWI114" s="19"/>
      <c r="FWJ114" s="19"/>
      <c r="FWK114" s="19"/>
      <c r="FWL114" s="19"/>
      <c r="FWM114" s="19"/>
      <c r="FWN114" s="19"/>
      <c r="FWO114" s="16"/>
      <c r="FWP114" s="17"/>
      <c r="FWQ114" s="17"/>
      <c r="FWR114" s="18"/>
      <c r="FWS114" s="19"/>
      <c r="FWT114" s="19"/>
      <c r="FWU114" s="19"/>
      <c r="FWV114" s="19"/>
      <c r="FWW114" s="19"/>
      <c r="FWX114" s="19"/>
      <c r="FWY114" s="19"/>
      <c r="FWZ114" s="19"/>
      <c r="FXA114" s="16"/>
      <c r="FXB114" s="17"/>
      <c r="FXC114" s="17"/>
      <c r="FXD114" s="18"/>
      <c r="FXE114" s="19"/>
      <c r="FXF114" s="19"/>
      <c r="FXG114" s="19"/>
      <c r="FXH114" s="19"/>
      <c r="FXI114" s="19"/>
      <c r="FXJ114" s="19"/>
      <c r="FXK114" s="19"/>
      <c r="FXL114" s="19"/>
      <c r="FXM114" s="16"/>
      <c r="FXN114" s="17"/>
      <c r="FXO114" s="17"/>
      <c r="FXP114" s="18"/>
      <c r="FXQ114" s="19"/>
      <c r="FXR114" s="19"/>
      <c r="FXS114" s="19"/>
      <c r="FXT114" s="19"/>
      <c r="FXU114" s="19"/>
      <c r="FXV114" s="19"/>
      <c r="FXW114" s="19"/>
      <c r="FXX114" s="19"/>
      <c r="FXY114" s="16"/>
      <c r="FXZ114" s="17"/>
      <c r="FYA114" s="17"/>
      <c r="FYB114" s="18"/>
      <c r="FYC114" s="19"/>
      <c r="FYD114" s="19"/>
      <c r="FYE114" s="19"/>
      <c r="FYF114" s="19"/>
      <c r="FYG114" s="19"/>
      <c r="FYH114" s="19"/>
      <c r="FYI114" s="19"/>
      <c r="FYJ114" s="19"/>
      <c r="FYK114" s="16"/>
      <c r="FYL114" s="17"/>
      <c r="FYM114" s="17"/>
      <c r="FYN114" s="18"/>
      <c r="FYO114" s="19"/>
      <c r="FYP114" s="19"/>
      <c r="FYQ114" s="19"/>
      <c r="FYR114" s="19"/>
      <c r="FYS114" s="19"/>
      <c r="FYT114" s="19"/>
      <c r="FYU114" s="19"/>
      <c r="FYV114" s="19"/>
      <c r="FYW114" s="16"/>
      <c r="FYX114" s="17"/>
      <c r="FYY114" s="17"/>
      <c r="FYZ114" s="18"/>
      <c r="FZA114" s="19"/>
      <c r="FZB114" s="19"/>
      <c r="FZC114" s="19"/>
      <c r="FZD114" s="19"/>
      <c r="FZE114" s="19"/>
      <c r="FZF114" s="19"/>
      <c r="FZG114" s="19"/>
      <c r="FZH114" s="19"/>
      <c r="FZI114" s="16"/>
      <c r="FZJ114" s="17"/>
      <c r="FZK114" s="17"/>
      <c r="FZL114" s="18"/>
      <c r="FZM114" s="19"/>
      <c r="FZN114" s="19"/>
      <c r="FZO114" s="19"/>
      <c r="FZP114" s="19"/>
      <c r="FZQ114" s="19"/>
      <c r="FZR114" s="19"/>
      <c r="FZS114" s="19"/>
      <c r="FZT114" s="19"/>
      <c r="FZU114" s="16"/>
      <c r="FZV114" s="17"/>
      <c r="FZW114" s="17"/>
      <c r="FZX114" s="18"/>
      <c r="FZY114" s="19"/>
      <c r="FZZ114" s="19"/>
      <c r="GAA114" s="19"/>
      <c r="GAB114" s="19"/>
      <c r="GAC114" s="19"/>
      <c r="GAD114" s="19"/>
      <c r="GAE114" s="19"/>
      <c r="GAF114" s="19"/>
      <c r="GAG114" s="16"/>
      <c r="GAH114" s="17"/>
      <c r="GAI114" s="17"/>
      <c r="GAJ114" s="18"/>
      <c r="GAK114" s="19"/>
      <c r="GAL114" s="19"/>
      <c r="GAM114" s="19"/>
      <c r="GAN114" s="19"/>
      <c r="GAO114" s="19"/>
      <c r="GAP114" s="19"/>
      <c r="GAQ114" s="19"/>
      <c r="GAR114" s="19"/>
      <c r="GAS114" s="16"/>
      <c r="GAT114" s="17"/>
      <c r="GAU114" s="17"/>
      <c r="GAV114" s="18"/>
      <c r="GAW114" s="19"/>
      <c r="GAX114" s="19"/>
      <c r="GAY114" s="19"/>
      <c r="GAZ114" s="19"/>
      <c r="GBA114" s="19"/>
      <c r="GBB114" s="19"/>
      <c r="GBC114" s="19"/>
      <c r="GBD114" s="19"/>
      <c r="GBE114" s="16"/>
      <c r="GBF114" s="17"/>
      <c r="GBG114" s="17"/>
      <c r="GBH114" s="18"/>
      <c r="GBI114" s="19"/>
      <c r="GBJ114" s="19"/>
      <c r="GBK114" s="19"/>
      <c r="GBL114" s="19"/>
      <c r="GBM114" s="19"/>
      <c r="GBN114" s="19"/>
      <c r="GBO114" s="19"/>
      <c r="GBP114" s="19"/>
      <c r="GBQ114" s="16"/>
      <c r="GBR114" s="17"/>
      <c r="GBS114" s="17"/>
      <c r="GBT114" s="18"/>
      <c r="GBU114" s="19"/>
      <c r="GBV114" s="19"/>
      <c r="GBW114" s="19"/>
      <c r="GBX114" s="19"/>
      <c r="GBY114" s="19"/>
      <c r="GBZ114" s="19"/>
      <c r="GCA114" s="19"/>
      <c r="GCB114" s="19"/>
      <c r="GCC114" s="16"/>
      <c r="GCD114" s="17"/>
      <c r="GCE114" s="17"/>
      <c r="GCF114" s="18"/>
      <c r="GCG114" s="19"/>
      <c r="GCH114" s="19"/>
      <c r="GCI114" s="19"/>
      <c r="GCJ114" s="19"/>
      <c r="GCK114" s="19"/>
      <c r="GCL114" s="19"/>
      <c r="GCM114" s="19"/>
      <c r="GCN114" s="19"/>
      <c r="GCO114" s="16"/>
      <c r="GCP114" s="17"/>
      <c r="GCQ114" s="17"/>
      <c r="GCR114" s="18"/>
      <c r="GCS114" s="19"/>
      <c r="GCT114" s="19"/>
      <c r="GCU114" s="19"/>
      <c r="GCV114" s="19"/>
      <c r="GCW114" s="19"/>
      <c r="GCX114" s="19"/>
      <c r="GCY114" s="19"/>
      <c r="GCZ114" s="19"/>
      <c r="GDA114" s="16"/>
      <c r="GDB114" s="17"/>
      <c r="GDC114" s="17"/>
      <c r="GDD114" s="18"/>
      <c r="GDE114" s="19"/>
      <c r="GDF114" s="19"/>
      <c r="GDG114" s="19"/>
      <c r="GDH114" s="19"/>
      <c r="GDI114" s="19"/>
      <c r="GDJ114" s="19"/>
      <c r="GDK114" s="19"/>
      <c r="GDL114" s="19"/>
      <c r="GDM114" s="16"/>
      <c r="GDN114" s="17"/>
      <c r="GDO114" s="17"/>
      <c r="GDP114" s="18"/>
      <c r="GDQ114" s="19"/>
      <c r="GDR114" s="19"/>
      <c r="GDS114" s="19"/>
      <c r="GDT114" s="19"/>
      <c r="GDU114" s="19"/>
      <c r="GDV114" s="19"/>
      <c r="GDW114" s="19"/>
      <c r="GDX114" s="19"/>
      <c r="GDY114" s="16"/>
      <c r="GDZ114" s="17"/>
      <c r="GEA114" s="17"/>
      <c r="GEB114" s="18"/>
      <c r="GEC114" s="19"/>
      <c r="GED114" s="19"/>
      <c r="GEE114" s="19"/>
      <c r="GEF114" s="19"/>
      <c r="GEG114" s="19"/>
      <c r="GEH114" s="19"/>
      <c r="GEI114" s="19"/>
      <c r="GEJ114" s="19"/>
      <c r="GEK114" s="16"/>
      <c r="GEL114" s="17"/>
      <c r="GEM114" s="17"/>
      <c r="GEN114" s="18"/>
      <c r="GEO114" s="19"/>
      <c r="GEP114" s="19"/>
      <c r="GEQ114" s="19"/>
      <c r="GER114" s="19"/>
      <c r="GES114" s="19"/>
      <c r="GET114" s="19"/>
      <c r="GEU114" s="19"/>
      <c r="GEV114" s="19"/>
      <c r="GEW114" s="16"/>
      <c r="GEX114" s="17"/>
      <c r="GEY114" s="17"/>
      <c r="GEZ114" s="18"/>
      <c r="GFA114" s="19"/>
      <c r="GFB114" s="19"/>
      <c r="GFC114" s="19"/>
      <c r="GFD114" s="19"/>
      <c r="GFE114" s="19"/>
      <c r="GFF114" s="19"/>
      <c r="GFG114" s="19"/>
      <c r="GFH114" s="19"/>
      <c r="GFI114" s="16"/>
      <c r="GFJ114" s="17"/>
      <c r="GFK114" s="17"/>
      <c r="GFL114" s="18"/>
      <c r="GFM114" s="19"/>
      <c r="GFN114" s="19"/>
      <c r="GFO114" s="19"/>
      <c r="GFP114" s="19"/>
      <c r="GFQ114" s="19"/>
      <c r="GFR114" s="19"/>
      <c r="GFS114" s="19"/>
      <c r="GFT114" s="19"/>
      <c r="GFU114" s="16"/>
      <c r="GFV114" s="17"/>
      <c r="GFW114" s="17"/>
      <c r="GFX114" s="18"/>
      <c r="GFY114" s="19"/>
      <c r="GFZ114" s="19"/>
      <c r="GGA114" s="19"/>
      <c r="GGB114" s="19"/>
      <c r="GGC114" s="19"/>
      <c r="GGD114" s="19"/>
      <c r="GGE114" s="19"/>
      <c r="GGF114" s="19"/>
      <c r="GGG114" s="16"/>
      <c r="GGH114" s="17"/>
      <c r="GGI114" s="17"/>
      <c r="GGJ114" s="18"/>
      <c r="GGK114" s="19"/>
      <c r="GGL114" s="19"/>
      <c r="GGM114" s="19"/>
      <c r="GGN114" s="19"/>
      <c r="GGO114" s="19"/>
      <c r="GGP114" s="19"/>
      <c r="GGQ114" s="19"/>
      <c r="GGR114" s="19"/>
      <c r="GGS114" s="16"/>
      <c r="GGT114" s="17"/>
      <c r="GGU114" s="17"/>
      <c r="GGV114" s="18"/>
      <c r="GGW114" s="19"/>
      <c r="GGX114" s="19"/>
      <c r="GGY114" s="19"/>
      <c r="GGZ114" s="19"/>
      <c r="GHA114" s="19"/>
      <c r="GHB114" s="19"/>
      <c r="GHC114" s="19"/>
      <c r="GHD114" s="19"/>
      <c r="GHE114" s="16"/>
      <c r="GHF114" s="17"/>
      <c r="GHG114" s="17"/>
      <c r="GHH114" s="18"/>
      <c r="GHI114" s="19"/>
      <c r="GHJ114" s="19"/>
      <c r="GHK114" s="19"/>
      <c r="GHL114" s="19"/>
      <c r="GHM114" s="19"/>
      <c r="GHN114" s="19"/>
      <c r="GHO114" s="19"/>
      <c r="GHP114" s="19"/>
      <c r="GHQ114" s="16"/>
      <c r="GHR114" s="17"/>
      <c r="GHS114" s="17"/>
      <c r="GHT114" s="18"/>
      <c r="GHU114" s="19"/>
      <c r="GHV114" s="19"/>
      <c r="GHW114" s="19"/>
      <c r="GHX114" s="19"/>
      <c r="GHY114" s="19"/>
      <c r="GHZ114" s="19"/>
      <c r="GIA114" s="19"/>
      <c r="GIB114" s="19"/>
      <c r="GIC114" s="16"/>
      <c r="GID114" s="17"/>
      <c r="GIE114" s="17"/>
      <c r="GIF114" s="18"/>
      <c r="GIG114" s="19"/>
      <c r="GIH114" s="19"/>
      <c r="GII114" s="19"/>
      <c r="GIJ114" s="19"/>
      <c r="GIK114" s="19"/>
      <c r="GIL114" s="19"/>
      <c r="GIM114" s="19"/>
      <c r="GIN114" s="19"/>
      <c r="GIO114" s="16"/>
      <c r="GIP114" s="17"/>
      <c r="GIQ114" s="17"/>
      <c r="GIR114" s="18"/>
      <c r="GIS114" s="19"/>
      <c r="GIT114" s="19"/>
      <c r="GIU114" s="19"/>
      <c r="GIV114" s="19"/>
      <c r="GIW114" s="19"/>
      <c r="GIX114" s="19"/>
      <c r="GIY114" s="19"/>
      <c r="GIZ114" s="19"/>
      <c r="GJA114" s="16"/>
      <c r="GJB114" s="17"/>
      <c r="GJC114" s="17"/>
      <c r="GJD114" s="18"/>
      <c r="GJE114" s="19"/>
      <c r="GJF114" s="19"/>
      <c r="GJG114" s="19"/>
      <c r="GJH114" s="19"/>
      <c r="GJI114" s="19"/>
      <c r="GJJ114" s="19"/>
      <c r="GJK114" s="19"/>
      <c r="GJL114" s="19"/>
      <c r="GJM114" s="16"/>
      <c r="GJN114" s="17"/>
      <c r="GJO114" s="17"/>
      <c r="GJP114" s="18"/>
      <c r="GJQ114" s="19"/>
      <c r="GJR114" s="19"/>
      <c r="GJS114" s="19"/>
      <c r="GJT114" s="19"/>
      <c r="GJU114" s="19"/>
      <c r="GJV114" s="19"/>
      <c r="GJW114" s="19"/>
      <c r="GJX114" s="19"/>
      <c r="GJY114" s="16"/>
      <c r="GJZ114" s="17"/>
      <c r="GKA114" s="17"/>
      <c r="GKB114" s="18"/>
      <c r="GKC114" s="19"/>
      <c r="GKD114" s="19"/>
      <c r="GKE114" s="19"/>
      <c r="GKF114" s="19"/>
      <c r="GKG114" s="19"/>
      <c r="GKH114" s="19"/>
      <c r="GKI114" s="19"/>
      <c r="GKJ114" s="19"/>
      <c r="GKK114" s="16"/>
      <c r="GKL114" s="17"/>
      <c r="GKM114" s="17"/>
      <c r="GKN114" s="18"/>
      <c r="GKO114" s="19"/>
      <c r="GKP114" s="19"/>
      <c r="GKQ114" s="19"/>
      <c r="GKR114" s="19"/>
      <c r="GKS114" s="19"/>
      <c r="GKT114" s="19"/>
      <c r="GKU114" s="19"/>
      <c r="GKV114" s="19"/>
      <c r="GKW114" s="16"/>
      <c r="GKX114" s="17"/>
      <c r="GKY114" s="17"/>
      <c r="GKZ114" s="18"/>
      <c r="GLA114" s="19"/>
      <c r="GLB114" s="19"/>
      <c r="GLC114" s="19"/>
      <c r="GLD114" s="19"/>
      <c r="GLE114" s="19"/>
      <c r="GLF114" s="19"/>
      <c r="GLG114" s="19"/>
      <c r="GLH114" s="19"/>
      <c r="GLI114" s="16"/>
      <c r="GLJ114" s="17"/>
      <c r="GLK114" s="17"/>
      <c r="GLL114" s="18"/>
      <c r="GLM114" s="19"/>
      <c r="GLN114" s="19"/>
      <c r="GLO114" s="19"/>
      <c r="GLP114" s="19"/>
      <c r="GLQ114" s="19"/>
      <c r="GLR114" s="19"/>
      <c r="GLS114" s="19"/>
      <c r="GLT114" s="19"/>
      <c r="GLU114" s="16"/>
      <c r="GLV114" s="17"/>
      <c r="GLW114" s="17"/>
      <c r="GLX114" s="18"/>
      <c r="GLY114" s="19"/>
      <c r="GLZ114" s="19"/>
      <c r="GMA114" s="19"/>
      <c r="GMB114" s="19"/>
      <c r="GMC114" s="19"/>
      <c r="GMD114" s="19"/>
      <c r="GME114" s="19"/>
      <c r="GMF114" s="19"/>
      <c r="GMG114" s="16"/>
      <c r="GMH114" s="17"/>
      <c r="GMI114" s="17"/>
      <c r="GMJ114" s="18"/>
      <c r="GMK114" s="19"/>
      <c r="GML114" s="19"/>
      <c r="GMM114" s="19"/>
      <c r="GMN114" s="19"/>
      <c r="GMO114" s="19"/>
      <c r="GMP114" s="19"/>
      <c r="GMQ114" s="19"/>
      <c r="GMR114" s="19"/>
      <c r="GMS114" s="16"/>
      <c r="GMT114" s="17"/>
      <c r="GMU114" s="17"/>
      <c r="GMV114" s="18"/>
      <c r="GMW114" s="19"/>
      <c r="GMX114" s="19"/>
      <c r="GMY114" s="19"/>
      <c r="GMZ114" s="19"/>
      <c r="GNA114" s="19"/>
      <c r="GNB114" s="19"/>
      <c r="GNC114" s="19"/>
      <c r="GND114" s="19"/>
      <c r="GNE114" s="16"/>
      <c r="GNF114" s="17"/>
      <c r="GNG114" s="17"/>
      <c r="GNH114" s="18"/>
      <c r="GNI114" s="19"/>
      <c r="GNJ114" s="19"/>
      <c r="GNK114" s="19"/>
      <c r="GNL114" s="19"/>
      <c r="GNM114" s="19"/>
      <c r="GNN114" s="19"/>
      <c r="GNO114" s="19"/>
      <c r="GNP114" s="19"/>
      <c r="GNQ114" s="16"/>
      <c r="GNR114" s="17"/>
      <c r="GNS114" s="17"/>
      <c r="GNT114" s="18"/>
      <c r="GNU114" s="19"/>
      <c r="GNV114" s="19"/>
      <c r="GNW114" s="19"/>
      <c r="GNX114" s="19"/>
      <c r="GNY114" s="19"/>
      <c r="GNZ114" s="19"/>
      <c r="GOA114" s="19"/>
      <c r="GOB114" s="19"/>
      <c r="GOC114" s="16"/>
      <c r="GOD114" s="17"/>
      <c r="GOE114" s="17"/>
      <c r="GOF114" s="18"/>
      <c r="GOG114" s="19"/>
      <c r="GOH114" s="19"/>
      <c r="GOI114" s="19"/>
      <c r="GOJ114" s="19"/>
      <c r="GOK114" s="19"/>
      <c r="GOL114" s="19"/>
      <c r="GOM114" s="19"/>
      <c r="GON114" s="19"/>
      <c r="GOO114" s="16"/>
      <c r="GOP114" s="17"/>
      <c r="GOQ114" s="17"/>
      <c r="GOR114" s="18"/>
      <c r="GOS114" s="19"/>
      <c r="GOT114" s="19"/>
      <c r="GOU114" s="19"/>
      <c r="GOV114" s="19"/>
      <c r="GOW114" s="19"/>
      <c r="GOX114" s="19"/>
      <c r="GOY114" s="19"/>
      <c r="GOZ114" s="19"/>
      <c r="GPA114" s="16"/>
      <c r="GPB114" s="17"/>
      <c r="GPC114" s="17"/>
      <c r="GPD114" s="18"/>
      <c r="GPE114" s="19"/>
      <c r="GPF114" s="19"/>
      <c r="GPG114" s="19"/>
      <c r="GPH114" s="19"/>
      <c r="GPI114" s="19"/>
      <c r="GPJ114" s="19"/>
      <c r="GPK114" s="19"/>
      <c r="GPL114" s="19"/>
      <c r="GPM114" s="16"/>
      <c r="GPN114" s="17"/>
      <c r="GPO114" s="17"/>
      <c r="GPP114" s="18"/>
      <c r="GPQ114" s="19"/>
      <c r="GPR114" s="19"/>
      <c r="GPS114" s="19"/>
      <c r="GPT114" s="19"/>
      <c r="GPU114" s="19"/>
      <c r="GPV114" s="19"/>
      <c r="GPW114" s="19"/>
      <c r="GPX114" s="19"/>
      <c r="GPY114" s="16"/>
      <c r="GPZ114" s="17"/>
      <c r="GQA114" s="17"/>
      <c r="GQB114" s="18"/>
      <c r="GQC114" s="19"/>
      <c r="GQD114" s="19"/>
      <c r="GQE114" s="19"/>
      <c r="GQF114" s="19"/>
      <c r="GQG114" s="19"/>
      <c r="GQH114" s="19"/>
      <c r="GQI114" s="19"/>
      <c r="GQJ114" s="19"/>
      <c r="GQK114" s="16"/>
      <c r="GQL114" s="17"/>
      <c r="GQM114" s="17"/>
      <c r="GQN114" s="18"/>
      <c r="GQO114" s="19"/>
      <c r="GQP114" s="19"/>
      <c r="GQQ114" s="19"/>
      <c r="GQR114" s="19"/>
      <c r="GQS114" s="19"/>
      <c r="GQT114" s="19"/>
      <c r="GQU114" s="19"/>
      <c r="GQV114" s="19"/>
      <c r="GQW114" s="16"/>
      <c r="GQX114" s="17"/>
      <c r="GQY114" s="17"/>
      <c r="GQZ114" s="18"/>
      <c r="GRA114" s="19"/>
      <c r="GRB114" s="19"/>
      <c r="GRC114" s="19"/>
      <c r="GRD114" s="19"/>
      <c r="GRE114" s="19"/>
      <c r="GRF114" s="19"/>
      <c r="GRG114" s="19"/>
      <c r="GRH114" s="19"/>
      <c r="GRI114" s="16"/>
      <c r="GRJ114" s="17"/>
      <c r="GRK114" s="17"/>
      <c r="GRL114" s="18"/>
      <c r="GRM114" s="19"/>
      <c r="GRN114" s="19"/>
      <c r="GRO114" s="19"/>
      <c r="GRP114" s="19"/>
      <c r="GRQ114" s="19"/>
      <c r="GRR114" s="19"/>
      <c r="GRS114" s="19"/>
      <c r="GRT114" s="19"/>
      <c r="GRU114" s="16"/>
      <c r="GRV114" s="17"/>
      <c r="GRW114" s="17"/>
      <c r="GRX114" s="18"/>
      <c r="GRY114" s="19"/>
      <c r="GRZ114" s="19"/>
      <c r="GSA114" s="19"/>
      <c r="GSB114" s="19"/>
      <c r="GSC114" s="19"/>
      <c r="GSD114" s="19"/>
      <c r="GSE114" s="19"/>
      <c r="GSF114" s="19"/>
      <c r="GSG114" s="16"/>
      <c r="GSH114" s="17"/>
      <c r="GSI114" s="17"/>
      <c r="GSJ114" s="18"/>
      <c r="GSK114" s="19"/>
      <c r="GSL114" s="19"/>
      <c r="GSM114" s="19"/>
      <c r="GSN114" s="19"/>
      <c r="GSO114" s="19"/>
      <c r="GSP114" s="19"/>
      <c r="GSQ114" s="19"/>
      <c r="GSR114" s="19"/>
      <c r="GSS114" s="16"/>
      <c r="GST114" s="17"/>
      <c r="GSU114" s="17"/>
      <c r="GSV114" s="18"/>
      <c r="GSW114" s="19"/>
      <c r="GSX114" s="19"/>
      <c r="GSY114" s="19"/>
      <c r="GSZ114" s="19"/>
      <c r="GTA114" s="19"/>
      <c r="GTB114" s="19"/>
      <c r="GTC114" s="19"/>
      <c r="GTD114" s="19"/>
      <c r="GTE114" s="16"/>
      <c r="GTF114" s="17"/>
      <c r="GTG114" s="17"/>
      <c r="GTH114" s="18"/>
      <c r="GTI114" s="19"/>
      <c r="GTJ114" s="19"/>
      <c r="GTK114" s="19"/>
      <c r="GTL114" s="19"/>
      <c r="GTM114" s="19"/>
      <c r="GTN114" s="19"/>
      <c r="GTO114" s="19"/>
      <c r="GTP114" s="19"/>
      <c r="GTQ114" s="16"/>
      <c r="GTR114" s="17"/>
      <c r="GTS114" s="17"/>
      <c r="GTT114" s="18"/>
      <c r="GTU114" s="19"/>
      <c r="GTV114" s="19"/>
      <c r="GTW114" s="19"/>
      <c r="GTX114" s="19"/>
      <c r="GTY114" s="19"/>
      <c r="GTZ114" s="19"/>
      <c r="GUA114" s="19"/>
      <c r="GUB114" s="19"/>
      <c r="GUC114" s="16"/>
      <c r="GUD114" s="17"/>
      <c r="GUE114" s="17"/>
      <c r="GUF114" s="18"/>
      <c r="GUG114" s="19"/>
      <c r="GUH114" s="19"/>
      <c r="GUI114" s="19"/>
      <c r="GUJ114" s="19"/>
      <c r="GUK114" s="19"/>
      <c r="GUL114" s="19"/>
      <c r="GUM114" s="19"/>
      <c r="GUN114" s="19"/>
      <c r="GUO114" s="16"/>
      <c r="GUP114" s="17"/>
      <c r="GUQ114" s="17"/>
      <c r="GUR114" s="18"/>
      <c r="GUS114" s="19"/>
      <c r="GUT114" s="19"/>
      <c r="GUU114" s="19"/>
      <c r="GUV114" s="19"/>
      <c r="GUW114" s="19"/>
      <c r="GUX114" s="19"/>
      <c r="GUY114" s="19"/>
      <c r="GUZ114" s="19"/>
      <c r="GVA114" s="16"/>
      <c r="GVB114" s="17"/>
      <c r="GVC114" s="17"/>
      <c r="GVD114" s="18"/>
      <c r="GVE114" s="19"/>
      <c r="GVF114" s="19"/>
      <c r="GVG114" s="19"/>
      <c r="GVH114" s="19"/>
      <c r="GVI114" s="19"/>
      <c r="GVJ114" s="19"/>
      <c r="GVK114" s="19"/>
      <c r="GVL114" s="19"/>
      <c r="GVM114" s="16"/>
      <c r="GVN114" s="17"/>
      <c r="GVO114" s="17"/>
      <c r="GVP114" s="18"/>
      <c r="GVQ114" s="19"/>
      <c r="GVR114" s="19"/>
      <c r="GVS114" s="19"/>
      <c r="GVT114" s="19"/>
      <c r="GVU114" s="19"/>
      <c r="GVV114" s="19"/>
      <c r="GVW114" s="19"/>
      <c r="GVX114" s="19"/>
      <c r="GVY114" s="16"/>
      <c r="GVZ114" s="17"/>
      <c r="GWA114" s="17"/>
      <c r="GWB114" s="18"/>
      <c r="GWC114" s="19"/>
      <c r="GWD114" s="19"/>
      <c r="GWE114" s="19"/>
      <c r="GWF114" s="19"/>
      <c r="GWG114" s="19"/>
      <c r="GWH114" s="19"/>
      <c r="GWI114" s="19"/>
      <c r="GWJ114" s="19"/>
      <c r="GWK114" s="16"/>
      <c r="GWL114" s="17"/>
      <c r="GWM114" s="17"/>
      <c r="GWN114" s="18"/>
      <c r="GWO114" s="19"/>
      <c r="GWP114" s="19"/>
      <c r="GWQ114" s="19"/>
      <c r="GWR114" s="19"/>
      <c r="GWS114" s="19"/>
      <c r="GWT114" s="19"/>
      <c r="GWU114" s="19"/>
      <c r="GWV114" s="19"/>
      <c r="GWW114" s="16"/>
      <c r="GWX114" s="17"/>
      <c r="GWY114" s="17"/>
      <c r="GWZ114" s="18"/>
      <c r="GXA114" s="19"/>
      <c r="GXB114" s="19"/>
      <c r="GXC114" s="19"/>
      <c r="GXD114" s="19"/>
      <c r="GXE114" s="19"/>
      <c r="GXF114" s="19"/>
      <c r="GXG114" s="19"/>
      <c r="GXH114" s="19"/>
      <c r="GXI114" s="16"/>
      <c r="GXJ114" s="17"/>
      <c r="GXK114" s="17"/>
      <c r="GXL114" s="18"/>
      <c r="GXM114" s="19"/>
      <c r="GXN114" s="19"/>
      <c r="GXO114" s="19"/>
      <c r="GXP114" s="19"/>
      <c r="GXQ114" s="19"/>
      <c r="GXR114" s="19"/>
      <c r="GXS114" s="19"/>
      <c r="GXT114" s="19"/>
      <c r="GXU114" s="16"/>
      <c r="GXV114" s="17"/>
      <c r="GXW114" s="17"/>
      <c r="GXX114" s="18"/>
      <c r="GXY114" s="19"/>
      <c r="GXZ114" s="19"/>
      <c r="GYA114" s="19"/>
      <c r="GYB114" s="19"/>
      <c r="GYC114" s="19"/>
      <c r="GYD114" s="19"/>
      <c r="GYE114" s="19"/>
      <c r="GYF114" s="19"/>
      <c r="GYG114" s="16"/>
      <c r="GYH114" s="17"/>
      <c r="GYI114" s="17"/>
      <c r="GYJ114" s="18"/>
      <c r="GYK114" s="19"/>
      <c r="GYL114" s="19"/>
      <c r="GYM114" s="19"/>
      <c r="GYN114" s="19"/>
      <c r="GYO114" s="19"/>
      <c r="GYP114" s="19"/>
      <c r="GYQ114" s="19"/>
      <c r="GYR114" s="19"/>
      <c r="GYS114" s="16"/>
      <c r="GYT114" s="17"/>
      <c r="GYU114" s="17"/>
      <c r="GYV114" s="18"/>
      <c r="GYW114" s="19"/>
      <c r="GYX114" s="19"/>
      <c r="GYY114" s="19"/>
      <c r="GYZ114" s="19"/>
      <c r="GZA114" s="19"/>
      <c r="GZB114" s="19"/>
      <c r="GZC114" s="19"/>
      <c r="GZD114" s="19"/>
      <c r="GZE114" s="16"/>
      <c r="GZF114" s="17"/>
      <c r="GZG114" s="17"/>
      <c r="GZH114" s="18"/>
      <c r="GZI114" s="19"/>
      <c r="GZJ114" s="19"/>
      <c r="GZK114" s="19"/>
      <c r="GZL114" s="19"/>
      <c r="GZM114" s="19"/>
      <c r="GZN114" s="19"/>
      <c r="GZO114" s="19"/>
      <c r="GZP114" s="19"/>
      <c r="GZQ114" s="16"/>
      <c r="GZR114" s="17"/>
      <c r="GZS114" s="17"/>
      <c r="GZT114" s="18"/>
      <c r="GZU114" s="19"/>
      <c r="GZV114" s="19"/>
      <c r="GZW114" s="19"/>
      <c r="GZX114" s="19"/>
      <c r="GZY114" s="19"/>
      <c r="GZZ114" s="19"/>
      <c r="HAA114" s="19"/>
      <c r="HAB114" s="19"/>
      <c r="HAC114" s="16"/>
      <c r="HAD114" s="17"/>
      <c r="HAE114" s="17"/>
      <c r="HAF114" s="18"/>
      <c r="HAG114" s="19"/>
      <c r="HAH114" s="19"/>
      <c r="HAI114" s="19"/>
      <c r="HAJ114" s="19"/>
      <c r="HAK114" s="19"/>
      <c r="HAL114" s="19"/>
      <c r="HAM114" s="19"/>
      <c r="HAN114" s="19"/>
      <c r="HAO114" s="16"/>
      <c r="HAP114" s="17"/>
      <c r="HAQ114" s="17"/>
      <c r="HAR114" s="18"/>
      <c r="HAS114" s="19"/>
      <c r="HAT114" s="19"/>
      <c r="HAU114" s="19"/>
      <c r="HAV114" s="19"/>
      <c r="HAW114" s="19"/>
      <c r="HAX114" s="19"/>
      <c r="HAY114" s="19"/>
      <c r="HAZ114" s="19"/>
      <c r="HBA114" s="16"/>
      <c r="HBB114" s="17"/>
      <c r="HBC114" s="17"/>
      <c r="HBD114" s="18"/>
      <c r="HBE114" s="19"/>
      <c r="HBF114" s="19"/>
      <c r="HBG114" s="19"/>
      <c r="HBH114" s="19"/>
      <c r="HBI114" s="19"/>
      <c r="HBJ114" s="19"/>
      <c r="HBK114" s="19"/>
      <c r="HBL114" s="19"/>
      <c r="HBM114" s="16"/>
      <c r="HBN114" s="17"/>
      <c r="HBO114" s="17"/>
      <c r="HBP114" s="18"/>
      <c r="HBQ114" s="19"/>
      <c r="HBR114" s="19"/>
      <c r="HBS114" s="19"/>
      <c r="HBT114" s="19"/>
      <c r="HBU114" s="19"/>
      <c r="HBV114" s="19"/>
      <c r="HBW114" s="19"/>
      <c r="HBX114" s="19"/>
      <c r="HBY114" s="16"/>
      <c r="HBZ114" s="17"/>
      <c r="HCA114" s="17"/>
      <c r="HCB114" s="18"/>
      <c r="HCC114" s="19"/>
      <c r="HCD114" s="19"/>
      <c r="HCE114" s="19"/>
      <c r="HCF114" s="19"/>
      <c r="HCG114" s="19"/>
      <c r="HCH114" s="19"/>
      <c r="HCI114" s="19"/>
      <c r="HCJ114" s="19"/>
      <c r="HCK114" s="16"/>
      <c r="HCL114" s="17"/>
      <c r="HCM114" s="17"/>
      <c r="HCN114" s="18"/>
      <c r="HCO114" s="19"/>
      <c r="HCP114" s="19"/>
      <c r="HCQ114" s="19"/>
      <c r="HCR114" s="19"/>
      <c r="HCS114" s="19"/>
      <c r="HCT114" s="19"/>
      <c r="HCU114" s="19"/>
      <c r="HCV114" s="19"/>
      <c r="HCW114" s="16"/>
      <c r="HCX114" s="17"/>
      <c r="HCY114" s="17"/>
      <c r="HCZ114" s="18"/>
      <c r="HDA114" s="19"/>
      <c r="HDB114" s="19"/>
      <c r="HDC114" s="19"/>
      <c r="HDD114" s="19"/>
      <c r="HDE114" s="19"/>
      <c r="HDF114" s="19"/>
      <c r="HDG114" s="19"/>
      <c r="HDH114" s="19"/>
      <c r="HDI114" s="16"/>
      <c r="HDJ114" s="17"/>
      <c r="HDK114" s="17"/>
      <c r="HDL114" s="18"/>
      <c r="HDM114" s="19"/>
      <c r="HDN114" s="19"/>
      <c r="HDO114" s="19"/>
      <c r="HDP114" s="19"/>
      <c r="HDQ114" s="19"/>
      <c r="HDR114" s="19"/>
      <c r="HDS114" s="19"/>
      <c r="HDT114" s="19"/>
      <c r="HDU114" s="16"/>
      <c r="HDV114" s="17"/>
      <c r="HDW114" s="17"/>
      <c r="HDX114" s="18"/>
      <c r="HDY114" s="19"/>
      <c r="HDZ114" s="19"/>
      <c r="HEA114" s="19"/>
      <c r="HEB114" s="19"/>
      <c r="HEC114" s="19"/>
      <c r="HED114" s="19"/>
      <c r="HEE114" s="19"/>
      <c r="HEF114" s="19"/>
      <c r="HEG114" s="16"/>
      <c r="HEH114" s="17"/>
      <c r="HEI114" s="17"/>
      <c r="HEJ114" s="18"/>
      <c r="HEK114" s="19"/>
      <c r="HEL114" s="19"/>
      <c r="HEM114" s="19"/>
      <c r="HEN114" s="19"/>
      <c r="HEO114" s="19"/>
      <c r="HEP114" s="19"/>
      <c r="HEQ114" s="19"/>
      <c r="HER114" s="19"/>
      <c r="HES114" s="16"/>
      <c r="HET114" s="17"/>
      <c r="HEU114" s="17"/>
      <c r="HEV114" s="18"/>
      <c r="HEW114" s="19"/>
      <c r="HEX114" s="19"/>
      <c r="HEY114" s="19"/>
      <c r="HEZ114" s="19"/>
      <c r="HFA114" s="19"/>
      <c r="HFB114" s="19"/>
      <c r="HFC114" s="19"/>
      <c r="HFD114" s="19"/>
      <c r="HFE114" s="16"/>
      <c r="HFF114" s="17"/>
      <c r="HFG114" s="17"/>
      <c r="HFH114" s="18"/>
      <c r="HFI114" s="19"/>
      <c r="HFJ114" s="19"/>
      <c r="HFK114" s="19"/>
      <c r="HFL114" s="19"/>
      <c r="HFM114" s="19"/>
      <c r="HFN114" s="19"/>
      <c r="HFO114" s="19"/>
      <c r="HFP114" s="19"/>
      <c r="HFQ114" s="16"/>
      <c r="HFR114" s="17"/>
      <c r="HFS114" s="17"/>
      <c r="HFT114" s="18"/>
      <c r="HFU114" s="19"/>
      <c r="HFV114" s="19"/>
      <c r="HFW114" s="19"/>
      <c r="HFX114" s="19"/>
      <c r="HFY114" s="19"/>
      <c r="HFZ114" s="19"/>
      <c r="HGA114" s="19"/>
      <c r="HGB114" s="19"/>
      <c r="HGC114" s="16"/>
      <c r="HGD114" s="17"/>
      <c r="HGE114" s="17"/>
      <c r="HGF114" s="18"/>
      <c r="HGG114" s="19"/>
      <c r="HGH114" s="19"/>
      <c r="HGI114" s="19"/>
      <c r="HGJ114" s="19"/>
      <c r="HGK114" s="19"/>
      <c r="HGL114" s="19"/>
      <c r="HGM114" s="19"/>
      <c r="HGN114" s="19"/>
      <c r="HGO114" s="16"/>
      <c r="HGP114" s="17"/>
      <c r="HGQ114" s="17"/>
      <c r="HGR114" s="18"/>
      <c r="HGS114" s="19"/>
      <c r="HGT114" s="19"/>
      <c r="HGU114" s="19"/>
      <c r="HGV114" s="19"/>
      <c r="HGW114" s="19"/>
      <c r="HGX114" s="19"/>
      <c r="HGY114" s="19"/>
      <c r="HGZ114" s="19"/>
      <c r="HHA114" s="16"/>
      <c r="HHB114" s="17"/>
      <c r="HHC114" s="17"/>
      <c r="HHD114" s="18"/>
      <c r="HHE114" s="19"/>
      <c r="HHF114" s="19"/>
      <c r="HHG114" s="19"/>
      <c r="HHH114" s="19"/>
      <c r="HHI114" s="19"/>
      <c r="HHJ114" s="19"/>
      <c r="HHK114" s="19"/>
      <c r="HHL114" s="19"/>
      <c r="HHM114" s="16"/>
      <c r="HHN114" s="17"/>
      <c r="HHO114" s="17"/>
      <c r="HHP114" s="18"/>
      <c r="HHQ114" s="19"/>
      <c r="HHR114" s="19"/>
      <c r="HHS114" s="19"/>
      <c r="HHT114" s="19"/>
      <c r="HHU114" s="19"/>
      <c r="HHV114" s="19"/>
      <c r="HHW114" s="19"/>
      <c r="HHX114" s="19"/>
      <c r="HHY114" s="16"/>
      <c r="HHZ114" s="17"/>
      <c r="HIA114" s="17"/>
      <c r="HIB114" s="18"/>
      <c r="HIC114" s="19"/>
      <c r="HID114" s="19"/>
      <c r="HIE114" s="19"/>
      <c r="HIF114" s="19"/>
      <c r="HIG114" s="19"/>
      <c r="HIH114" s="19"/>
      <c r="HII114" s="19"/>
      <c r="HIJ114" s="19"/>
      <c r="HIK114" s="16"/>
      <c r="HIL114" s="17"/>
      <c r="HIM114" s="17"/>
      <c r="HIN114" s="18"/>
      <c r="HIO114" s="19"/>
      <c r="HIP114" s="19"/>
      <c r="HIQ114" s="19"/>
      <c r="HIR114" s="19"/>
      <c r="HIS114" s="19"/>
      <c r="HIT114" s="19"/>
      <c r="HIU114" s="19"/>
      <c r="HIV114" s="19"/>
      <c r="HIW114" s="16"/>
      <c r="HIX114" s="17"/>
      <c r="HIY114" s="17"/>
      <c r="HIZ114" s="18"/>
      <c r="HJA114" s="19"/>
      <c r="HJB114" s="19"/>
      <c r="HJC114" s="19"/>
      <c r="HJD114" s="19"/>
      <c r="HJE114" s="19"/>
      <c r="HJF114" s="19"/>
      <c r="HJG114" s="19"/>
      <c r="HJH114" s="19"/>
      <c r="HJI114" s="16"/>
      <c r="HJJ114" s="17"/>
      <c r="HJK114" s="17"/>
      <c r="HJL114" s="18"/>
      <c r="HJM114" s="19"/>
      <c r="HJN114" s="19"/>
      <c r="HJO114" s="19"/>
      <c r="HJP114" s="19"/>
      <c r="HJQ114" s="19"/>
      <c r="HJR114" s="19"/>
      <c r="HJS114" s="19"/>
      <c r="HJT114" s="19"/>
      <c r="HJU114" s="16"/>
      <c r="HJV114" s="17"/>
      <c r="HJW114" s="17"/>
      <c r="HJX114" s="18"/>
      <c r="HJY114" s="19"/>
      <c r="HJZ114" s="19"/>
      <c r="HKA114" s="19"/>
      <c r="HKB114" s="19"/>
      <c r="HKC114" s="19"/>
      <c r="HKD114" s="19"/>
      <c r="HKE114" s="19"/>
      <c r="HKF114" s="19"/>
      <c r="HKG114" s="16"/>
      <c r="HKH114" s="17"/>
      <c r="HKI114" s="17"/>
      <c r="HKJ114" s="18"/>
      <c r="HKK114" s="19"/>
      <c r="HKL114" s="19"/>
      <c r="HKM114" s="19"/>
      <c r="HKN114" s="19"/>
      <c r="HKO114" s="19"/>
      <c r="HKP114" s="19"/>
      <c r="HKQ114" s="19"/>
      <c r="HKR114" s="19"/>
      <c r="HKS114" s="16"/>
      <c r="HKT114" s="17"/>
      <c r="HKU114" s="17"/>
      <c r="HKV114" s="18"/>
      <c r="HKW114" s="19"/>
      <c r="HKX114" s="19"/>
      <c r="HKY114" s="19"/>
      <c r="HKZ114" s="19"/>
      <c r="HLA114" s="19"/>
      <c r="HLB114" s="19"/>
      <c r="HLC114" s="19"/>
      <c r="HLD114" s="19"/>
      <c r="HLE114" s="16"/>
      <c r="HLF114" s="17"/>
      <c r="HLG114" s="17"/>
      <c r="HLH114" s="18"/>
      <c r="HLI114" s="19"/>
      <c r="HLJ114" s="19"/>
      <c r="HLK114" s="19"/>
      <c r="HLL114" s="19"/>
      <c r="HLM114" s="19"/>
      <c r="HLN114" s="19"/>
      <c r="HLO114" s="19"/>
      <c r="HLP114" s="19"/>
      <c r="HLQ114" s="16"/>
      <c r="HLR114" s="17"/>
      <c r="HLS114" s="17"/>
      <c r="HLT114" s="18"/>
      <c r="HLU114" s="19"/>
      <c r="HLV114" s="19"/>
      <c r="HLW114" s="19"/>
      <c r="HLX114" s="19"/>
      <c r="HLY114" s="19"/>
      <c r="HLZ114" s="19"/>
      <c r="HMA114" s="19"/>
      <c r="HMB114" s="19"/>
      <c r="HMC114" s="16"/>
      <c r="HMD114" s="17"/>
      <c r="HME114" s="17"/>
      <c r="HMF114" s="18"/>
      <c r="HMG114" s="19"/>
      <c r="HMH114" s="19"/>
      <c r="HMI114" s="19"/>
      <c r="HMJ114" s="19"/>
      <c r="HMK114" s="19"/>
      <c r="HML114" s="19"/>
      <c r="HMM114" s="19"/>
      <c r="HMN114" s="19"/>
      <c r="HMO114" s="16"/>
      <c r="HMP114" s="17"/>
      <c r="HMQ114" s="17"/>
      <c r="HMR114" s="18"/>
      <c r="HMS114" s="19"/>
      <c r="HMT114" s="19"/>
      <c r="HMU114" s="19"/>
      <c r="HMV114" s="19"/>
      <c r="HMW114" s="19"/>
      <c r="HMX114" s="19"/>
      <c r="HMY114" s="19"/>
      <c r="HMZ114" s="19"/>
      <c r="HNA114" s="16"/>
      <c r="HNB114" s="17"/>
      <c r="HNC114" s="17"/>
      <c r="HND114" s="18"/>
      <c r="HNE114" s="19"/>
      <c r="HNF114" s="19"/>
      <c r="HNG114" s="19"/>
      <c r="HNH114" s="19"/>
      <c r="HNI114" s="19"/>
      <c r="HNJ114" s="19"/>
      <c r="HNK114" s="19"/>
      <c r="HNL114" s="19"/>
      <c r="HNM114" s="16"/>
      <c r="HNN114" s="17"/>
      <c r="HNO114" s="17"/>
      <c r="HNP114" s="18"/>
      <c r="HNQ114" s="19"/>
      <c r="HNR114" s="19"/>
      <c r="HNS114" s="19"/>
      <c r="HNT114" s="19"/>
      <c r="HNU114" s="19"/>
      <c r="HNV114" s="19"/>
      <c r="HNW114" s="19"/>
      <c r="HNX114" s="19"/>
      <c r="HNY114" s="16"/>
      <c r="HNZ114" s="17"/>
      <c r="HOA114" s="17"/>
      <c r="HOB114" s="18"/>
      <c r="HOC114" s="19"/>
      <c r="HOD114" s="19"/>
      <c r="HOE114" s="19"/>
      <c r="HOF114" s="19"/>
      <c r="HOG114" s="19"/>
      <c r="HOH114" s="19"/>
      <c r="HOI114" s="19"/>
      <c r="HOJ114" s="19"/>
      <c r="HOK114" s="16"/>
      <c r="HOL114" s="17"/>
      <c r="HOM114" s="17"/>
      <c r="HON114" s="18"/>
      <c r="HOO114" s="19"/>
      <c r="HOP114" s="19"/>
      <c r="HOQ114" s="19"/>
      <c r="HOR114" s="19"/>
      <c r="HOS114" s="19"/>
      <c r="HOT114" s="19"/>
      <c r="HOU114" s="19"/>
      <c r="HOV114" s="19"/>
      <c r="HOW114" s="16"/>
      <c r="HOX114" s="17"/>
      <c r="HOY114" s="17"/>
      <c r="HOZ114" s="18"/>
      <c r="HPA114" s="19"/>
      <c r="HPB114" s="19"/>
      <c r="HPC114" s="19"/>
      <c r="HPD114" s="19"/>
      <c r="HPE114" s="19"/>
      <c r="HPF114" s="19"/>
      <c r="HPG114" s="19"/>
      <c r="HPH114" s="19"/>
      <c r="HPI114" s="16"/>
      <c r="HPJ114" s="17"/>
      <c r="HPK114" s="17"/>
      <c r="HPL114" s="18"/>
      <c r="HPM114" s="19"/>
      <c r="HPN114" s="19"/>
      <c r="HPO114" s="19"/>
      <c r="HPP114" s="19"/>
      <c r="HPQ114" s="19"/>
      <c r="HPR114" s="19"/>
      <c r="HPS114" s="19"/>
      <c r="HPT114" s="19"/>
      <c r="HPU114" s="16"/>
      <c r="HPV114" s="17"/>
      <c r="HPW114" s="17"/>
      <c r="HPX114" s="18"/>
      <c r="HPY114" s="19"/>
      <c r="HPZ114" s="19"/>
      <c r="HQA114" s="19"/>
      <c r="HQB114" s="19"/>
      <c r="HQC114" s="19"/>
      <c r="HQD114" s="19"/>
      <c r="HQE114" s="19"/>
      <c r="HQF114" s="19"/>
      <c r="HQG114" s="16"/>
      <c r="HQH114" s="17"/>
      <c r="HQI114" s="17"/>
      <c r="HQJ114" s="18"/>
      <c r="HQK114" s="19"/>
      <c r="HQL114" s="19"/>
      <c r="HQM114" s="19"/>
      <c r="HQN114" s="19"/>
      <c r="HQO114" s="19"/>
      <c r="HQP114" s="19"/>
      <c r="HQQ114" s="19"/>
      <c r="HQR114" s="19"/>
      <c r="HQS114" s="16"/>
      <c r="HQT114" s="17"/>
      <c r="HQU114" s="17"/>
      <c r="HQV114" s="18"/>
      <c r="HQW114" s="19"/>
      <c r="HQX114" s="19"/>
      <c r="HQY114" s="19"/>
      <c r="HQZ114" s="19"/>
      <c r="HRA114" s="19"/>
      <c r="HRB114" s="19"/>
      <c r="HRC114" s="19"/>
      <c r="HRD114" s="19"/>
      <c r="HRE114" s="16"/>
      <c r="HRF114" s="17"/>
      <c r="HRG114" s="17"/>
      <c r="HRH114" s="18"/>
      <c r="HRI114" s="19"/>
      <c r="HRJ114" s="19"/>
      <c r="HRK114" s="19"/>
      <c r="HRL114" s="19"/>
      <c r="HRM114" s="19"/>
      <c r="HRN114" s="19"/>
      <c r="HRO114" s="19"/>
      <c r="HRP114" s="19"/>
      <c r="HRQ114" s="16"/>
      <c r="HRR114" s="17"/>
      <c r="HRS114" s="17"/>
      <c r="HRT114" s="18"/>
      <c r="HRU114" s="19"/>
      <c r="HRV114" s="19"/>
      <c r="HRW114" s="19"/>
      <c r="HRX114" s="19"/>
      <c r="HRY114" s="19"/>
      <c r="HRZ114" s="19"/>
      <c r="HSA114" s="19"/>
      <c r="HSB114" s="19"/>
      <c r="HSC114" s="16"/>
      <c r="HSD114" s="17"/>
      <c r="HSE114" s="17"/>
      <c r="HSF114" s="18"/>
      <c r="HSG114" s="19"/>
      <c r="HSH114" s="19"/>
      <c r="HSI114" s="19"/>
      <c r="HSJ114" s="19"/>
      <c r="HSK114" s="19"/>
      <c r="HSL114" s="19"/>
      <c r="HSM114" s="19"/>
      <c r="HSN114" s="19"/>
      <c r="HSO114" s="16"/>
      <c r="HSP114" s="17"/>
      <c r="HSQ114" s="17"/>
      <c r="HSR114" s="18"/>
      <c r="HSS114" s="19"/>
      <c r="HST114" s="19"/>
      <c r="HSU114" s="19"/>
      <c r="HSV114" s="19"/>
      <c r="HSW114" s="19"/>
      <c r="HSX114" s="19"/>
      <c r="HSY114" s="19"/>
      <c r="HSZ114" s="19"/>
      <c r="HTA114" s="16"/>
      <c r="HTB114" s="17"/>
      <c r="HTC114" s="17"/>
      <c r="HTD114" s="18"/>
      <c r="HTE114" s="19"/>
      <c r="HTF114" s="19"/>
      <c r="HTG114" s="19"/>
      <c r="HTH114" s="19"/>
      <c r="HTI114" s="19"/>
      <c r="HTJ114" s="19"/>
      <c r="HTK114" s="19"/>
      <c r="HTL114" s="19"/>
      <c r="HTM114" s="16"/>
      <c r="HTN114" s="17"/>
      <c r="HTO114" s="17"/>
      <c r="HTP114" s="18"/>
      <c r="HTQ114" s="19"/>
      <c r="HTR114" s="19"/>
      <c r="HTS114" s="19"/>
      <c r="HTT114" s="19"/>
      <c r="HTU114" s="19"/>
      <c r="HTV114" s="19"/>
      <c r="HTW114" s="19"/>
      <c r="HTX114" s="19"/>
      <c r="HTY114" s="16"/>
      <c r="HTZ114" s="17"/>
      <c r="HUA114" s="17"/>
      <c r="HUB114" s="18"/>
      <c r="HUC114" s="19"/>
      <c r="HUD114" s="19"/>
      <c r="HUE114" s="19"/>
      <c r="HUF114" s="19"/>
      <c r="HUG114" s="19"/>
      <c r="HUH114" s="19"/>
      <c r="HUI114" s="19"/>
      <c r="HUJ114" s="19"/>
      <c r="HUK114" s="16"/>
      <c r="HUL114" s="17"/>
      <c r="HUM114" s="17"/>
      <c r="HUN114" s="18"/>
      <c r="HUO114" s="19"/>
      <c r="HUP114" s="19"/>
      <c r="HUQ114" s="19"/>
      <c r="HUR114" s="19"/>
      <c r="HUS114" s="19"/>
      <c r="HUT114" s="19"/>
      <c r="HUU114" s="19"/>
      <c r="HUV114" s="19"/>
      <c r="HUW114" s="16"/>
      <c r="HUX114" s="17"/>
      <c r="HUY114" s="17"/>
      <c r="HUZ114" s="18"/>
      <c r="HVA114" s="19"/>
      <c r="HVB114" s="19"/>
      <c r="HVC114" s="19"/>
      <c r="HVD114" s="19"/>
      <c r="HVE114" s="19"/>
      <c r="HVF114" s="19"/>
      <c r="HVG114" s="19"/>
      <c r="HVH114" s="19"/>
      <c r="HVI114" s="16"/>
      <c r="HVJ114" s="17"/>
      <c r="HVK114" s="17"/>
      <c r="HVL114" s="18"/>
      <c r="HVM114" s="19"/>
      <c r="HVN114" s="19"/>
      <c r="HVO114" s="19"/>
      <c r="HVP114" s="19"/>
      <c r="HVQ114" s="19"/>
      <c r="HVR114" s="19"/>
      <c r="HVS114" s="19"/>
      <c r="HVT114" s="19"/>
      <c r="HVU114" s="16"/>
      <c r="HVV114" s="17"/>
      <c r="HVW114" s="17"/>
      <c r="HVX114" s="18"/>
      <c r="HVY114" s="19"/>
      <c r="HVZ114" s="19"/>
      <c r="HWA114" s="19"/>
      <c r="HWB114" s="19"/>
      <c r="HWC114" s="19"/>
      <c r="HWD114" s="19"/>
      <c r="HWE114" s="19"/>
      <c r="HWF114" s="19"/>
      <c r="HWG114" s="16"/>
      <c r="HWH114" s="17"/>
      <c r="HWI114" s="17"/>
      <c r="HWJ114" s="18"/>
      <c r="HWK114" s="19"/>
      <c r="HWL114" s="19"/>
      <c r="HWM114" s="19"/>
      <c r="HWN114" s="19"/>
      <c r="HWO114" s="19"/>
      <c r="HWP114" s="19"/>
      <c r="HWQ114" s="19"/>
      <c r="HWR114" s="19"/>
      <c r="HWS114" s="16"/>
      <c r="HWT114" s="17"/>
      <c r="HWU114" s="17"/>
      <c r="HWV114" s="18"/>
      <c r="HWW114" s="19"/>
      <c r="HWX114" s="19"/>
      <c r="HWY114" s="19"/>
      <c r="HWZ114" s="19"/>
      <c r="HXA114" s="19"/>
      <c r="HXB114" s="19"/>
      <c r="HXC114" s="19"/>
      <c r="HXD114" s="19"/>
      <c r="HXE114" s="16"/>
      <c r="HXF114" s="17"/>
      <c r="HXG114" s="17"/>
      <c r="HXH114" s="18"/>
      <c r="HXI114" s="19"/>
      <c r="HXJ114" s="19"/>
      <c r="HXK114" s="19"/>
      <c r="HXL114" s="19"/>
      <c r="HXM114" s="19"/>
      <c r="HXN114" s="19"/>
      <c r="HXO114" s="19"/>
      <c r="HXP114" s="19"/>
      <c r="HXQ114" s="16"/>
      <c r="HXR114" s="17"/>
      <c r="HXS114" s="17"/>
      <c r="HXT114" s="18"/>
      <c r="HXU114" s="19"/>
      <c r="HXV114" s="19"/>
      <c r="HXW114" s="19"/>
      <c r="HXX114" s="19"/>
      <c r="HXY114" s="19"/>
      <c r="HXZ114" s="19"/>
      <c r="HYA114" s="19"/>
      <c r="HYB114" s="19"/>
      <c r="HYC114" s="16"/>
      <c r="HYD114" s="17"/>
      <c r="HYE114" s="17"/>
      <c r="HYF114" s="18"/>
      <c r="HYG114" s="19"/>
      <c r="HYH114" s="19"/>
      <c r="HYI114" s="19"/>
      <c r="HYJ114" s="19"/>
      <c r="HYK114" s="19"/>
      <c r="HYL114" s="19"/>
      <c r="HYM114" s="19"/>
      <c r="HYN114" s="19"/>
      <c r="HYO114" s="16"/>
      <c r="HYP114" s="17"/>
      <c r="HYQ114" s="17"/>
      <c r="HYR114" s="18"/>
      <c r="HYS114" s="19"/>
      <c r="HYT114" s="19"/>
      <c r="HYU114" s="19"/>
      <c r="HYV114" s="19"/>
      <c r="HYW114" s="19"/>
      <c r="HYX114" s="19"/>
      <c r="HYY114" s="19"/>
      <c r="HYZ114" s="19"/>
      <c r="HZA114" s="16"/>
      <c r="HZB114" s="17"/>
      <c r="HZC114" s="17"/>
      <c r="HZD114" s="18"/>
      <c r="HZE114" s="19"/>
      <c r="HZF114" s="19"/>
      <c r="HZG114" s="19"/>
      <c r="HZH114" s="19"/>
      <c r="HZI114" s="19"/>
      <c r="HZJ114" s="19"/>
      <c r="HZK114" s="19"/>
      <c r="HZL114" s="19"/>
      <c r="HZM114" s="16"/>
      <c r="HZN114" s="17"/>
      <c r="HZO114" s="17"/>
      <c r="HZP114" s="18"/>
      <c r="HZQ114" s="19"/>
      <c r="HZR114" s="19"/>
      <c r="HZS114" s="19"/>
      <c r="HZT114" s="19"/>
      <c r="HZU114" s="19"/>
      <c r="HZV114" s="19"/>
      <c r="HZW114" s="19"/>
      <c r="HZX114" s="19"/>
      <c r="HZY114" s="16"/>
      <c r="HZZ114" s="17"/>
      <c r="IAA114" s="17"/>
      <c r="IAB114" s="18"/>
      <c r="IAC114" s="19"/>
      <c r="IAD114" s="19"/>
      <c r="IAE114" s="19"/>
      <c r="IAF114" s="19"/>
      <c r="IAG114" s="19"/>
      <c r="IAH114" s="19"/>
      <c r="IAI114" s="19"/>
      <c r="IAJ114" s="19"/>
      <c r="IAK114" s="16"/>
      <c r="IAL114" s="17"/>
      <c r="IAM114" s="17"/>
      <c r="IAN114" s="18"/>
      <c r="IAO114" s="19"/>
      <c r="IAP114" s="19"/>
      <c r="IAQ114" s="19"/>
      <c r="IAR114" s="19"/>
      <c r="IAS114" s="19"/>
      <c r="IAT114" s="19"/>
      <c r="IAU114" s="19"/>
      <c r="IAV114" s="19"/>
      <c r="IAW114" s="16"/>
      <c r="IAX114" s="17"/>
      <c r="IAY114" s="17"/>
      <c r="IAZ114" s="18"/>
      <c r="IBA114" s="19"/>
      <c r="IBB114" s="19"/>
      <c r="IBC114" s="19"/>
      <c r="IBD114" s="19"/>
      <c r="IBE114" s="19"/>
      <c r="IBF114" s="19"/>
      <c r="IBG114" s="19"/>
      <c r="IBH114" s="19"/>
      <c r="IBI114" s="16"/>
      <c r="IBJ114" s="17"/>
      <c r="IBK114" s="17"/>
      <c r="IBL114" s="18"/>
      <c r="IBM114" s="19"/>
      <c r="IBN114" s="19"/>
      <c r="IBO114" s="19"/>
      <c r="IBP114" s="19"/>
      <c r="IBQ114" s="19"/>
      <c r="IBR114" s="19"/>
      <c r="IBS114" s="19"/>
      <c r="IBT114" s="19"/>
      <c r="IBU114" s="16"/>
      <c r="IBV114" s="17"/>
      <c r="IBW114" s="17"/>
      <c r="IBX114" s="18"/>
      <c r="IBY114" s="19"/>
      <c r="IBZ114" s="19"/>
      <c r="ICA114" s="19"/>
      <c r="ICB114" s="19"/>
      <c r="ICC114" s="19"/>
      <c r="ICD114" s="19"/>
      <c r="ICE114" s="19"/>
      <c r="ICF114" s="19"/>
      <c r="ICG114" s="16"/>
      <c r="ICH114" s="17"/>
      <c r="ICI114" s="17"/>
      <c r="ICJ114" s="18"/>
      <c r="ICK114" s="19"/>
      <c r="ICL114" s="19"/>
      <c r="ICM114" s="19"/>
      <c r="ICN114" s="19"/>
      <c r="ICO114" s="19"/>
      <c r="ICP114" s="19"/>
      <c r="ICQ114" s="19"/>
      <c r="ICR114" s="19"/>
      <c r="ICS114" s="16"/>
      <c r="ICT114" s="17"/>
      <c r="ICU114" s="17"/>
      <c r="ICV114" s="18"/>
      <c r="ICW114" s="19"/>
      <c r="ICX114" s="19"/>
      <c r="ICY114" s="19"/>
      <c r="ICZ114" s="19"/>
      <c r="IDA114" s="19"/>
      <c r="IDB114" s="19"/>
      <c r="IDC114" s="19"/>
      <c r="IDD114" s="19"/>
      <c r="IDE114" s="16"/>
      <c r="IDF114" s="17"/>
      <c r="IDG114" s="17"/>
      <c r="IDH114" s="18"/>
      <c r="IDI114" s="19"/>
      <c r="IDJ114" s="19"/>
      <c r="IDK114" s="19"/>
      <c r="IDL114" s="19"/>
      <c r="IDM114" s="19"/>
      <c r="IDN114" s="19"/>
      <c r="IDO114" s="19"/>
      <c r="IDP114" s="19"/>
      <c r="IDQ114" s="16"/>
      <c r="IDR114" s="17"/>
      <c r="IDS114" s="17"/>
      <c r="IDT114" s="18"/>
      <c r="IDU114" s="19"/>
      <c r="IDV114" s="19"/>
      <c r="IDW114" s="19"/>
      <c r="IDX114" s="19"/>
      <c r="IDY114" s="19"/>
      <c r="IDZ114" s="19"/>
      <c r="IEA114" s="19"/>
      <c r="IEB114" s="19"/>
      <c r="IEC114" s="16"/>
      <c r="IED114" s="17"/>
      <c r="IEE114" s="17"/>
      <c r="IEF114" s="18"/>
      <c r="IEG114" s="19"/>
      <c r="IEH114" s="19"/>
      <c r="IEI114" s="19"/>
      <c r="IEJ114" s="19"/>
      <c r="IEK114" s="19"/>
      <c r="IEL114" s="19"/>
      <c r="IEM114" s="19"/>
      <c r="IEN114" s="19"/>
      <c r="IEO114" s="16"/>
      <c r="IEP114" s="17"/>
      <c r="IEQ114" s="17"/>
      <c r="IER114" s="18"/>
      <c r="IES114" s="19"/>
      <c r="IET114" s="19"/>
      <c r="IEU114" s="19"/>
      <c r="IEV114" s="19"/>
      <c r="IEW114" s="19"/>
      <c r="IEX114" s="19"/>
      <c r="IEY114" s="19"/>
      <c r="IEZ114" s="19"/>
      <c r="IFA114" s="16"/>
      <c r="IFB114" s="17"/>
      <c r="IFC114" s="17"/>
      <c r="IFD114" s="18"/>
      <c r="IFE114" s="19"/>
      <c r="IFF114" s="19"/>
      <c r="IFG114" s="19"/>
      <c r="IFH114" s="19"/>
      <c r="IFI114" s="19"/>
      <c r="IFJ114" s="19"/>
      <c r="IFK114" s="19"/>
      <c r="IFL114" s="19"/>
      <c r="IFM114" s="16"/>
      <c r="IFN114" s="17"/>
      <c r="IFO114" s="17"/>
      <c r="IFP114" s="18"/>
      <c r="IFQ114" s="19"/>
      <c r="IFR114" s="19"/>
      <c r="IFS114" s="19"/>
      <c r="IFT114" s="19"/>
      <c r="IFU114" s="19"/>
      <c r="IFV114" s="19"/>
      <c r="IFW114" s="19"/>
      <c r="IFX114" s="19"/>
      <c r="IFY114" s="16"/>
      <c r="IFZ114" s="17"/>
      <c r="IGA114" s="17"/>
      <c r="IGB114" s="18"/>
      <c r="IGC114" s="19"/>
      <c r="IGD114" s="19"/>
      <c r="IGE114" s="19"/>
      <c r="IGF114" s="19"/>
      <c r="IGG114" s="19"/>
      <c r="IGH114" s="19"/>
      <c r="IGI114" s="19"/>
      <c r="IGJ114" s="19"/>
      <c r="IGK114" s="16"/>
      <c r="IGL114" s="17"/>
      <c r="IGM114" s="17"/>
      <c r="IGN114" s="18"/>
      <c r="IGO114" s="19"/>
      <c r="IGP114" s="19"/>
      <c r="IGQ114" s="19"/>
      <c r="IGR114" s="19"/>
      <c r="IGS114" s="19"/>
      <c r="IGT114" s="19"/>
      <c r="IGU114" s="19"/>
      <c r="IGV114" s="19"/>
      <c r="IGW114" s="16"/>
      <c r="IGX114" s="17"/>
      <c r="IGY114" s="17"/>
      <c r="IGZ114" s="18"/>
      <c r="IHA114" s="19"/>
      <c r="IHB114" s="19"/>
      <c r="IHC114" s="19"/>
      <c r="IHD114" s="19"/>
      <c r="IHE114" s="19"/>
      <c r="IHF114" s="19"/>
      <c r="IHG114" s="19"/>
      <c r="IHH114" s="19"/>
      <c r="IHI114" s="16"/>
      <c r="IHJ114" s="17"/>
      <c r="IHK114" s="17"/>
      <c r="IHL114" s="18"/>
      <c r="IHM114" s="19"/>
      <c r="IHN114" s="19"/>
      <c r="IHO114" s="19"/>
      <c r="IHP114" s="19"/>
      <c r="IHQ114" s="19"/>
      <c r="IHR114" s="19"/>
      <c r="IHS114" s="19"/>
      <c r="IHT114" s="19"/>
      <c r="IHU114" s="16"/>
      <c r="IHV114" s="17"/>
      <c r="IHW114" s="17"/>
      <c r="IHX114" s="18"/>
      <c r="IHY114" s="19"/>
      <c r="IHZ114" s="19"/>
      <c r="IIA114" s="19"/>
      <c r="IIB114" s="19"/>
      <c r="IIC114" s="19"/>
      <c r="IID114" s="19"/>
      <c r="IIE114" s="19"/>
      <c r="IIF114" s="19"/>
      <c r="IIG114" s="16"/>
      <c r="IIH114" s="17"/>
      <c r="III114" s="17"/>
      <c r="IIJ114" s="18"/>
      <c r="IIK114" s="19"/>
      <c r="IIL114" s="19"/>
      <c r="IIM114" s="19"/>
      <c r="IIN114" s="19"/>
      <c r="IIO114" s="19"/>
      <c r="IIP114" s="19"/>
      <c r="IIQ114" s="19"/>
      <c r="IIR114" s="19"/>
      <c r="IIS114" s="16"/>
      <c r="IIT114" s="17"/>
      <c r="IIU114" s="17"/>
      <c r="IIV114" s="18"/>
      <c r="IIW114" s="19"/>
      <c r="IIX114" s="19"/>
      <c r="IIY114" s="19"/>
      <c r="IIZ114" s="19"/>
      <c r="IJA114" s="19"/>
      <c r="IJB114" s="19"/>
      <c r="IJC114" s="19"/>
      <c r="IJD114" s="19"/>
      <c r="IJE114" s="16"/>
      <c r="IJF114" s="17"/>
      <c r="IJG114" s="17"/>
      <c r="IJH114" s="18"/>
      <c r="IJI114" s="19"/>
      <c r="IJJ114" s="19"/>
      <c r="IJK114" s="19"/>
      <c r="IJL114" s="19"/>
      <c r="IJM114" s="19"/>
      <c r="IJN114" s="19"/>
      <c r="IJO114" s="19"/>
      <c r="IJP114" s="19"/>
      <c r="IJQ114" s="16"/>
      <c r="IJR114" s="17"/>
      <c r="IJS114" s="17"/>
      <c r="IJT114" s="18"/>
      <c r="IJU114" s="19"/>
      <c r="IJV114" s="19"/>
      <c r="IJW114" s="19"/>
      <c r="IJX114" s="19"/>
      <c r="IJY114" s="19"/>
      <c r="IJZ114" s="19"/>
      <c r="IKA114" s="19"/>
      <c r="IKB114" s="19"/>
      <c r="IKC114" s="16"/>
      <c r="IKD114" s="17"/>
      <c r="IKE114" s="17"/>
      <c r="IKF114" s="18"/>
      <c r="IKG114" s="19"/>
      <c r="IKH114" s="19"/>
      <c r="IKI114" s="19"/>
      <c r="IKJ114" s="19"/>
      <c r="IKK114" s="19"/>
      <c r="IKL114" s="19"/>
      <c r="IKM114" s="19"/>
      <c r="IKN114" s="19"/>
      <c r="IKO114" s="16"/>
      <c r="IKP114" s="17"/>
      <c r="IKQ114" s="17"/>
      <c r="IKR114" s="18"/>
      <c r="IKS114" s="19"/>
      <c r="IKT114" s="19"/>
      <c r="IKU114" s="19"/>
      <c r="IKV114" s="19"/>
      <c r="IKW114" s="19"/>
      <c r="IKX114" s="19"/>
      <c r="IKY114" s="19"/>
      <c r="IKZ114" s="19"/>
      <c r="ILA114" s="16"/>
      <c r="ILB114" s="17"/>
      <c r="ILC114" s="17"/>
      <c r="ILD114" s="18"/>
      <c r="ILE114" s="19"/>
      <c r="ILF114" s="19"/>
      <c r="ILG114" s="19"/>
      <c r="ILH114" s="19"/>
      <c r="ILI114" s="19"/>
      <c r="ILJ114" s="19"/>
      <c r="ILK114" s="19"/>
      <c r="ILL114" s="19"/>
      <c r="ILM114" s="16"/>
      <c r="ILN114" s="17"/>
      <c r="ILO114" s="17"/>
      <c r="ILP114" s="18"/>
      <c r="ILQ114" s="19"/>
      <c r="ILR114" s="19"/>
      <c r="ILS114" s="19"/>
      <c r="ILT114" s="19"/>
      <c r="ILU114" s="19"/>
      <c r="ILV114" s="19"/>
      <c r="ILW114" s="19"/>
      <c r="ILX114" s="19"/>
      <c r="ILY114" s="16"/>
      <c r="ILZ114" s="17"/>
      <c r="IMA114" s="17"/>
      <c r="IMB114" s="18"/>
      <c r="IMC114" s="19"/>
      <c r="IMD114" s="19"/>
      <c r="IME114" s="19"/>
      <c r="IMF114" s="19"/>
      <c r="IMG114" s="19"/>
      <c r="IMH114" s="19"/>
      <c r="IMI114" s="19"/>
      <c r="IMJ114" s="19"/>
      <c r="IMK114" s="16"/>
      <c r="IML114" s="17"/>
      <c r="IMM114" s="17"/>
      <c r="IMN114" s="18"/>
      <c r="IMO114" s="19"/>
      <c r="IMP114" s="19"/>
      <c r="IMQ114" s="19"/>
      <c r="IMR114" s="19"/>
      <c r="IMS114" s="19"/>
      <c r="IMT114" s="19"/>
      <c r="IMU114" s="19"/>
      <c r="IMV114" s="19"/>
      <c r="IMW114" s="16"/>
      <c r="IMX114" s="17"/>
      <c r="IMY114" s="17"/>
      <c r="IMZ114" s="18"/>
      <c r="INA114" s="19"/>
      <c r="INB114" s="19"/>
      <c r="INC114" s="19"/>
      <c r="IND114" s="19"/>
      <c r="INE114" s="19"/>
      <c r="INF114" s="19"/>
      <c r="ING114" s="19"/>
      <c r="INH114" s="19"/>
      <c r="INI114" s="16"/>
      <c r="INJ114" s="17"/>
      <c r="INK114" s="17"/>
      <c r="INL114" s="18"/>
      <c r="INM114" s="19"/>
      <c r="INN114" s="19"/>
      <c r="INO114" s="19"/>
      <c r="INP114" s="19"/>
      <c r="INQ114" s="19"/>
      <c r="INR114" s="19"/>
      <c r="INS114" s="19"/>
      <c r="INT114" s="19"/>
      <c r="INU114" s="16"/>
      <c r="INV114" s="17"/>
      <c r="INW114" s="17"/>
      <c r="INX114" s="18"/>
      <c r="INY114" s="19"/>
      <c r="INZ114" s="19"/>
      <c r="IOA114" s="19"/>
      <c r="IOB114" s="19"/>
      <c r="IOC114" s="19"/>
      <c r="IOD114" s="19"/>
      <c r="IOE114" s="19"/>
      <c r="IOF114" s="19"/>
      <c r="IOG114" s="16"/>
      <c r="IOH114" s="17"/>
      <c r="IOI114" s="17"/>
      <c r="IOJ114" s="18"/>
      <c r="IOK114" s="19"/>
      <c r="IOL114" s="19"/>
      <c r="IOM114" s="19"/>
      <c r="ION114" s="19"/>
      <c r="IOO114" s="19"/>
      <c r="IOP114" s="19"/>
      <c r="IOQ114" s="19"/>
      <c r="IOR114" s="19"/>
      <c r="IOS114" s="16"/>
      <c r="IOT114" s="17"/>
      <c r="IOU114" s="17"/>
      <c r="IOV114" s="18"/>
      <c r="IOW114" s="19"/>
      <c r="IOX114" s="19"/>
      <c r="IOY114" s="19"/>
      <c r="IOZ114" s="19"/>
      <c r="IPA114" s="19"/>
      <c r="IPB114" s="19"/>
      <c r="IPC114" s="19"/>
      <c r="IPD114" s="19"/>
      <c r="IPE114" s="16"/>
      <c r="IPF114" s="17"/>
      <c r="IPG114" s="17"/>
      <c r="IPH114" s="18"/>
      <c r="IPI114" s="19"/>
      <c r="IPJ114" s="19"/>
      <c r="IPK114" s="19"/>
      <c r="IPL114" s="19"/>
      <c r="IPM114" s="19"/>
      <c r="IPN114" s="19"/>
      <c r="IPO114" s="19"/>
      <c r="IPP114" s="19"/>
      <c r="IPQ114" s="16"/>
      <c r="IPR114" s="17"/>
      <c r="IPS114" s="17"/>
      <c r="IPT114" s="18"/>
      <c r="IPU114" s="19"/>
      <c r="IPV114" s="19"/>
      <c r="IPW114" s="19"/>
      <c r="IPX114" s="19"/>
      <c r="IPY114" s="19"/>
      <c r="IPZ114" s="19"/>
      <c r="IQA114" s="19"/>
      <c r="IQB114" s="19"/>
      <c r="IQC114" s="16"/>
      <c r="IQD114" s="17"/>
      <c r="IQE114" s="17"/>
      <c r="IQF114" s="18"/>
      <c r="IQG114" s="19"/>
      <c r="IQH114" s="19"/>
      <c r="IQI114" s="19"/>
      <c r="IQJ114" s="19"/>
      <c r="IQK114" s="19"/>
      <c r="IQL114" s="19"/>
      <c r="IQM114" s="19"/>
      <c r="IQN114" s="19"/>
      <c r="IQO114" s="16"/>
      <c r="IQP114" s="17"/>
      <c r="IQQ114" s="17"/>
      <c r="IQR114" s="18"/>
      <c r="IQS114" s="19"/>
      <c r="IQT114" s="19"/>
      <c r="IQU114" s="19"/>
      <c r="IQV114" s="19"/>
      <c r="IQW114" s="19"/>
      <c r="IQX114" s="19"/>
      <c r="IQY114" s="19"/>
      <c r="IQZ114" s="19"/>
      <c r="IRA114" s="16"/>
      <c r="IRB114" s="17"/>
      <c r="IRC114" s="17"/>
      <c r="IRD114" s="18"/>
      <c r="IRE114" s="19"/>
      <c r="IRF114" s="19"/>
      <c r="IRG114" s="19"/>
      <c r="IRH114" s="19"/>
      <c r="IRI114" s="19"/>
      <c r="IRJ114" s="19"/>
      <c r="IRK114" s="19"/>
      <c r="IRL114" s="19"/>
      <c r="IRM114" s="16"/>
      <c r="IRN114" s="17"/>
      <c r="IRO114" s="17"/>
      <c r="IRP114" s="18"/>
      <c r="IRQ114" s="19"/>
      <c r="IRR114" s="19"/>
      <c r="IRS114" s="19"/>
      <c r="IRT114" s="19"/>
      <c r="IRU114" s="19"/>
      <c r="IRV114" s="19"/>
      <c r="IRW114" s="19"/>
      <c r="IRX114" s="19"/>
      <c r="IRY114" s="16"/>
      <c r="IRZ114" s="17"/>
      <c r="ISA114" s="17"/>
      <c r="ISB114" s="18"/>
      <c r="ISC114" s="19"/>
      <c r="ISD114" s="19"/>
      <c r="ISE114" s="19"/>
      <c r="ISF114" s="19"/>
      <c r="ISG114" s="19"/>
      <c r="ISH114" s="19"/>
      <c r="ISI114" s="19"/>
      <c r="ISJ114" s="19"/>
      <c r="ISK114" s="16"/>
      <c r="ISL114" s="17"/>
      <c r="ISM114" s="17"/>
      <c r="ISN114" s="18"/>
      <c r="ISO114" s="19"/>
      <c r="ISP114" s="19"/>
      <c r="ISQ114" s="19"/>
      <c r="ISR114" s="19"/>
      <c r="ISS114" s="19"/>
      <c r="IST114" s="19"/>
      <c r="ISU114" s="19"/>
      <c r="ISV114" s="19"/>
      <c r="ISW114" s="16"/>
      <c r="ISX114" s="17"/>
      <c r="ISY114" s="17"/>
      <c r="ISZ114" s="18"/>
      <c r="ITA114" s="19"/>
      <c r="ITB114" s="19"/>
      <c r="ITC114" s="19"/>
      <c r="ITD114" s="19"/>
      <c r="ITE114" s="19"/>
      <c r="ITF114" s="19"/>
      <c r="ITG114" s="19"/>
      <c r="ITH114" s="19"/>
      <c r="ITI114" s="16"/>
      <c r="ITJ114" s="17"/>
      <c r="ITK114" s="17"/>
      <c r="ITL114" s="18"/>
      <c r="ITM114" s="19"/>
      <c r="ITN114" s="19"/>
      <c r="ITO114" s="19"/>
      <c r="ITP114" s="19"/>
      <c r="ITQ114" s="19"/>
      <c r="ITR114" s="19"/>
      <c r="ITS114" s="19"/>
      <c r="ITT114" s="19"/>
      <c r="ITU114" s="16"/>
      <c r="ITV114" s="17"/>
      <c r="ITW114" s="17"/>
      <c r="ITX114" s="18"/>
      <c r="ITY114" s="19"/>
      <c r="ITZ114" s="19"/>
      <c r="IUA114" s="19"/>
      <c r="IUB114" s="19"/>
      <c r="IUC114" s="19"/>
      <c r="IUD114" s="19"/>
      <c r="IUE114" s="19"/>
      <c r="IUF114" s="19"/>
      <c r="IUG114" s="16"/>
      <c r="IUH114" s="17"/>
      <c r="IUI114" s="17"/>
      <c r="IUJ114" s="18"/>
      <c r="IUK114" s="19"/>
      <c r="IUL114" s="19"/>
      <c r="IUM114" s="19"/>
      <c r="IUN114" s="19"/>
      <c r="IUO114" s="19"/>
      <c r="IUP114" s="19"/>
      <c r="IUQ114" s="19"/>
      <c r="IUR114" s="19"/>
      <c r="IUS114" s="16"/>
      <c r="IUT114" s="17"/>
      <c r="IUU114" s="17"/>
      <c r="IUV114" s="18"/>
      <c r="IUW114" s="19"/>
      <c r="IUX114" s="19"/>
      <c r="IUY114" s="19"/>
      <c r="IUZ114" s="19"/>
      <c r="IVA114" s="19"/>
      <c r="IVB114" s="19"/>
      <c r="IVC114" s="19"/>
      <c r="IVD114" s="19"/>
      <c r="IVE114" s="16"/>
      <c r="IVF114" s="17"/>
      <c r="IVG114" s="17"/>
      <c r="IVH114" s="18"/>
      <c r="IVI114" s="19"/>
      <c r="IVJ114" s="19"/>
      <c r="IVK114" s="19"/>
      <c r="IVL114" s="19"/>
      <c r="IVM114" s="19"/>
      <c r="IVN114" s="19"/>
      <c r="IVO114" s="19"/>
      <c r="IVP114" s="19"/>
      <c r="IVQ114" s="16"/>
      <c r="IVR114" s="17"/>
      <c r="IVS114" s="17"/>
      <c r="IVT114" s="18"/>
      <c r="IVU114" s="19"/>
      <c r="IVV114" s="19"/>
      <c r="IVW114" s="19"/>
      <c r="IVX114" s="19"/>
      <c r="IVY114" s="19"/>
      <c r="IVZ114" s="19"/>
      <c r="IWA114" s="19"/>
      <c r="IWB114" s="19"/>
      <c r="IWC114" s="16"/>
      <c r="IWD114" s="17"/>
      <c r="IWE114" s="17"/>
      <c r="IWF114" s="18"/>
      <c r="IWG114" s="19"/>
      <c r="IWH114" s="19"/>
      <c r="IWI114" s="19"/>
      <c r="IWJ114" s="19"/>
      <c r="IWK114" s="19"/>
      <c r="IWL114" s="19"/>
      <c r="IWM114" s="19"/>
      <c r="IWN114" s="19"/>
      <c r="IWO114" s="16"/>
      <c r="IWP114" s="17"/>
      <c r="IWQ114" s="17"/>
      <c r="IWR114" s="18"/>
      <c r="IWS114" s="19"/>
      <c r="IWT114" s="19"/>
      <c r="IWU114" s="19"/>
      <c r="IWV114" s="19"/>
      <c r="IWW114" s="19"/>
      <c r="IWX114" s="19"/>
      <c r="IWY114" s="19"/>
      <c r="IWZ114" s="19"/>
      <c r="IXA114" s="16"/>
      <c r="IXB114" s="17"/>
      <c r="IXC114" s="17"/>
      <c r="IXD114" s="18"/>
      <c r="IXE114" s="19"/>
      <c r="IXF114" s="19"/>
      <c r="IXG114" s="19"/>
      <c r="IXH114" s="19"/>
      <c r="IXI114" s="19"/>
      <c r="IXJ114" s="19"/>
      <c r="IXK114" s="19"/>
      <c r="IXL114" s="19"/>
      <c r="IXM114" s="16"/>
      <c r="IXN114" s="17"/>
      <c r="IXO114" s="17"/>
      <c r="IXP114" s="18"/>
      <c r="IXQ114" s="19"/>
      <c r="IXR114" s="19"/>
      <c r="IXS114" s="19"/>
      <c r="IXT114" s="19"/>
      <c r="IXU114" s="19"/>
      <c r="IXV114" s="19"/>
      <c r="IXW114" s="19"/>
      <c r="IXX114" s="19"/>
      <c r="IXY114" s="16"/>
      <c r="IXZ114" s="17"/>
      <c r="IYA114" s="17"/>
      <c r="IYB114" s="18"/>
      <c r="IYC114" s="19"/>
      <c r="IYD114" s="19"/>
      <c r="IYE114" s="19"/>
      <c r="IYF114" s="19"/>
      <c r="IYG114" s="19"/>
      <c r="IYH114" s="19"/>
      <c r="IYI114" s="19"/>
      <c r="IYJ114" s="19"/>
      <c r="IYK114" s="16"/>
      <c r="IYL114" s="17"/>
      <c r="IYM114" s="17"/>
      <c r="IYN114" s="18"/>
      <c r="IYO114" s="19"/>
      <c r="IYP114" s="19"/>
      <c r="IYQ114" s="19"/>
      <c r="IYR114" s="19"/>
      <c r="IYS114" s="19"/>
      <c r="IYT114" s="19"/>
      <c r="IYU114" s="19"/>
      <c r="IYV114" s="19"/>
      <c r="IYW114" s="16"/>
      <c r="IYX114" s="17"/>
      <c r="IYY114" s="17"/>
      <c r="IYZ114" s="18"/>
      <c r="IZA114" s="19"/>
      <c r="IZB114" s="19"/>
      <c r="IZC114" s="19"/>
      <c r="IZD114" s="19"/>
      <c r="IZE114" s="19"/>
      <c r="IZF114" s="19"/>
      <c r="IZG114" s="19"/>
      <c r="IZH114" s="19"/>
      <c r="IZI114" s="16"/>
      <c r="IZJ114" s="17"/>
      <c r="IZK114" s="17"/>
      <c r="IZL114" s="18"/>
      <c r="IZM114" s="19"/>
      <c r="IZN114" s="19"/>
      <c r="IZO114" s="19"/>
      <c r="IZP114" s="19"/>
      <c r="IZQ114" s="19"/>
      <c r="IZR114" s="19"/>
      <c r="IZS114" s="19"/>
      <c r="IZT114" s="19"/>
      <c r="IZU114" s="16"/>
      <c r="IZV114" s="17"/>
      <c r="IZW114" s="17"/>
      <c r="IZX114" s="18"/>
      <c r="IZY114" s="19"/>
      <c r="IZZ114" s="19"/>
      <c r="JAA114" s="19"/>
      <c r="JAB114" s="19"/>
      <c r="JAC114" s="19"/>
      <c r="JAD114" s="19"/>
      <c r="JAE114" s="19"/>
      <c r="JAF114" s="19"/>
      <c r="JAG114" s="16"/>
      <c r="JAH114" s="17"/>
      <c r="JAI114" s="17"/>
      <c r="JAJ114" s="18"/>
      <c r="JAK114" s="19"/>
      <c r="JAL114" s="19"/>
      <c r="JAM114" s="19"/>
      <c r="JAN114" s="19"/>
      <c r="JAO114" s="19"/>
      <c r="JAP114" s="19"/>
      <c r="JAQ114" s="19"/>
      <c r="JAR114" s="19"/>
      <c r="JAS114" s="16"/>
      <c r="JAT114" s="17"/>
      <c r="JAU114" s="17"/>
      <c r="JAV114" s="18"/>
      <c r="JAW114" s="19"/>
      <c r="JAX114" s="19"/>
      <c r="JAY114" s="19"/>
      <c r="JAZ114" s="19"/>
      <c r="JBA114" s="19"/>
      <c r="JBB114" s="19"/>
      <c r="JBC114" s="19"/>
      <c r="JBD114" s="19"/>
      <c r="JBE114" s="16"/>
      <c r="JBF114" s="17"/>
      <c r="JBG114" s="17"/>
      <c r="JBH114" s="18"/>
      <c r="JBI114" s="19"/>
      <c r="JBJ114" s="19"/>
      <c r="JBK114" s="19"/>
      <c r="JBL114" s="19"/>
      <c r="JBM114" s="19"/>
      <c r="JBN114" s="19"/>
      <c r="JBO114" s="19"/>
      <c r="JBP114" s="19"/>
      <c r="JBQ114" s="16"/>
      <c r="JBR114" s="17"/>
      <c r="JBS114" s="17"/>
      <c r="JBT114" s="18"/>
      <c r="JBU114" s="19"/>
      <c r="JBV114" s="19"/>
      <c r="JBW114" s="19"/>
      <c r="JBX114" s="19"/>
      <c r="JBY114" s="19"/>
      <c r="JBZ114" s="19"/>
      <c r="JCA114" s="19"/>
      <c r="JCB114" s="19"/>
      <c r="JCC114" s="16"/>
      <c r="JCD114" s="17"/>
      <c r="JCE114" s="17"/>
      <c r="JCF114" s="18"/>
      <c r="JCG114" s="19"/>
      <c r="JCH114" s="19"/>
      <c r="JCI114" s="19"/>
      <c r="JCJ114" s="19"/>
      <c r="JCK114" s="19"/>
      <c r="JCL114" s="19"/>
      <c r="JCM114" s="19"/>
      <c r="JCN114" s="19"/>
      <c r="JCO114" s="16"/>
      <c r="JCP114" s="17"/>
      <c r="JCQ114" s="17"/>
      <c r="JCR114" s="18"/>
      <c r="JCS114" s="19"/>
      <c r="JCT114" s="19"/>
      <c r="JCU114" s="19"/>
      <c r="JCV114" s="19"/>
      <c r="JCW114" s="19"/>
      <c r="JCX114" s="19"/>
      <c r="JCY114" s="19"/>
      <c r="JCZ114" s="19"/>
      <c r="JDA114" s="16"/>
      <c r="JDB114" s="17"/>
      <c r="JDC114" s="17"/>
      <c r="JDD114" s="18"/>
      <c r="JDE114" s="19"/>
      <c r="JDF114" s="19"/>
      <c r="JDG114" s="19"/>
      <c r="JDH114" s="19"/>
      <c r="JDI114" s="19"/>
      <c r="JDJ114" s="19"/>
      <c r="JDK114" s="19"/>
      <c r="JDL114" s="19"/>
      <c r="JDM114" s="16"/>
      <c r="JDN114" s="17"/>
      <c r="JDO114" s="17"/>
      <c r="JDP114" s="18"/>
      <c r="JDQ114" s="19"/>
      <c r="JDR114" s="19"/>
      <c r="JDS114" s="19"/>
      <c r="JDT114" s="19"/>
      <c r="JDU114" s="19"/>
      <c r="JDV114" s="19"/>
      <c r="JDW114" s="19"/>
      <c r="JDX114" s="19"/>
      <c r="JDY114" s="16"/>
      <c r="JDZ114" s="17"/>
      <c r="JEA114" s="17"/>
      <c r="JEB114" s="18"/>
      <c r="JEC114" s="19"/>
      <c r="JED114" s="19"/>
      <c r="JEE114" s="19"/>
      <c r="JEF114" s="19"/>
      <c r="JEG114" s="19"/>
      <c r="JEH114" s="19"/>
      <c r="JEI114" s="19"/>
      <c r="JEJ114" s="19"/>
      <c r="JEK114" s="16"/>
      <c r="JEL114" s="17"/>
      <c r="JEM114" s="17"/>
      <c r="JEN114" s="18"/>
      <c r="JEO114" s="19"/>
      <c r="JEP114" s="19"/>
      <c r="JEQ114" s="19"/>
      <c r="JER114" s="19"/>
      <c r="JES114" s="19"/>
      <c r="JET114" s="19"/>
      <c r="JEU114" s="19"/>
      <c r="JEV114" s="19"/>
      <c r="JEW114" s="16"/>
      <c r="JEX114" s="17"/>
      <c r="JEY114" s="17"/>
      <c r="JEZ114" s="18"/>
      <c r="JFA114" s="19"/>
      <c r="JFB114" s="19"/>
      <c r="JFC114" s="19"/>
      <c r="JFD114" s="19"/>
      <c r="JFE114" s="19"/>
      <c r="JFF114" s="19"/>
      <c r="JFG114" s="19"/>
      <c r="JFH114" s="19"/>
      <c r="JFI114" s="16"/>
      <c r="JFJ114" s="17"/>
      <c r="JFK114" s="17"/>
      <c r="JFL114" s="18"/>
      <c r="JFM114" s="19"/>
      <c r="JFN114" s="19"/>
      <c r="JFO114" s="19"/>
      <c r="JFP114" s="19"/>
      <c r="JFQ114" s="19"/>
      <c r="JFR114" s="19"/>
      <c r="JFS114" s="19"/>
      <c r="JFT114" s="19"/>
      <c r="JFU114" s="16"/>
      <c r="JFV114" s="17"/>
      <c r="JFW114" s="17"/>
      <c r="JFX114" s="18"/>
      <c r="JFY114" s="19"/>
      <c r="JFZ114" s="19"/>
      <c r="JGA114" s="19"/>
      <c r="JGB114" s="19"/>
      <c r="JGC114" s="19"/>
      <c r="JGD114" s="19"/>
      <c r="JGE114" s="19"/>
      <c r="JGF114" s="19"/>
      <c r="JGG114" s="16"/>
      <c r="JGH114" s="17"/>
      <c r="JGI114" s="17"/>
      <c r="JGJ114" s="18"/>
      <c r="JGK114" s="19"/>
      <c r="JGL114" s="19"/>
      <c r="JGM114" s="19"/>
      <c r="JGN114" s="19"/>
      <c r="JGO114" s="19"/>
      <c r="JGP114" s="19"/>
      <c r="JGQ114" s="19"/>
      <c r="JGR114" s="19"/>
      <c r="JGS114" s="16"/>
      <c r="JGT114" s="17"/>
      <c r="JGU114" s="17"/>
      <c r="JGV114" s="18"/>
      <c r="JGW114" s="19"/>
      <c r="JGX114" s="19"/>
      <c r="JGY114" s="19"/>
      <c r="JGZ114" s="19"/>
      <c r="JHA114" s="19"/>
      <c r="JHB114" s="19"/>
      <c r="JHC114" s="19"/>
      <c r="JHD114" s="19"/>
      <c r="JHE114" s="16"/>
      <c r="JHF114" s="17"/>
      <c r="JHG114" s="17"/>
      <c r="JHH114" s="18"/>
      <c r="JHI114" s="19"/>
      <c r="JHJ114" s="19"/>
      <c r="JHK114" s="19"/>
      <c r="JHL114" s="19"/>
      <c r="JHM114" s="19"/>
      <c r="JHN114" s="19"/>
      <c r="JHO114" s="19"/>
      <c r="JHP114" s="19"/>
      <c r="JHQ114" s="16"/>
      <c r="JHR114" s="17"/>
      <c r="JHS114" s="17"/>
      <c r="JHT114" s="18"/>
      <c r="JHU114" s="19"/>
      <c r="JHV114" s="19"/>
      <c r="JHW114" s="19"/>
      <c r="JHX114" s="19"/>
      <c r="JHY114" s="19"/>
      <c r="JHZ114" s="19"/>
      <c r="JIA114" s="19"/>
      <c r="JIB114" s="19"/>
      <c r="JIC114" s="16"/>
      <c r="JID114" s="17"/>
      <c r="JIE114" s="17"/>
      <c r="JIF114" s="18"/>
      <c r="JIG114" s="19"/>
      <c r="JIH114" s="19"/>
      <c r="JII114" s="19"/>
      <c r="JIJ114" s="19"/>
      <c r="JIK114" s="19"/>
      <c r="JIL114" s="19"/>
      <c r="JIM114" s="19"/>
      <c r="JIN114" s="19"/>
      <c r="JIO114" s="16"/>
      <c r="JIP114" s="17"/>
      <c r="JIQ114" s="17"/>
      <c r="JIR114" s="18"/>
      <c r="JIS114" s="19"/>
      <c r="JIT114" s="19"/>
      <c r="JIU114" s="19"/>
      <c r="JIV114" s="19"/>
      <c r="JIW114" s="19"/>
      <c r="JIX114" s="19"/>
      <c r="JIY114" s="19"/>
      <c r="JIZ114" s="19"/>
      <c r="JJA114" s="16"/>
      <c r="JJB114" s="17"/>
      <c r="JJC114" s="17"/>
      <c r="JJD114" s="18"/>
      <c r="JJE114" s="19"/>
      <c r="JJF114" s="19"/>
      <c r="JJG114" s="19"/>
      <c r="JJH114" s="19"/>
      <c r="JJI114" s="19"/>
      <c r="JJJ114" s="19"/>
      <c r="JJK114" s="19"/>
      <c r="JJL114" s="19"/>
      <c r="JJM114" s="16"/>
      <c r="JJN114" s="17"/>
      <c r="JJO114" s="17"/>
      <c r="JJP114" s="18"/>
      <c r="JJQ114" s="19"/>
      <c r="JJR114" s="19"/>
      <c r="JJS114" s="19"/>
      <c r="JJT114" s="19"/>
      <c r="JJU114" s="19"/>
      <c r="JJV114" s="19"/>
      <c r="JJW114" s="19"/>
      <c r="JJX114" s="19"/>
      <c r="JJY114" s="16"/>
      <c r="JJZ114" s="17"/>
      <c r="JKA114" s="17"/>
      <c r="JKB114" s="18"/>
      <c r="JKC114" s="19"/>
      <c r="JKD114" s="19"/>
      <c r="JKE114" s="19"/>
      <c r="JKF114" s="19"/>
      <c r="JKG114" s="19"/>
      <c r="JKH114" s="19"/>
      <c r="JKI114" s="19"/>
      <c r="JKJ114" s="19"/>
      <c r="JKK114" s="16"/>
      <c r="JKL114" s="17"/>
      <c r="JKM114" s="17"/>
      <c r="JKN114" s="18"/>
      <c r="JKO114" s="19"/>
      <c r="JKP114" s="19"/>
      <c r="JKQ114" s="19"/>
      <c r="JKR114" s="19"/>
      <c r="JKS114" s="19"/>
      <c r="JKT114" s="19"/>
      <c r="JKU114" s="19"/>
      <c r="JKV114" s="19"/>
      <c r="JKW114" s="16"/>
      <c r="JKX114" s="17"/>
      <c r="JKY114" s="17"/>
      <c r="JKZ114" s="18"/>
      <c r="JLA114" s="19"/>
      <c r="JLB114" s="19"/>
      <c r="JLC114" s="19"/>
      <c r="JLD114" s="19"/>
      <c r="JLE114" s="19"/>
      <c r="JLF114" s="19"/>
      <c r="JLG114" s="19"/>
      <c r="JLH114" s="19"/>
      <c r="JLI114" s="16"/>
      <c r="JLJ114" s="17"/>
      <c r="JLK114" s="17"/>
      <c r="JLL114" s="18"/>
      <c r="JLM114" s="19"/>
      <c r="JLN114" s="19"/>
      <c r="JLO114" s="19"/>
      <c r="JLP114" s="19"/>
      <c r="JLQ114" s="19"/>
      <c r="JLR114" s="19"/>
      <c r="JLS114" s="19"/>
      <c r="JLT114" s="19"/>
      <c r="JLU114" s="16"/>
      <c r="JLV114" s="17"/>
      <c r="JLW114" s="17"/>
      <c r="JLX114" s="18"/>
      <c r="JLY114" s="19"/>
      <c r="JLZ114" s="19"/>
      <c r="JMA114" s="19"/>
      <c r="JMB114" s="19"/>
      <c r="JMC114" s="19"/>
      <c r="JMD114" s="19"/>
      <c r="JME114" s="19"/>
      <c r="JMF114" s="19"/>
      <c r="JMG114" s="16"/>
      <c r="JMH114" s="17"/>
      <c r="JMI114" s="17"/>
      <c r="JMJ114" s="18"/>
      <c r="JMK114" s="19"/>
      <c r="JML114" s="19"/>
      <c r="JMM114" s="19"/>
      <c r="JMN114" s="19"/>
      <c r="JMO114" s="19"/>
      <c r="JMP114" s="19"/>
      <c r="JMQ114" s="19"/>
      <c r="JMR114" s="19"/>
      <c r="JMS114" s="16"/>
      <c r="JMT114" s="17"/>
      <c r="JMU114" s="17"/>
      <c r="JMV114" s="18"/>
      <c r="JMW114" s="19"/>
      <c r="JMX114" s="19"/>
      <c r="JMY114" s="19"/>
      <c r="JMZ114" s="19"/>
      <c r="JNA114" s="19"/>
      <c r="JNB114" s="19"/>
      <c r="JNC114" s="19"/>
      <c r="JND114" s="19"/>
      <c r="JNE114" s="16"/>
      <c r="JNF114" s="17"/>
      <c r="JNG114" s="17"/>
      <c r="JNH114" s="18"/>
      <c r="JNI114" s="19"/>
      <c r="JNJ114" s="19"/>
      <c r="JNK114" s="19"/>
      <c r="JNL114" s="19"/>
      <c r="JNM114" s="19"/>
      <c r="JNN114" s="19"/>
      <c r="JNO114" s="19"/>
      <c r="JNP114" s="19"/>
      <c r="JNQ114" s="16"/>
      <c r="JNR114" s="17"/>
      <c r="JNS114" s="17"/>
      <c r="JNT114" s="18"/>
      <c r="JNU114" s="19"/>
      <c r="JNV114" s="19"/>
      <c r="JNW114" s="19"/>
      <c r="JNX114" s="19"/>
      <c r="JNY114" s="19"/>
      <c r="JNZ114" s="19"/>
      <c r="JOA114" s="19"/>
      <c r="JOB114" s="19"/>
      <c r="JOC114" s="16"/>
      <c r="JOD114" s="17"/>
      <c r="JOE114" s="17"/>
      <c r="JOF114" s="18"/>
      <c r="JOG114" s="19"/>
      <c r="JOH114" s="19"/>
      <c r="JOI114" s="19"/>
      <c r="JOJ114" s="19"/>
      <c r="JOK114" s="19"/>
      <c r="JOL114" s="19"/>
      <c r="JOM114" s="19"/>
      <c r="JON114" s="19"/>
      <c r="JOO114" s="16"/>
      <c r="JOP114" s="17"/>
      <c r="JOQ114" s="17"/>
      <c r="JOR114" s="18"/>
      <c r="JOS114" s="19"/>
      <c r="JOT114" s="19"/>
      <c r="JOU114" s="19"/>
      <c r="JOV114" s="19"/>
      <c r="JOW114" s="19"/>
      <c r="JOX114" s="19"/>
      <c r="JOY114" s="19"/>
      <c r="JOZ114" s="19"/>
      <c r="JPA114" s="16"/>
      <c r="JPB114" s="17"/>
      <c r="JPC114" s="17"/>
      <c r="JPD114" s="18"/>
      <c r="JPE114" s="19"/>
      <c r="JPF114" s="19"/>
      <c r="JPG114" s="19"/>
      <c r="JPH114" s="19"/>
      <c r="JPI114" s="19"/>
      <c r="JPJ114" s="19"/>
      <c r="JPK114" s="19"/>
      <c r="JPL114" s="19"/>
      <c r="JPM114" s="16"/>
      <c r="JPN114" s="17"/>
      <c r="JPO114" s="17"/>
      <c r="JPP114" s="18"/>
      <c r="JPQ114" s="19"/>
      <c r="JPR114" s="19"/>
      <c r="JPS114" s="19"/>
      <c r="JPT114" s="19"/>
      <c r="JPU114" s="19"/>
      <c r="JPV114" s="19"/>
      <c r="JPW114" s="19"/>
      <c r="JPX114" s="19"/>
      <c r="JPY114" s="16"/>
      <c r="JPZ114" s="17"/>
      <c r="JQA114" s="17"/>
      <c r="JQB114" s="18"/>
      <c r="JQC114" s="19"/>
      <c r="JQD114" s="19"/>
      <c r="JQE114" s="19"/>
      <c r="JQF114" s="19"/>
      <c r="JQG114" s="19"/>
      <c r="JQH114" s="19"/>
      <c r="JQI114" s="19"/>
      <c r="JQJ114" s="19"/>
      <c r="JQK114" s="16"/>
      <c r="JQL114" s="17"/>
      <c r="JQM114" s="17"/>
      <c r="JQN114" s="18"/>
      <c r="JQO114" s="19"/>
      <c r="JQP114" s="19"/>
      <c r="JQQ114" s="19"/>
      <c r="JQR114" s="19"/>
      <c r="JQS114" s="19"/>
      <c r="JQT114" s="19"/>
      <c r="JQU114" s="19"/>
      <c r="JQV114" s="19"/>
      <c r="JQW114" s="16"/>
      <c r="JQX114" s="17"/>
      <c r="JQY114" s="17"/>
      <c r="JQZ114" s="18"/>
      <c r="JRA114" s="19"/>
      <c r="JRB114" s="19"/>
      <c r="JRC114" s="19"/>
      <c r="JRD114" s="19"/>
      <c r="JRE114" s="19"/>
      <c r="JRF114" s="19"/>
      <c r="JRG114" s="19"/>
      <c r="JRH114" s="19"/>
      <c r="JRI114" s="16"/>
      <c r="JRJ114" s="17"/>
      <c r="JRK114" s="17"/>
      <c r="JRL114" s="18"/>
      <c r="JRM114" s="19"/>
      <c r="JRN114" s="19"/>
      <c r="JRO114" s="19"/>
      <c r="JRP114" s="19"/>
      <c r="JRQ114" s="19"/>
      <c r="JRR114" s="19"/>
      <c r="JRS114" s="19"/>
      <c r="JRT114" s="19"/>
      <c r="JRU114" s="16"/>
      <c r="JRV114" s="17"/>
      <c r="JRW114" s="17"/>
      <c r="JRX114" s="18"/>
      <c r="JRY114" s="19"/>
      <c r="JRZ114" s="19"/>
      <c r="JSA114" s="19"/>
      <c r="JSB114" s="19"/>
      <c r="JSC114" s="19"/>
      <c r="JSD114" s="19"/>
      <c r="JSE114" s="19"/>
      <c r="JSF114" s="19"/>
      <c r="JSG114" s="16"/>
      <c r="JSH114" s="17"/>
      <c r="JSI114" s="17"/>
      <c r="JSJ114" s="18"/>
      <c r="JSK114" s="19"/>
      <c r="JSL114" s="19"/>
      <c r="JSM114" s="19"/>
      <c r="JSN114" s="19"/>
      <c r="JSO114" s="19"/>
      <c r="JSP114" s="19"/>
      <c r="JSQ114" s="19"/>
      <c r="JSR114" s="19"/>
      <c r="JSS114" s="16"/>
      <c r="JST114" s="17"/>
      <c r="JSU114" s="17"/>
      <c r="JSV114" s="18"/>
      <c r="JSW114" s="19"/>
      <c r="JSX114" s="19"/>
      <c r="JSY114" s="19"/>
      <c r="JSZ114" s="19"/>
      <c r="JTA114" s="19"/>
      <c r="JTB114" s="19"/>
      <c r="JTC114" s="19"/>
      <c r="JTD114" s="19"/>
      <c r="JTE114" s="16"/>
      <c r="JTF114" s="17"/>
      <c r="JTG114" s="17"/>
      <c r="JTH114" s="18"/>
      <c r="JTI114" s="19"/>
      <c r="JTJ114" s="19"/>
      <c r="JTK114" s="19"/>
      <c r="JTL114" s="19"/>
      <c r="JTM114" s="19"/>
      <c r="JTN114" s="19"/>
      <c r="JTO114" s="19"/>
      <c r="JTP114" s="19"/>
      <c r="JTQ114" s="16"/>
      <c r="JTR114" s="17"/>
      <c r="JTS114" s="17"/>
      <c r="JTT114" s="18"/>
      <c r="JTU114" s="19"/>
      <c r="JTV114" s="19"/>
      <c r="JTW114" s="19"/>
      <c r="JTX114" s="19"/>
      <c r="JTY114" s="19"/>
      <c r="JTZ114" s="19"/>
      <c r="JUA114" s="19"/>
      <c r="JUB114" s="19"/>
      <c r="JUC114" s="16"/>
      <c r="JUD114" s="17"/>
      <c r="JUE114" s="17"/>
      <c r="JUF114" s="18"/>
      <c r="JUG114" s="19"/>
      <c r="JUH114" s="19"/>
      <c r="JUI114" s="19"/>
      <c r="JUJ114" s="19"/>
      <c r="JUK114" s="19"/>
      <c r="JUL114" s="19"/>
      <c r="JUM114" s="19"/>
      <c r="JUN114" s="19"/>
      <c r="JUO114" s="16"/>
      <c r="JUP114" s="17"/>
      <c r="JUQ114" s="17"/>
      <c r="JUR114" s="18"/>
      <c r="JUS114" s="19"/>
      <c r="JUT114" s="19"/>
      <c r="JUU114" s="19"/>
      <c r="JUV114" s="19"/>
      <c r="JUW114" s="19"/>
      <c r="JUX114" s="19"/>
      <c r="JUY114" s="19"/>
      <c r="JUZ114" s="19"/>
      <c r="JVA114" s="16"/>
      <c r="JVB114" s="17"/>
      <c r="JVC114" s="17"/>
      <c r="JVD114" s="18"/>
      <c r="JVE114" s="19"/>
      <c r="JVF114" s="19"/>
      <c r="JVG114" s="19"/>
      <c r="JVH114" s="19"/>
      <c r="JVI114" s="19"/>
      <c r="JVJ114" s="19"/>
      <c r="JVK114" s="19"/>
      <c r="JVL114" s="19"/>
      <c r="JVM114" s="16"/>
      <c r="JVN114" s="17"/>
      <c r="JVO114" s="17"/>
      <c r="JVP114" s="18"/>
      <c r="JVQ114" s="19"/>
      <c r="JVR114" s="19"/>
      <c r="JVS114" s="19"/>
      <c r="JVT114" s="19"/>
      <c r="JVU114" s="19"/>
      <c r="JVV114" s="19"/>
      <c r="JVW114" s="19"/>
      <c r="JVX114" s="19"/>
      <c r="JVY114" s="16"/>
      <c r="JVZ114" s="17"/>
      <c r="JWA114" s="17"/>
      <c r="JWB114" s="18"/>
      <c r="JWC114" s="19"/>
      <c r="JWD114" s="19"/>
      <c r="JWE114" s="19"/>
      <c r="JWF114" s="19"/>
      <c r="JWG114" s="19"/>
      <c r="JWH114" s="19"/>
      <c r="JWI114" s="19"/>
      <c r="JWJ114" s="19"/>
      <c r="JWK114" s="16"/>
      <c r="JWL114" s="17"/>
      <c r="JWM114" s="17"/>
      <c r="JWN114" s="18"/>
      <c r="JWO114" s="19"/>
      <c r="JWP114" s="19"/>
      <c r="JWQ114" s="19"/>
      <c r="JWR114" s="19"/>
      <c r="JWS114" s="19"/>
      <c r="JWT114" s="19"/>
      <c r="JWU114" s="19"/>
      <c r="JWV114" s="19"/>
      <c r="JWW114" s="16"/>
      <c r="JWX114" s="17"/>
      <c r="JWY114" s="17"/>
      <c r="JWZ114" s="18"/>
      <c r="JXA114" s="19"/>
      <c r="JXB114" s="19"/>
      <c r="JXC114" s="19"/>
      <c r="JXD114" s="19"/>
      <c r="JXE114" s="19"/>
      <c r="JXF114" s="19"/>
      <c r="JXG114" s="19"/>
      <c r="JXH114" s="19"/>
      <c r="JXI114" s="16"/>
      <c r="JXJ114" s="17"/>
      <c r="JXK114" s="17"/>
      <c r="JXL114" s="18"/>
      <c r="JXM114" s="19"/>
      <c r="JXN114" s="19"/>
      <c r="JXO114" s="19"/>
      <c r="JXP114" s="19"/>
      <c r="JXQ114" s="19"/>
      <c r="JXR114" s="19"/>
      <c r="JXS114" s="19"/>
      <c r="JXT114" s="19"/>
      <c r="JXU114" s="16"/>
      <c r="JXV114" s="17"/>
      <c r="JXW114" s="17"/>
      <c r="JXX114" s="18"/>
      <c r="JXY114" s="19"/>
      <c r="JXZ114" s="19"/>
      <c r="JYA114" s="19"/>
      <c r="JYB114" s="19"/>
      <c r="JYC114" s="19"/>
      <c r="JYD114" s="19"/>
      <c r="JYE114" s="19"/>
      <c r="JYF114" s="19"/>
      <c r="JYG114" s="16"/>
      <c r="JYH114" s="17"/>
      <c r="JYI114" s="17"/>
      <c r="JYJ114" s="18"/>
      <c r="JYK114" s="19"/>
      <c r="JYL114" s="19"/>
      <c r="JYM114" s="19"/>
      <c r="JYN114" s="19"/>
      <c r="JYO114" s="19"/>
      <c r="JYP114" s="19"/>
      <c r="JYQ114" s="19"/>
      <c r="JYR114" s="19"/>
      <c r="JYS114" s="16"/>
      <c r="JYT114" s="17"/>
      <c r="JYU114" s="17"/>
      <c r="JYV114" s="18"/>
      <c r="JYW114" s="19"/>
      <c r="JYX114" s="19"/>
      <c r="JYY114" s="19"/>
      <c r="JYZ114" s="19"/>
      <c r="JZA114" s="19"/>
      <c r="JZB114" s="19"/>
      <c r="JZC114" s="19"/>
      <c r="JZD114" s="19"/>
      <c r="JZE114" s="16"/>
      <c r="JZF114" s="17"/>
      <c r="JZG114" s="17"/>
      <c r="JZH114" s="18"/>
      <c r="JZI114" s="19"/>
      <c r="JZJ114" s="19"/>
      <c r="JZK114" s="19"/>
      <c r="JZL114" s="19"/>
      <c r="JZM114" s="19"/>
      <c r="JZN114" s="19"/>
      <c r="JZO114" s="19"/>
      <c r="JZP114" s="19"/>
      <c r="JZQ114" s="16"/>
      <c r="JZR114" s="17"/>
      <c r="JZS114" s="17"/>
      <c r="JZT114" s="18"/>
      <c r="JZU114" s="19"/>
      <c r="JZV114" s="19"/>
      <c r="JZW114" s="19"/>
      <c r="JZX114" s="19"/>
      <c r="JZY114" s="19"/>
      <c r="JZZ114" s="19"/>
      <c r="KAA114" s="19"/>
      <c r="KAB114" s="19"/>
      <c r="KAC114" s="16"/>
      <c r="KAD114" s="17"/>
      <c r="KAE114" s="17"/>
      <c r="KAF114" s="18"/>
      <c r="KAG114" s="19"/>
      <c r="KAH114" s="19"/>
      <c r="KAI114" s="19"/>
      <c r="KAJ114" s="19"/>
      <c r="KAK114" s="19"/>
      <c r="KAL114" s="19"/>
      <c r="KAM114" s="19"/>
      <c r="KAN114" s="19"/>
      <c r="KAO114" s="16"/>
      <c r="KAP114" s="17"/>
      <c r="KAQ114" s="17"/>
      <c r="KAR114" s="18"/>
      <c r="KAS114" s="19"/>
      <c r="KAT114" s="19"/>
      <c r="KAU114" s="19"/>
      <c r="KAV114" s="19"/>
      <c r="KAW114" s="19"/>
      <c r="KAX114" s="19"/>
      <c r="KAY114" s="19"/>
      <c r="KAZ114" s="19"/>
      <c r="KBA114" s="16"/>
      <c r="KBB114" s="17"/>
      <c r="KBC114" s="17"/>
      <c r="KBD114" s="18"/>
      <c r="KBE114" s="19"/>
      <c r="KBF114" s="19"/>
      <c r="KBG114" s="19"/>
      <c r="KBH114" s="19"/>
      <c r="KBI114" s="19"/>
      <c r="KBJ114" s="19"/>
      <c r="KBK114" s="19"/>
      <c r="KBL114" s="19"/>
      <c r="KBM114" s="16"/>
      <c r="KBN114" s="17"/>
      <c r="KBO114" s="17"/>
      <c r="KBP114" s="18"/>
      <c r="KBQ114" s="19"/>
      <c r="KBR114" s="19"/>
      <c r="KBS114" s="19"/>
      <c r="KBT114" s="19"/>
      <c r="KBU114" s="19"/>
      <c r="KBV114" s="19"/>
      <c r="KBW114" s="19"/>
      <c r="KBX114" s="19"/>
      <c r="KBY114" s="16"/>
      <c r="KBZ114" s="17"/>
      <c r="KCA114" s="17"/>
      <c r="KCB114" s="18"/>
      <c r="KCC114" s="19"/>
      <c r="KCD114" s="19"/>
      <c r="KCE114" s="19"/>
      <c r="KCF114" s="19"/>
      <c r="KCG114" s="19"/>
      <c r="KCH114" s="19"/>
      <c r="KCI114" s="19"/>
      <c r="KCJ114" s="19"/>
      <c r="KCK114" s="16"/>
      <c r="KCL114" s="17"/>
      <c r="KCM114" s="17"/>
      <c r="KCN114" s="18"/>
      <c r="KCO114" s="19"/>
      <c r="KCP114" s="19"/>
      <c r="KCQ114" s="19"/>
      <c r="KCR114" s="19"/>
      <c r="KCS114" s="19"/>
      <c r="KCT114" s="19"/>
      <c r="KCU114" s="19"/>
      <c r="KCV114" s="19"/>
      <c r="KCW114" s="16"/>
      <c r="KCX114" s="17"/>
      <c r="KCY114" s="17"/>
      <c r="KCZ114" s="18"/>
      <c r="KDA114" s="19"/>
      <c r="KDB114" s="19"/>
      <c r="KDC114" s="19"/>
      <c r="KDD114" s="19"/>
      <c r="KDE114" s="19"/>
      <c r="KDF114" s="19"/>
      <c r="KDG114" s="19"/>
      <c r="KDH114" s="19"/>
      <c r="KDI114" s="16"/>
      <c r="KDJ114" s="17"/>
      <c r="KDK114" s="17"/>
      <c r="KDL114" s="18"/>
      <c r="KDM114" s="19"/>
      <c r="KDN114" s="19"/>
      <c r="KDO114" s="19"/>
      <c r="KDP114" s="19"/>
      <c r="KDQ114" s="19"/>
      <c r="KDR114" s="19"/>
      <c r="KDS114" s="19"/>
      <c r="KDT114" s="19"/>
      <c r="KDU114" s="16"/>
      <c r="KDV114" s="17"/>
      <c r="KDW114" s="17"/>
      <c r="KDX114" s="18"/>
      <c r="KDY114" s="19"/>
      <c r="KDZ114" s="19"/>
      <c r="KEA114" s="19"/>
      <c r="KEB114" s="19"/>
      <c r="KEC114" s="19"/>
      <c r="KED114" s="19"/>
      <c r="KEE114" s="19"/>
      <c r="KEF114" s="19"/>
      <c r="KEG114" s="16"/>
      <c r="KEH114" s="17"/>
      <c r="KEI114" s="17"/>
      <c r="KEJ114" s="18"/>
      <c r="KEK114" s="19"/>
      <c r="KEL114" s="19"/>
      <c r="KEM114" s="19"/>
      <c r="KEN114" s="19"/>
      <c r="KEO114" s="19"/>
      <c r="KEP114" s="19"/>
      <c r="KEQ114" s="19"/>
      <c r="KER114" s="19"/>
      <c r="KES114" s="16"/>
      <c r="KET114" s="17"/>
      <c r="KEU114" s="17"/>
      <c r="KEV114" s="18"/>
      <c r="KEW114" s="19"/>
      <c r="KEX114" s="19"/>
      <c r="KEY114" s="19"/>
      <c r="KEZ114" s="19"/>
      <c r="KFA114" s="19"/>
      <c r="KFB114" s="19"/>
      <c r="KFC114" s="19"/>
      <c r="KFD114" s="19"/>
      <c r="KFE114" s="16"/>
      <c r="KFF114" s="17"/>
      <c r="KFG114" s="17"/>
      <c r="KFH114" s="18"/>
      <c r="KFI114" s="19"/>
      <c r="KFJ114" s="19"/>
      <c r="KFK114" s="19"/>
      <c r="KFL114" s="19"/>
      <c r="KFM114" s="19"/>
      <c r="KFN114" s="19"/>
      <c r="KFO114" s="19"/>
      <c r="KFP114" s="19"/>
      <c r="KFQ114" s="16"/>
      <c r="KFR114" s="17"/>
      <c r="KFS114" s="17"/>
      <c r="KFT114" s="18"/>
      <c r="KFU114" s="19"/>
      <c r="KFV114" s="19"/>
      <c r="KFW114" s="19"/>
      <c r="KFX114" s="19"/>
      <c r="KFY114" s="19"/>
      <c r="KFZ114" s="19"/>
      <c r="KGA114" s="19"/>
      <c r="KGB114" s="19"/>
      <c r="KGC114" s="16"/>
      <c r="KGD114" s="17"/>
      <c r="KGE114" s="17"/>
      <c r="KGF114" s="18"/>
      <c r="KGG114" s="19"/>
      <c r="KGH114" s="19"/>
      <c r="KGI114" s="19"/>
      <c r="KGJ114" s="19"/>
      <c r="KGK114" s="19"/>
      <c r="KGL114" s="19"/>
      <c r="KGM114" s="19"/>
      <c r="KGN114" s="19"/>
      <c r="KGO114" s="16"/>
      <c r="KGP114" s="17"/>
      <c r="KGQ114" s="17"/>
      <c r="KGR114" s="18"/>
      <c r="KGS114" s="19"/>
      <c r="KGT114" s="19"/>
      <c r="KGU114" s="19"/>
      <c r="KGV114" s="19"/>
      <c r="KGW114" s="19"/>
      <c r="KGX114" s="19"/>
      <c r="KGY114" s="19"/>
      <c r="KGZ114" s="19"/>
      <c r="KHA114" s="16"/>
      <c r="KHB114" s="17"/>
      <c r="KHC114" s="17"/>
      <c r="KHD114" s="18"/>
      <c r="KHE114" s="19"/>
      <c r="KHF114" s="19"/>
      <c r="KHG114" s="19"/>
      <c r="KHH114" s="19"/>
      <c r="KHI114" s="19"/>
      <c r="KHJ114" s="19"/>
      <c r="KHK114" s="19"/>
      <c r="KHL114" s="19"/>
      <c r="KHM114" s="16"/>
      <c r="KHN114" s="17"/>
      <c r="KHO114" s="17"/>
      <c r="KHP114" s="18"/>
      <c r="KHQ114" s="19"/>
      <c r="KHR114" s="19"/>
      <c r="KHS114" s="19"/>
      <c r="KHT114" s="19"/>
      <c r="KHU114" s="19"/>
      <c r="KHV114" s="19"/>
      <c r="KHW114" s="19"/>
      <c r="KHX114" s="19"/>
      <c r="KHY114" s="16"/>
      <c r="KHZ114" s="17"/>
      <c r="KIA114" s="17"/>
      <c r="KIB114" s="18"/>
      <c r="KIC114" s="19"/>
      <c r="KID114" s="19"/>
      <c r="KIE114" s="19"/>
      <c r="KIF114" s="19"/>
      <c r="KIG114" s="19"/>
      <c r="KIH114" s="19"/>
      <c r="KII114" s="19"/>
      <c r="KIJ114" s="19"/>
      <c r="KIK114" s="16"/>
      <c r="KIL114" s="17"/>
      <c r="KIM114" s="17"/>
      <c r="KIN114" s="18"/>
      <c r="KIO114" s="19"/>
      <c r="KIP114" s="19"/>
      <c r="KIQ114" s="19"/>
      <c r="KIR114" s="19"/>
      <c r="KIS114" s="19"/>
      <c r="KIT114" s="19"/>
      <c r="KIU114" s="19"/>
      <c r="KIV114" s="19"/>
      <c r="KIW114" s="16"/>
      <c r="KIX114" s="17"/>
      <c r="KIY114" s="17"/>
      <c r="KIZ114" s="18"/>
      <c r="KJA114" s="19"/>
      <c r="KJB114" s="19"/>
      <c r="KJC114" s="19"/>
      <c r="KJD114" s="19"/>
      <c r="KJE114" s="19"/>
      <c r="KJF114" s="19"/>
      <c r="KJG114" s="19"/>
      <c r="KJH114" s="19"/>
      <c r="KJI114" s="16"/>
      <c r="KJJ114" s="17"/>
      <c r="KJK114" s="17"/>
      <c r="KJL114" s="18"/>
      <c r="KJM114" s="19"/>
      <c r="KJN114" s="19"/>
      <c r="KJO114" s="19"/>
      <c r="KJP114" s="19"/>
      <c r="KJQ114" s="19"/>
      <c r="KJR114" s="19"/>
      <c r="KJS114" s="19"/>
      <c r="KJT114" s="19"/>
      <c r="KJU114" s="16"/>
      <c r="KJV114" s="17"/>
      <c r="KJW114" s="17"/>
      <c r="KJX114" s="18"/>
      <c r="KJY114" s="19"/>
      <c r="KJZ114" s="19"/>
      <c r="KKA114" s="19"/>
      <c r="KKB114" s="19"/>
      <c r="KKC114" s="19"/>
      <c r="KKD114" s="19"/>
      <c r="KKE114" s="19"/>
      <c r="KKF114" s="19"/>
      <c r="KKG114" s="16"/>
      <c r="KKH114" s="17"/>
      <c r="KKI114" s="17"/>
      <c r="KKJ114" s="18"/>
      <c r="KKK114" s="19"/>
      <c r="KKL114" s="19"/>
      <c r="KKM114" s="19"/>
      <c r="KKN114" s="19"/>
      <c r="KKO114" s="19"/>
      <c r="KKP114" s="19"/>
      <c r="KKQ114" s="19"/>
      <c r="KKR114" s="19"/>
      <c r="KKS114" s="16"/>
      <c r="KKT114" s="17"/>
      <c r="KKU114" s="17"/>
      <c r="KKV114" s="18"/>
      <c r="KKW114" s="19"/>
      <c r="KKX114" s="19"/>
      <c r="KKY114" s="19"/>
      <c r="KKZ114" s="19"/>
      <c r="KLA114" s="19"/>
      <c r="KLB114" s="19"/>
      <c r="KLC114" s="19"/>
      <c r="KLD114" s="19"/>
      <c r="KLE114" s="16"/>
      <c r="KLF114" s="17"/>
      <c r="KLG114" s="17"/>
      <c r="KLH114" s="18"/>
      <c r="KLI114" s="19"/>
      <c r="KLJ114" s="19"/>
      <c r="KLK114" s="19"/>
      <c r="KLL114" s="19"/>
      <c r="KLM114" s="19"/>
      <c r="KLN114" s="19"/>
      <c r="KLO114" s="19"/>
      <c r="KLP114" s="19"/>
      <c r="KLQ114" s="16"/>
      <c r="KLR114" s="17"/>
      <c r="KLS114" s="17"/>
      <c r="KLT114" s="18"/>
      <c r="KLU114" s="19"/>
      <c r="KLV114" s="19"/>
      <c r="KLW114" s="19"/>
      <c r="KLX114" s="19"/>
      <c r="KLY114" s="19"/>
      <c r="KLZ114" s="19"/>
      <c r="KMA114" s="19"/>
      <c r="KMB114" s="19"/>
      <c r="KMC114" s="16"/>
      <c r="KMD114" s="17"/>
      <c r="KME114" s="17"/>
      <c r="KMF114" s="18"/>
      <c r="KMG114" s="19"/>
      <c r="KMH114" s="19"/>
      <c r="KMI114" s="19"/>
      <c r="KMJ114" s="19"/>
      <c r="KMK114" s="19"/>
      <c r="KML114" s="19"/>
      <c r="KMM114" s="19"/>
      <c r="KMN114" s="19"/>
      <c r="KMO114" s="16"/>
      <c r="KMP114" s="17"/>
      <c r="KMQ114" s="17"/>
      <c r="KMR114" s="18"/>
      <c r="KMS114" s="19"/>
      <c r="KMT114" s="19"/>
      <c r="KMU114" s="19"/>
      <c r="KMV114" s="19"/>
      <c r="KMW114" s="19"/>
      <c r="KMX114" s="19"/>
      <c r="KMY114" s="19"/>
      <c r="KMZ114" s="19"/>
      <c r="KNA114" s="16"/>
      <c r="KNB114" s="17"/>
      <c r="KNC114" s="17"/>
      <c r="KND114" s="18"/>
      <c r="KNE114" s="19"/>
      <c r="KNF114" s="19"/>
      <c r="KNG114" s="19"/>
      <c r="KNH114" s="19"/>
      <c r="KNI114" s="19"/>
      <c r="KNJ114" s="19"/>
      <c r="KNK114" s="19"/>
      <c r="KNL114" s="19"/>
      <c r="KNM114" s="16"/>
      <c r="KNN114" s="17"/>
      <c r="KNO114" s="17"/>
      <c r="KNP114" s="18"/>
      <c r="KNQ114" s="19"/>
      <c r="KNR114" s="19"/>
      <c r="KNS114" s="19"/>
      <c r="KNT114" s="19"/>
      <c r="KNU114" s="19"/>
      <c r="KNV114" s="19"/>
      <c r="KNW114" s="19"/>
      <c r="KNX114" s="19"/>
      <c r="KNY114" s="16"/>
      <c r="KNZ114" s="17"/>
      <c r="KOA114" s="17"/>
      <c r="KOB114" s="18"/>
      <c r="KOC114" s="19"/>
      <c r="KOD114" s="19"/>
      <c r="KOE114" s="19"/>
      <c r="KOF114" s="19"/>
      <c r="KOG114" s="19"/>
      <c r="KOH114" s="19"/>
      <c r="KOI114" s="19"/>
      <c r="KOJ114" s="19"/>
      <c r="KOK114" s="16"/>
      <c r="KOL114" s="17"/>
      <c r="KOM114" s="17"/>
      <c r="KON114" s="18"/>
      <c r="KOO114" s="19"/>
      <c r="KOP114" s="19"/>
      <c r="KOQ114" s="19"/>
      <c r="KOR114" s="19"/>
      <c r="KOS114" s="19"/>
      <c r="KOT114" s="19"/>
      <c r="KOU114" s="19"/>
      <c r="KOV114" s="19"/>
      <c r="KOW114" s="16"/>
      <c r="KOX114" s="17"/>
      <c r="KOY114" s="17"/>
      <c r="KOZ114" s="18"/>
      <c r="KPA114" s="19"/>
      <c r="KPB114" s="19"/>
      <c r="KPC114" s="19"/>
      <c r="KPD114" s="19"/>
      <c r="KPE114" s="19"/>
      <c r="KPF114" s="19"/>
      <c r="KPG114" s="19"/>
      <c r="KPH114" s="19"/>
      <c r="KPI114" s="16"/>
      <c r="KPJ114" s="17"/>
      <c r="KPK114" s="17"/>
      <c r="KPL114" s="18"/>
      <c r="KPM114" s="19"/>
      <c r="KPN114" s="19"/>
      <c r="KPO114" s="19"/>
      <c r="KPP114" s="19"/>
      <c r="KPQ114" s="19"/>
      <c r="KPR114" s="19"/>
      <c r="KPS114" s="19"/>
      <c r="KPT114" s="19"/>
      <c r="KPU114" s="16"/>
      <c r="KPV114" s="17"/>
      <c r="KPW114" s="17"/>
      <c r="KPX114" s="18"/>
      <c r="KPY114" s="19"/>
      <c r="KPZ114" s="19"/>
      <c r="KQA114" s="19"/>
      <c r="KQB114" s="19"/>
      <c r="KQC114" s="19"/>
      <c r="KQD114" s="19"/>
      <c r="KQE114" s="19"/>
      <c r="KQF114" s="19"/>
      <c r="KQG114" s="16"/>
      <c r="KQH114" s="17"/>
      <c r="KQI114" s="17"/>
      <c r="KQJ114" s="18"/>
      <c r="KQK114" s="19"/>
      <c r="KQL114" s="19"/>
      <c r="KQM114" s="19"/>
      <c r="KQN114" s="19"/>
      <c r="KQO114" s="19"/>
      <c r="KQP114" s="19"/>
      <c r="KQQ114" s="19"/>
      <c r="KQR114" s="19"/>
      <c r="KQS114" s="16"/>
      <c r="KQT114" s="17"/>
      <c r="KQU114" s="17"/>
      <c r="KQV114" s="18"/>
      <c r="KQW114" s="19"/>
      <c r="KQX114" s="19"/>
      <c r="KQY114" s="19"/>
      <c r="KQZ114" s="19"/>
      <c r="KRA114" s="19"/>
      <c r="KRB114" s="19"/>
      <c r="KRC114" s="19"/>
      <c r="KRD114" s="19"/>
      <c r="KRE114" s="16"/>
      <c r="KRF114" s="17"/>
      <c r="KRG114" s="17"/>
      <c r="KRH114" s="18"/>
      <c r="KRI114" s="19"/>
      <c r="KRJ114" s="19"/>
      <c r="KRK114" s="19"/>
      <c r="KRL114" s="19"/>
      <c r="KRM114" s="19"/>
      <c r="KRN114" s="19"/>
      <c r="KRO114" s="19"/>
      <c r="KRP114" s="19"/>
      <c r="KRQ114" s="16"/>
      <c r="KRR114" s="17"/>
      <c r="KRS114" s="17"/>
      <c r="KRT114" s="18"/>
      <c r="KRU114" s="19"/>
      <c r="KRV114" s="19"/>
      <c r="KRW114" s="19"/>
      <c r="KRX114" s="19"/>
      <c r="KRY114" s="19"/>
      <c r="KRZ114" s="19"/>
      <c r="KSA114" s="19"/>
      <c r="KSB114" s="19"/>
      <c r="KSC114" s="16"/>
      <c r="KSD114" s="17"/>
      <c r="KSE114" s="17"/>
      <c r="KSF114" s="18"/>
      <c r="KSG114" s="19"/>
      <c r="KSH114" s="19"/>
      <c r="KSI114" s="19"/>
      <c r="KSJ114" s="19"/>
      <c r="KSK114" s="19"/>
      <c r="KSL114" s="19"/>
      <c r="KSM114" s="19"/>
      <c r="KSN114" s="19"/>
      <c r="KSO114" s="16"/>
      <c r="KSP114" s="17"/>
      <c r="KSQ114" s="17"/>
      <c r="KSR114" s="18"/>
      <c r="KSS114" s="19"/>
      <c r="KST114" s="19"/>
      <c r="KSU114" s="19"/>
      <c r="KSV114" s="19"/>
      <c r="KSW114" s="19"/>
      <c r="KSX114" s="19"/>
      <c r="KSY114" s="19"/>
      <c r="KSZ114" s="19"/>
      <c r="KTA114" s="16"/>
      <c r="KTB114" s="17"/>
      <c r="KTC114" s="17"/>
      <c r="KTD114" s="18"/>
      <c r="KTE114" s="19"/>
      <c r="KTF114" s="19"/>
      <c r="KTG114" s="19"/>
      <c r="KTH114" s="19"/>
      <c r="KTI114" s="19"/>
      <c r="KTJ114" s="19"/>
      <c r="KTK114" s="19"/>
      <c r="KTL114" s="19"/>
      <c r="KTM114" s="16"/>
      <c r="KTN114" s="17"/>
      <c r="KTO114" s="17"/>
      <c r="KTP114" s="18"/>
      <c r="KTQ114" s="19"/>
      <c r="KTR114" s="19"/>
      <c r="KTS114" s="19"/>
      <c r="KTT114" s="19"/>
      <c r="KTU114" s="19"/>
      <c r="KTV114" s="19"/>
      <c r="KTW114" s="19"/>
      <c r="KTX114" s="19"/>
      <c r="KTY114" s="16"/>
      <c r="KTZ114" s="17"/>
      <c r="KUA114" s="17"/>
      <c r="KUB114" s="18"/>
      <c r="KUC114" s="19"/>
      <c r="KUD114" s="19"/>
      <c r="KUE114" s="19"/>
      <c r="KUF114" s="19"/>
      <c r="KUG114" s="19"/>
      <c r="KUH114" s="19"/>
      <c r="KUI114" s="19"/>
      <c r="KUJ114" s="19"/>
      <c r="KUK114" s="16"/>
      <c r="KUL114" s="17"/>
      <c r="KUM114" s="17"/>
      <c r="KUN114" s="18"/>
      <c r="KUO114" s="19"/>
      <c r="KUP114" s="19"/>
      <c r="KUQ114" s="19"/>
      <c r="KUR114" s="19"/>
      <c r="KUS114" s="19"/>
      <c r="KUT114" s="19"/>
      <c r="KUU114" s="19"/>
      <c r="KUV114" s="19"/>
      <c r="KUW114" s="16"/>
      <c r="KUX114" s="17"/>
      <c r="KUY114" s="17"/>
      <c r="KUZ114" s="18"/>
      <c r="KVA114" s="19"/>
      <c r="KVB114" s="19"/>
      <c r="KVC114" s="19"/>
      <c r="KVD114" s="19"/>
      <c r="KVE114" s="19"/>
      <c r="KVF114" s="19"/>
      <c r="KVG114" s="19"/>
      <c r="KVH114" s="19"/>
      <c r="KVI114" s="16"/>
      <c r="KVJ114" s="17"/>
      <c r="KVK114" s="17"/>
      <c r="KVL114" s="18"/>
      <c r="KVM114" s="19"/>
      <c r="KVN114" s="19"/>
      <c r="KVO114" s="19"/>
      <c r="KVP114" s="19"/>
      <c r="KVQ114" s="19"/>
      <c r="KVR114" s="19"/>
      <c r="KVS114" s="19"/>
      <c r="KVT114" s="19"/>
      <c r="KVU114" s="16"/>
      <c r="KVV114" s="17"/>
      <c r="KVW114" s="17"/>
      <c r="KVX114" s="18"/>
      <c r="KVY114" s="19"/>
      <c r="KVZ114" s="19"/>
      <c r="KWA114" s="19"/>
      <c r="KWB114" s="19"/>
      <c r="KWC114" s="19"/>
      <c r="KWD114" s="19"/>
      <c r="KWE114" s="19"/>
      <c r="KWF114" s="19"/>
      <c r="KWG114" s="16"/>
      <c r="KWH114" s="17"/>
      <c r="KWI114" s="17"/>
      <c r="KWJ114" s="18"/>
      <c r="KWK114" s="19"/>
      <c r="KWL114" s="19"/>
      <c r="KWM114" s="19"/>
      <c r="KWN114" s="19"/>
      <c r="KWO114" s="19"/>
      <c r="KWP114" s="19"/>
      <c r="KWQ114" s="19"/>
      <c r="KWR114" s="19"/>
      <c r="KWS114" s="16"/>
      <c r="KWT114" s="17"/>
      <c r="KWU114" s="17"/>
      <c r="KWV114" s="18"/>
      <c r="KWW114" s="19"/>
      <c r="KWX114" s="19"/>
      <c r="KWY114" s="19"/>
      <c r="KWZ114" s="19"/>
      <c r="KXA114" s="19"/>
      <c r="KXB114" s="19"/>
      <c r="KXC114" s="19"/>
      <c r="KXD114" s="19"/>
      <c r="KXE114" s="16"/>
      <c r="KXF114" s="17"/>
      <c r="KXG114" s="17"/>
      <c r="KXH114" s="18"/>
      <c r="KXI114" s="19"/>
      <c r="KXJ114" s="19"/>
      <c r="KXK114" s="19"/>
      <c r="KXL114" s="19"/>
      <c r="KXM114" s="19"/>
      <c r="KXN114" s="19"/>
      <c r="KXO114" s="19"/>
      <c r="KXP114" s="19"/>
      <c r="KXQ114" s="16"/>
      <c r="KXR114" s="17"/>
      <c r="KXS114" s="17"/>
      <c r="KXT114" s="18"/>
      <c r="KXU114" s="19"/>
      <c r="KXV114" s="19"/>
      <c r="KXW114" s="19"/>
      <c r="KXX114" s="19"/>
      <c r="KXY114" s="19"/>
      <c r="KXZ114" s="19"/>
      <c r="KYA114" s="19"/>
      <c r="KYB114" s="19"/>
      <c r="KYC114" s="16"/>
      <c r="KYD114" s="17"/>
      <c r="KYE114" s="17"/>
      <c r="KYF114" s="18"/>
      <c r="KYG114" s="19"/>
      <c r="KYH114" s="19"/>
      <c r="KYI114" s="19"/>
      <c r="KYJ114" s="19"/>
      <c r="KYK114" s="19"/>
      <c r="KYL114" s="19"/>
      <c r="KYM114" s="19"/>
      <c r="KYN114" s="19"/>
      <c r="KYO114" s="16"/>
      <c r="KYP114" s="17"/>
      <c r="KYQ114" s="17"/>
      <c r="KYR114" s="18"/>
      <c r="KYS114" s="19"/>
      <c r="KYT114" s="19"/>
      <c r="KYU114" s="19"/>
      <c r="KYV114" s="19"/>
      <c r="KYW114" s="19"/>
      <c r="KYX114" s="19"/>
      <c r="KYY114" s="19"/>
      <c r="KYZ114" s="19"/>
      <c r="KZA114" s="16"/>
      <c r="KZB114" s="17"/>
      <c r="KZC114" s="17"/>
      <c r="KZD114" s="18"/>
      <c r="KZE114" s="19"/>
      <c r="KZF114" s="19"/>
      <c r="KZG114" s="19"/>
      <c r="KZH114" s="19"/>
      <c r="KZI114" s="19"/>
      <c r="KZJ114" s="19"/>
      <c r="KZK114" s="19"/>
      <c r="KZL114" s="19"/>
      <c r="KZM114" s="16"/>
      <c r="KZN114" s="17"/>
      <c r="KZO114" s="17"/>
      <c r="KZP114" s="18"/>
      <c r="KZQ114" s="19"/>
      <c r="KZR114" s="19"/>
      <c r="KZS114" s="19"/>
      <c r="KZT114" s="19"/>
      <c r="KZU114" s="19"/>
      <c r="KZV114" s="19"/>
      <c r="KZW114" s="19"/>
      <c r="KZX114" s="19"/>
      <c r="KZY114" s="16"/>
      <c r="KZZ114" s="17"/>
      <c r="LAA114" s="17"/>
      <c r="LAB114" s="18"/>
      <c r="LAC114" s="19"/>
      <c r="LAD114" s="19"/>
      <c r="LAE114" s="19"/>
      <c r="LAF114" s="19"/>
      <c r="LAG114" s="19"/>
      <c r="LAH114" s="19"/>
      <c r="LAI114" s="19"/>
      <c r="LAJ114" s="19"/>
      <c r="LAK114" s="16"/>
      <c r="LAL114" s="17"/>
      <c r="LAM114" s="17"/>
      <c r="LAN114" s="18"/>
      <c r="LAO114" s="19"/>
      <c r="LAP114" s="19"/>
      <c r="LAQ114" s="19"/>
      <c r="LAR114" s="19"/>
      <c r="LAS114" s="19"/>
      <c r="LAT114" s="19"/>
      <c r="LAU114" s="19"/>
      <c r="LAV114" s="19"/>
      <c r="LAW114" s="16"/>
      <c r="LAX114" s="17"/>
      <c r="LAY114" s="17"/>
      <c r="LAZ114" s="18"/>
      <c r="LBA114" s="19"/>
      <c r="LBB114" s="19"/>
      <c r="LBC114" s="19"/>
      <c r="LBD114" s="19"/>
      <c r="LBE114" s="19"/>
      <c r="LBF114" s="19"/>
      <c r="LBG114" s="19"/>
      <c r="LBH114" s="19"/>
      <c r="LBI114" s="16"/>
      <c r="LBJ114" s="17"/>
      <c r="LBK114" s="17"/>
      <c r="LBL114" s="18"/>
      <c r="LBM114" s="19"/>
      <c r="LBN114" s="19"/>
      <c r="LBO114" s="19"/>
      <c r="LBP114" s="19"/>
      <c r="LBQ114" s="19"/>
      <c r="LBR114" s="19"/>
      <c r="LBS114" s="19"/>
      <c r="LBT114" s="19"/>
      <c r="LBU114" s="16"/>
      <c r="LBV114" s="17"/>
      <c r="LBW114" s="17"/>
      <c r="LBX114" s="18"/>
      <c r="LBY114" s="19"/>
      <c r="LBZ114" s="19"/>
      <c r="LCA114" s="19"/>
      <c r="LCB114" s="19"/>
      <c r="LCC114" s="19"/>
      <c r="LCD114" s="19"/>
      <c r="LCE114" s="19"/>
      <c r="LCF114" s="19"/>
      <c r="LCG114" s="16"/>
      <c r="LCH114" s="17"/>
      <c r="LCI114" s="17"/>
      <c r="LCJ114" s="18"/>
      <c r="LCK114" s="19"/>
      <c r="LCL114" s="19"/>
      <c r="LCM114" s="19"/>
      <c r="LCN114" s="19"/>
      <c r="LCO114" s="19"/>
      <c r="LCP114" s="19"/>
      <c r="LCQ114" s="19"/>
      <c r="LCR114" s="19"/>
      <c r="LCS114" s="16"/>
      <c r="LCT114" s="17"/>
      <c r="LCU114" s="17"/>
      <c r="LCV114" s="18"/>
      <c r="LCW114" s="19"/>
      <c r="LCX114" s="19"/>
      <c r="LCY114" s="19"/>
      <c r="LCZ114" s="19"/>
      <c r="LDA114" s="19"/>
      <c r="LDB114" s="19"/>
      <c r="LDC114" s="19"/>
      <c r="LDD114" s="19"/>
      <c r="LDE114" s="16"/>
      <c r="LDF114" s="17"/>
      <c r="LDG114" s="17"/>
      <c r="LDH114" s="18"/>
      <c r="LDI114" s="19"/>
      <c r="LDJ114" s="19"/>
      <c r="LDK114" s="19"/>
      <c r="LDL114" s="19"/>
      <c r="LDM114" s="19"/>
      <c r="LDN114" s="19"/>
      <c r="LDO114" s="19"/>
      <c r="LDP114" s="19"/>
      <c r="LDQ114" s="16"/>
      <c r="LDR114" s="17"/>
      <c r="LDS114" s="17"/>
      <c r="LDT114" s="18"/>
      <c r="LDU114" s="19"/>
      <c r="LDV114" s="19"/>
      <c r="LDW114" s="19"/>
      <c r="LDX114" s="19"/>
      <c r="LDY114" s="19"/>
      <c r="LDZ114" s="19"/>
      <c r="LEA114" s="19"/>
      <c r="LEB114" s="19"/>
      <c r="LEC114" s="16"/>
      <c r="LED114" s="17"/>
      <c r="LEE114" s="17"/>
      <c r="LEF114" s="18"/>
      <c r="LEG114" s="19"/>
      <c r="LEH114" s="19"/>
      <c r="LEI114" s="19"/>
      <c r="LEJ114" s="19"/>
      <c r="LEK114" s="19"/>
      <c r="LEL114" s="19"/>
      <c r="LEM114" s="19"/>
      <c r="LEN114" s="19"/>
      <c r="LEO114" s="16"/>
      <c r="LEP114" s="17"/>
      <c r="LEQ114" s="17"/>
      <c r="LER114" s="18"/>
      <c r="LES114" s="19"/>
      <c r="LET114" s="19"/>
      <c r="LEU114" s="19"/>
      <c r="LEV114" s="19"/>
      <c r="LEW114" s="19"/>
      <c r="LEX114" s="19"/>
      <c r="LEY114" s="19"/>
      <c r="LEZ114" s="19"/>
      <c r="LFA114" s="16"/>
      <c r="LFB114" s="17"/>
      <c r="LFC114" s="17"/>
      <c r="LFD114" s="18"/>
      <c r="LFE114" s="19"/>
      <c r="LFF114" s="19"/>
      <c r="LFG114" s="19"/>
      <c r="LFH114" s="19"/>
      <c r="LFI114" s="19"/>
      <c r="LFJ114" s="19"/>
      <c r="LFK114" s="19"/>
      <c r="LFL114" s="19"/>
      <c r="LFM114" s="16"/>
      <c r="LFN114" s="17"/>
      <c r="LFO114" s="17"/>
      <c r="LFP114" s="18"/>
      <c r="LFQ114" s="19"/>
      <c r="LFR114" s="19"/>
      <c r="LFS114" s="19"/>
      <c r="LFT114" s="19"/>
      <c r="LFU114" s="19"/>
      <c r="LFV114" s="19"/>
      <c r="LFW114" s="19"/>
      <c r="LFX114" s="19"/>
      <c r="LFY114" s="16"/>
      <c r="LFZ114" s="17"/>
      <c r="LGA114" s="17"/>
      <c r="LGB114" s="18"/>
      <c r="LGC114" s="19"/>
      <c r="LGD114" s="19"/>
      <c r="LGE114" s="19"/>
      <c r="LGF114" s="19"/>
      <c r="LGG114" s="19"/>
      <c r="LGH114" s="19"/>
      <c r="LGI114" s="19"/>
      <c r="LGJ114" s="19"/>
      <c r="LGK114" s="16"/>
      <c r="LGL114" s="17"/>
      <c r="LGM114" s="17"/>
      <c r="LGN114" s="18"/>
      <c r="LGO114" s="19"/>
      <c r="LGP114" s="19"/>
      <c r="LGQ114" s="19"/>
      <c r="LGR114" s="19"/>
      <c r="LGS114" s="19"/>
      <c r="LGT114" s="19"/>
      <c r="LGU114" s="19"/>
      <c r="LGV114" s="19"/>
      <c r="LGW114" s="16"/>
      <c r="LGX114" s="17"/>
      <c r="LGY114" s="17"/>
      <c r="LGZ114" s="18"/>
      <c r="LHA114" s="19"/>
      <c r="LHB114" s="19"/>
      <c r="LHC114" s="19"/>
      <c r="LHD114" s="19"/>
      <c r="LHE114" s="19"/>
      <c r="LHF114" s="19"/>
      <c r="LHG114" s="19"/>
      <c r="LHH114" s="19"/>
      <c r="LHI114" s="16"/>
      <c r="LHJ114" s="17"/>
      <c r="LHK114" s="17"/>
      <c r="LHL114" s="18"/>
      <c r="LHM114" s="19"/>
      <c r="LHN114" s="19"/>
      <c r="LHO114" s="19"/>
      <c r="LHP114" s="19"/>
      <c r="LHQ114" s="19"/>
      <c r="LHR114" s="19"/>
      <c r="LHS114" s="19"/>
      <c r="LHT114" s="19"/>
      <c r="LHU114" s="16"/>
      <c r="LHV114" s="17"/>
      <c r="LHW114" s="17"/>
      <c r="LHX114" s="18"/>
      <c r="LHY114" s="19"/>
      <c r="LHZ114" s="19"/>
      <c r="LIA114" s="19"/>
      <c r="LIB114" s="19"/>
      <c r="LIC114" s="19"/>
      <c r="LID114" s="19"/>
      <c r="LIE114" s="19"/>
      <c r="LIF114" s="19"/>
      <c r="LIG114" s="16"/>
      <c r="LIH114" s="17"/>
      <c r="LII114" s="17"/>
      <c r="LIJ114" s="18"/>
      <c r="LIK114" s="19"/>
      <c r="LIL114" s="19"/>
      <c r="LIM114" s="19"/>
      <c r="LIN114" s="19"/>
      <c r="LIO114" s="19"/>
      <c r="LIP114" s="19"/>
      <c r="LIQ114" s="19"/>
      <c r="LIR114" s="19"/>
      <c r="LIS114" s="16"/>
      <c r="LIT114" s="17"/>
      <c r="LIU114" s="17"/>
      <c r="LIV114" s="18"/>
      <c r="LIW114" s="19"/>
      <c r="LIX114" s="19"/>
      <c r="LIY114" s="19"/>
      <c r="LIZ114" s="19"/>
      <c r="LJA114" s="19"/>
      <c r="LJB114" s="19"/>
      <c r="LJC114" s="19"/>
      <c r="LJD114" s="19"/>
      <c r="LJE114" s="16"/>
      <c r="LJF114" s="17"/>
      <c r="LJG114" s="17"/>
      <c r="LJH114" s="18"/>
      <c r="LJI114" s="19"/>
      <c r="LJJ114" s="19"/>
      <c r="LJK114" s="19"/>
      <c r="LJL114" s="19"/>
      <c r="LJM114" s="19"/>
      <c r="LJN114" s="19"/>
      <c r="LJO114" s="19"/>
      <c r="LJP114" s="19"/>
      <c r="LJQ114" s="16"/>
      <c r="LJR114" s="17"/>
      <c r="LJS114" s="17"/>
      <c r="LJT114" s="18"/>
      <c r="LJU114" s="19"/>
      <c r="LJV114" s="19"/>
      <c r="LJW114" s="19"/>
      <c r="LJX114" s="19"/>
      <c r="LJY114" s="19"/>
      <c r="LJZ114" s="19"/>
      <c r="LKA114" s="19"/>
      <c r="LKB114" s="19"/>
      <c r="LKC114" s="16"/>
      <c r="LKD114" s="17"/>
      <c r="LKE114" s="17"/>
      <c r="LKF114" s="18"/>
      <c r="LKG114" s="19"/>
      <c r="LKH114" s="19"/>
      <c r="LKI114" s="19"/>
      <c r="LKJ114" s="19"/>
      <c r="LKK114" s="19"/>
      <c r="LKL114" s="19"/>
      <c r="LKM114" s="19"/>
      <c r="LKN114" s="19"/>
      <c r="LKO114" s="16"/>
      <c r="LKP114" s="17"/>
      <c r="LKQ114" s="17"/>
      <c r="LKR114" s="18"/>
      <c r="LKS114" s="19"/>
      <c r="LKT114" s="19"/>
      <c r="LKU114" s="19"/>
      <c r="LKV114" s="19"/>
      <c r="LKW114" s="19"/>
      <c r="LKX114" s="19"/>
      <c r="LKY114" s="19"/>
      <c r="LKZ114" s="19"/>
      <c r="LLA114" s="16"/>
      <c r="LLB114" s="17"/>
      <c r="LLC114" s="17"/>
      <c r="LLD114" s="18"/>
      <c r="LLE114" s="19"/>
      <c r="LLF114" s="19"/>
      <c r="LLG114" s="19"/>
      <c r="LLH114" s="19"/>
      <c r="LLI114" s="19"/>
      <c r="LLJ114" s="19"/>
      <c r="LLK114" s="19"/>
      <c r="LLL114" s="19"/>
      <c r="LLM114" s="16"/>
      <c r="LLN114" s="17"/>
      <c r="LLO114" s="17"/>
      <c r="LLP114" s="18"/>
      <c r="LLQ114" s="19"/>
      <c r="LLR114" s="19"/>
      <c r="LLS114" s="19"/>
      <c r="LLT114" s="19"/>
      <c r="LLU114" s="19"/>
      <c r="LLV114" s="19"/>
      <c r="LLW114" s="19"/>
      <c r="LLX114" s="19"/>
      <c r="LLY114" s="16"/>
      <c r="LLZ114" s="17"/>
      <c r="LMA114" s="17"/>
      <c r="LMB114" s="18"/>
      <c r="LMC114" s="19"/>
      <c r="LMD114" s="19"/>
      <c r="LME114" s="19"/>
      <c r="LMF114" s="19"/>
      <c r="LMG114" s="19"/>
      <c r="LMH114" s="19"/>
      <c r="LMI114" s="19"/>
      <c r="LMJ114" s="19"/>
      <c r="LMK114" s="16"/>
      <c r="LML114" s="17"/>
      <c r="LMM114" s="17"/>
      <c r="LMN114" s="18"/>
      <c r="LMO114" s="19"/>
      <c r="LMP114" s="19"/>
      <c r="LMQ114" s="19"/>
      <c r="LMR114" s="19"/>
      <c r="LMS114" s="19"/>
      <c r="LMT114" s="19"/>
      <c r="LMU114" s="19"/>
      <c r="LMV114" s="19"/>
      <c r="LMW114" s="16"/>
      <c r="LMX114" s="17"/>
      <c r="LMY114" s="17"/>
      <c r="LMZ114" s="18"/>
      <c r="LNA114" s="19"/>
      <c r="LNB114" s="19"/>
      <c r="LNC114" s="19"/>
      <c r="LND114" s="19"/>
      <c r="LNE114" s="19"/>
      <c r="LNF114" s="19"/>
      <c r="LNG114" s="19"/>
      <c r="LNH114" s="19"/>
      <c r="LNI114" s="16"/>
      <c r="LNJ114" s="17"/>
      <c r="LNK114" s="17"/>
      <c r="LNL114" s="18"/>
      <c r="LNM114" s="19"/>
      <c r="LNN114" s="19"/>
      <c r="LNO114" s="19"/>
      <c r="LNP114" s="19"/>
      <c r="LNQ114" s="19"/>
      <c r="LNR114" s="19"/>
      <c r="LNS114" s="19"/>
      <c r="LNT114" s="19"/>
      <c r="LNU114" s="16"/>
      <c r="LNV114" s="17"/>
      <c r="LNW114" s="17"/>
      <c r="LNX114" s="18"/>
      <c r="LNY114" s="19"/>
      <c r="LNZ114" s="19"/>
      <c r="LOA114" s="19"/>
      <c r="LOB114" s="19"/>
      <c r="LOC114" s="19"/>
      <c r="LOD114" s="19"/>
      <c r="LOE114" s="19"/>
      <c r="LOF114" s="19"/>
      <c r="LOG114" s="16"/>
      <c r="LOH114" s="17"/>
      <c r="LOI114" s="17"/>
      <c r="LOJ114" s="18"/>
      <c r="LOK114" s="19"/>
      <c r="LOL114" s="19"/>
      <c r="LOM114" s="19"/>
      <c r="LON114" s="19"/>
      <c r="LOO114" s="19"/>
      <c r="LOP114" s="19"/>
      <c r="LOQ114" s="19"/>
      <c r="LOR114" s="19"/>
      <c r="LOS114" s="16"/>
      <c r="LOT114" s="17"/>
      <c r="LOU114" s="17"/>
      <c r="LOV114" s="18"/>
      <c r="LOW114" s="19"/>
      <c r="LOX114" s="19"/>
      <c r="LOY114" s="19"/>
      <c r="LOZ114" s="19"/>
      <c r="LPA114" s="19"/>
      <c r="LPB114" s="19"/>
      <c r="LPC114" s="19"/>
      <c r="LPD114" s="19"/>
      <c r="LPE114" s="16"/>
      <c r="LPF114" s="17"/>
      <c r="LPG114" s="17"/>
      <c r="LPH114" s="18"/>
      <c r="LPI114" s="19"/>
      <c r="LPJ114" s="19"/>
      <c r="LPK114" s="19"/>
      <c r="LPL114" s="19"/>
      <c r="LPM114" s="19"/>
      <c r="LPN114" s="19"/>
      <c r="LPO114" s="19"/>
      <c r="LPP114" s="19"/>
      <c r="LPQ114" s="16"/>
      <c r="LPR114" s="17"/>
      <c r="LPS114" s="17"/>
      <c r="LPT114" s="18"/>
      <c r="LPU114" s="19"/>
      <c r="LPV114" s="19"/>
      <c r="LPW114" s="19"/>
      <c r="LPX114" s="19"/>
      <c r="LPY114" s="19"/>
      <c r="LPZ114" s="19"/>
      <c r="LQA114" s="19"/>
      <c r="LQB114" s="19"/>
      <c r="LQC114" s="16"/>
      <c r="LQD114" s="17"/>
      <c r="LQE114" s="17"/>
      <c r="LQF114" s="18"/>
      <c r="LQG114" s="19"/>
      <c r="LQH114" s="19"/>
      <c r="LQI114" s="19"/>
      <c r="LQJ114" s="19"/>
      <c r="LQK114" s="19"/>
      <c r="LQL114" s="19"/>
      <c r="LQM114" s="19"/>
      <c r="LQN114" s="19"/>
      <c r="LQO114" s="16"/>
      <c r="LQP114" s="17"/>
      <c r="LQQ114" s="17"/>
      <c r="LQR114" s="18"/>
      <c r="LQS114" s="19"/>
      <c r="LQT114" s="19"/>
      <c r="LQU114" s="19"/>
      <c r="LQV114" s="19"/>
      <c r="LQW114" s="19"/>
      <c r="LQX114" s="19"/>
      <c r="LQY114" s="19"/>
      <c r="LQZ114" s="19"/>
      <c r="LRA114" s="16"/>
      <c r="LRB114" s="17"/>
      <c r="LRC114" s="17"/>
      <c r="LRD114" s="18"/>
      <c r="LRE114" s="19"/>
      <c r="LRF114" s="19"/>
      <c r="LRG114" s="19"/>
      <c r="LRH114" s="19"/>
      <c r="LRI114" s="19"/>
      <c r="LRJ114" s="19"/>
      <c r="LRK114" s="19"/>
      <c r="LRL114" s="19"/>
      <c r="LRM114" s="16"/>
      <c r="LRN114" s="17"/>
      <c r="LRO114" s="17"/>
      <c r="LRP114" s="18"/>
      <c r="LRQ114" s="19"/>
      <c r="LRR114" s="19"/>
      <c r="LRS114" s="19"/>
      <c r="LRT114" s="19"/>
      <c r="LRU114" s="19"/>
      <c r="LRV114" s="19"/>
      <c r="LRW114" s="19"/>
      <c r="LRX114" s="19"/>
      <c r="LRY114" s="16"/>
      <c r="LRZ114" s="17"/>
      <c r="LSA114" s="17"/>
      <c r="LSB114" s="18"/>
      <c r="LSC114" s="19"/>
      <c r="LSD114" s="19"/>
      <c r="LSE114" s="19"/>
      <c r="LSF114" s="19"/>
      <c r="LSG114" s="19"/>
      <c r="LSH114" s="19"/>
      <c r="LSI114" s="19"/>
      <c r="LSJ114" s="19"/>
      <c r="LSK114" s="16"/>
      <c r="LSL114" s="17"/>
      <c r="LSM114" s="17"/>
      <c r="LSN114" s="18"/>
      <c r="LSO114" s="19"/>
      <c r="LSP114" s="19"/>
      <c r="LSQ114" s="19"/>
      <c r="LSR114" s="19"/>
      <c r="LSS114" s="19"/>
      <c r="LST114" s="19"/>
      <c r="LSU114" s="19"/>
      <c r="LSV114" s="19"/>
      <c r="LSW114" s="16"/>
      <c r="LSX114" s="17"/>
      <c r="LSY114" s="17"/>
      <c r="LSZ114" s="18"/>
      <c r="LTA114" s="19"/>
      <c r="LTB114" s="19"/>
      <c r="LTC114" s="19"/>
      <c r="LTD114" s="19"/>
      <c r="LTE114" s="19"/>
      <c r="LTF114" s="19"/>
      <c r="LTG114" s="19"/>
      <c r="LTH114" s="19"/>
      <c r="LTI114" s="16"/>
      <c r="LTJ114" s="17"/>
      <c r="LTK114" s="17"/>
      <c r="LTL114" s="18"/>
      <c r="LTM114" s="19"/>
      <c r="LTN114" s="19"/>
      <c r="LTO114" s="19"/>
      <c r="LTP114" s="19"/>
      <c r="LTQ114" s="19"/>
      <c r="LTR114" s="19"/>
      <c r="LTS114" s="19"/>
      <c r="LTT114" s="19"/>
      <c r="LTU114" s="16"/>
      <c r="LTV114" s="17"/>
      <c r="LTW114" s="17"/>
      <c r="LTX114" s="18"/>
      <c r="LTY114" s="19"/>
      <c r="LTZ114" s="19"/>
      <c r="LUA114" s="19"/>
      <c r="LUB114" s="19"/>
      <c r="LUC114" s="19"/>
      <c r="LUD114" s="19"/>
      <c r="LUE114" s="19"/>
      <c r="LUF114" s="19"/>
      <c r="LUG114" s="16"/>
      <c r="LUH114" s="17"/>
      <c r="LUI114" s="17"/>
      <c r="LUJ114" s="18"/>
      <c r="LUK114" s="19"/>
      <c r="LUL114" s="19"/>
      <c r="LUM114" s="19"/>
      <c r="LUN114" s="19"/>
      <c r="LUO114" s="19"/>
      <c r="LUP114" s="19"/>
      <c r="LUQ114" s="19"/>
      <c r="LUR114" s="19"/>
      <c r="LUS114" s="16"/>
      <c r="LUT114" s="17"/>
      <c r="LUU114" s="17"/>
      <c r="LUV114" s="18"/>
      <c r="LUW114" s="19"/>
      <c r="LUX114" s="19"/>
      <c r="LUY114" s="19"/>
      <c r="LUZ114" s="19"/>
      <c r="LVA114" s="19"/>
      <c r="LVB114" s="19"/>
      <c r="LVC114" s="19"/>
      <c r="LVD114" s="19"/>
      <c r="LVE114" s="16"/>
      <c r="LVF114" s="17"/>
      <c r="LVG114" s="17"/>
      <c r="LVH114" s="18"/>
      <c r="LVI114" s="19"/>
      <c r="LVJ114" s="19"/>
      <c r="LVK114" s="19"/>
      <c r="LVL114" s="19"/>
      <c r="LVM114" s="19"/>
      <c r="LVN114" s="19"/>
      <c r="LVO114" s="19"/>
      <c r="LVP114" s="19"/>
      <c r="LVQ114" s="16"/>
      <c r="LVR114" s="17"/>
      <c r="LVS114" s="17"/>
      <c r="LVT114" s="18"/>
      <c r="LVU114" s="19"/>
      <c r="LVV114" s="19"/>
      <c r="LVW114" s="19"/>
      <c r="LVX114" s="19"/>
      <c r="LVY114" s="19"/>
      <c r="LVZ114" s="19"/>
      <c r="LWA114" s="19"/>
      <c r="LWB114" s="19"/>
      <c r="LWC114" s="16"/>
      <c r="LWD114" s="17"/>
      <c r="LWE114" s="17"/>
      <c r="LWF114" s="18"/>
      <c r="LWG114" s="19"/>
      <c r="LWH114" s="19"/>
      <c r="LWI114" s="19"/>
      <c r="LWJ114" s="19"/>
      <c r="LWK114" s="19"/>
      <c r="LWL114" s="19"/>
      <c r="LWM114" s="19"/>
      <c r="LWN114" s="19"/>
      <c r="LWO114" s="16"/>
      <c r="LWP114" s="17"/>
      <c r="LWQ114" s="17"/>
      <c r="LWR114" s="18"/>
      <c r="LWS114" s="19"/>
      <c r="LWT114" s="19"/>
      <c r="LWU114" s="19"/>
      <c r="LWV114" s="19"/>
      <c r="LWW114" s="19"/>
      <c r="LWX114" s="19"/>
      <c r="LWY114" s="19"/>
      <c r="LWZ114" s="19"/>
      <c r="LXA114" s="16"/>
      <c r="LXB114" s="17"/>
      <c r="LXC114" s="17"/>
      <c r="LXD114" s="18"/>
      <c r="LXE114" s="19"/>
      <c r="LXF114" s="19"/>
      <c r="LXG114" s="19"/>
      <c r="LXH114" s="19"/>
      <c r="LXI114" s="19"/>
      <c r="LXJ114" s="19"/>
      <c r="LXK114" s="19"/>
      <c r="LXL114" s="19"/>
      <c r="LXM114" s="16"/>
      <c r="LXN114" s="17"/>
      <c r="LXO114" s="17"/>
      <c r="LXP114" s="18"/>
      <c r="LXQ114" s="19"/>
      <c r="LXR114" s="19"/>
      <c r="LXS114" s="19"/>
      <c r="LXT114" s="19"/>
      <c r="LXU114" s="19"/>
      <c r="LXV114" s="19"/>
      <c r="LXW114" s="19"/>
      <c r="LXX114" s="19"/>
      <c r="LXY114" s="16"/>
      <c r="LXZ114" s="17"/>
      <c r="LYA114" s="17"/>
      <c r="LYB114" s="18"/>
      <c r="LYC114" s="19"/>
      <c r="LYD114" s="19"/>
      <c r="LYE114" s="19"/>
      <c r="LYF114" s="19"/>
      <c r="LYG114" s="19"/>
      <c r="LYH114" s="19"/>
      <c r="LYI114" s="19"/>
      <c r="LYJ114" s="19"/>
      <c r="LYK114" s="16"/>
      <c r="LYL114" s="17"/>
      <c r="LYM114" s="17"/>
      <c r="LYN114" s="18"/>
      <c r="LYO114" s="19"/>
      <c r="LYP114" s="19"/>
      <c r="LYQ114" s="19"/>
      <c r="LYR114" s="19"/>
      <c r="LYS114" s="19"/>
      <c r="LYT114" s="19"/>
      <c r="LYU114" s="19"/>
      <c r="LYV114" s="19"/>
      <c r="LYW114" s="16"/>
      <c r="LYX114" s="17"/>
      <c r="LYY114" s="17"/>
      <c r="LYZ114" s="18"/>
      <c r="LZA114" s="19"/>
      <c r="LZB114" s="19"/>
      <c r="LZC114" s="19"/>
      <c r="LZD114" s="19"/>
      <c r="LZE114" s="19"/>
      <c r="LZF114" s="19"/>
      <c r="LZG114" s="19"/>
      <c r="LZH114" s="19"/>
      <c r="LZI114" s="16"/>
      <c r="LZJ114" s="17"/>
      <c r="LZK114" s="17"/>
      <c r="LZL114" s="18"/>
      <c r="LZM114" s="19"/>
      <c r="LZN114" s="19"/>
      <c r="LZO114" s="19"/>
      <c r="LZP114" s="19"/>
      <c r="LZQ114" s="19"/>
      <c r="LZR114" s="19"/>
      <c r="LZS114" s="19"/>
      <c r="LZT114" s="19"/>
      <c r="LZU114" s="16"/>
      <c r="LZV114" s="17"/>
      <c r="LZW114" s="17"/>
      <c r="LZX114" s="18"/>
      <c r="LZY114" s="19"/>
      <c r="LZZ114" s="19"/>
      <c r="MAA114" s="19"/>
      <c r="MAB114" s="19"/>
      <c r="MAC114" s="19"/>
      <c r="MAD114" s="19"/>
      <c r="MAE114" s="19"/>
      <c r="MAF114" s="19"/>
      <c r="MAG114" s="16"/>
      <c r="MAH114" s="17"/>
      <c r="MAI114" s="17"/>
      <c r="MAJ114" s="18"/>
      <c r="MAK114" s="19"/>
      <c r="MAL114" s="19"/>
      <c r="MAM114" s="19"/>
      <c r="MAN114" s="19"/>
      <c r="MAO114" s="19"/>
      <c r="MAP114" s="19"/>
      <c r="MAQ114" s="19"/>
      <c r="MAR114" s="19"/>
      <c r="MAS114" s="16"/>
      <c r="MAT114" s="17"/>
      <c r="MAU114" s="17"/>
      <c r="MAV114" s="18"/>
      <c r="MAW114" s="19"/>
      <c r="MAX114" s="19"/>
      <c r="MAY114" s="19"/>
      <c r="MAZ114" s="19"/>
      <c r="MBA114" s="19"/>
      <c r="MBB114" s="19"/>
      <c r="MBC114" s="19"/>
      <c r="MBD114" s="19"/>
      <c r="MBE114" s="16"/>
      <c r="MBF114" s="17"/>
      <c r="MBG114" s="17"/>
      <c r="MBH114" s="18"/>
      <c r="MBI114" s="19"/>
      <c r="MBJ114" s="19"/>
      <c r="MBK114" s="19"/>
      <c r="MBL114" s="19"/>
      <c r="MBM114" s="19"/>
      <c r="MBN114" s="19"/>
      <c r="MBO114" s="19"/>
      <c r="MBP114" s="19"/>
      <c r="MBQ114" s="16"/>
      <c r="MBR114" s="17"/>
      <c r="MBS114" s="17"/>
      <c r="MBT114" s="18"/>
      <c r="MBU114" s="19"/>
      <c r="MBV114" s="19"/>
      <c r="MBW114" s="19"/>
      <c r="MBX114" s="19"/>
      <c r="MBY114" s="19"/>
      <c r="MBZ114" s="19"/>
      <c r="MCA114" s="19"/>
      <c r="MCB114" s="19"/>
      <c r="MCC114" s="16"/>
      <c r="MCD114" s="17"/>
      <c r="MCE114" s="17"/>
      <c r="MCF114" s="18"/>
      <c r="MCG114" s="19"/>
      <c r="MCH114" s="19"/>
      <c r="MCI114" s="19"/>
      <c r="MCJ114" s="19"/>
      <c r="MCK114" s="19"/>
      <c r="MCL114" s="19"/>
      <c r="MCM114" s="19"/>
      <c r="MCN114" s="19"/>
      <c r="MCO114" s="16"/>
      <c r="MCP114" s="17"/>
      <c r="MCQ114" s="17"/>
      <c r="MCR114" s="18"/>
      <c r="MCS114" s="19"/>
      <c r="MCT114" s="19"/>
      <c r="MCU114" s="19"/>
      <c r="MCV114" s="19"/>
      <c r="MCW114" s="19"/>
      <c r="MCX114" s="19"/>
      <c r="MCY114" s="19"/>
      <c r="MCZ114" s="19"/>
      <c r="MDA114" s="16"/>
      <c r="MDB114" s="17"/>
      <c r="MDC114" s="17"/>
      <c r="MDD114" s="18"/>
      <c r="MDE114" s="19"/>
      <c r="MDF114" s="19"/>
      <c r="MDG114" s="19"/>
      <c r="MDH114" s="19"/>
      <c r="MDI114" s="19"/>
      <c r="MDJ114" s="19"/>
      <c r="MDK114" s="19"/>
      <c r="MDL114" s="19"/>
      <c r="MDM114" s="16"/>
      <c r="MDN114" s="17"/>
      <c r="MDO114" s="17"/>
      <c r="MDP114" s="18"/>
      <c r="MDQ114" s="19"/>
      <c r="MDR114" s="19"/>
      <c r="MDS114" s="19"/>
      <c r="MDT114" s="19"/>
      <c r="MDU114" s="19"/>
      <c r="MDV114" s="19"/>
      <c r="MDW114" s="19"/>
      <c r="MDX114" s="19"/>
      <c r="MDY114" s="16"/>
      <c r="MDZ114" s="17"/>
      <c r="MEA114" s="17"/>
      <c r="MEB114" s="18"/>
      <c r="MEC114" s="19"/>
      <c r="MED114" s="19"/>
      <c r="MEE114" s="19"/>
      <c r="MEF114" s="19"/>
      <c r="MEG114" s="19"/>
      <c r="MEH114" s="19"/>
      <c r="MEI114" s="19"/>
      <c r="MEJ114" s="19"/>
      <c r="MEK114" s="16"/>
      <c r="MEL114" s="17"/>
      <c r="MEM114" s="17"/>
      <c r="MEN114" s="18"/>
      <c r="MEO114" s="19"/>
      <c r="MEP114" s="19"/>
      <c r="MEQ114" s="19"/>
      <c r="MER114" s="19"/>
      <c r="MES114" s="19"/>
      <c r="MET114" s="19"/>
      <c r="MEU114" s="19"/>
      <c r="MEV114" s="19"/>
      <c r="MEW114" s="16"/>
      <c r="MEX114" s="17"/>
      <c r="MEY114" s="17"/>
      <c r="MEZ114" s="18"/>
      <c r="MFA114" s="19"/>
      <c r="MFB114" s="19"/>
      <c r="MFC114" s="19"/>
      <c r="MFD114" s="19"/>
      <c r="MFE114" s="19"/>
      <c r="MFF114" s="19"/>
      <c r="MFG114" s="19"/>
      <c r="MFH114" s="19"/>
      <c r="MFI114" s="16"/>
      <c r="MFJ114" s="17"/>
      <c r="MFK114" s="17"/>
      <c r="MFL114" s="18"/>
      <c r="MFM114" s="19"/>
      <c r="MFN114" s="19"/>
      <c r="MFO114" s="19"/>
      <c r="MFP114" s="19"/>
      <c r="MFQ114" s="19"/>
      <c r="MFR114" s="19"/>
      <c r="MFS114" s="19"/>
      <c r="MFT114" s="19"/>
      <c r="MFU114" s="16"/>
      <c r="MFV114" s="17"/>
      <c r="MFW114" s="17"/>
      <c r="MFX114" s="18"/>
      <c r="MFY114" s="19"/>
      <c r="MFZ114" s="19"/>
      <c r="MGA114" s="19"/>
      <c r="MGB114" s="19"/>
      <c r="MGC114" s="19"/>
      <c r="MGD114" s="19"/>
      <c r="MGE114" s="19"/>
      <c r="MGF114" s="19"/>
      <c r="MGG114" s="16"/>
      <c r="MGH114" s="17"/>
      <c r="MGI114" s="17"/>
      <c r="MGJ114" s="18"/>
      <c r="MGK114" s="19"/>
      <c r="MGL114" s="19"/>
      <c r="MGM114" s="19"/>
      <c r="MGN114" s="19"/>
      <c r="MGO114" s="19"/>
      <c r="MGP114" s="19"/>
      <c r="MGQ114" s="19"/>
      <c r="MGR114" s="19"/>
      <c r="MGS114" s="16"/>
      <c r="MGT114" s="17"/>
      <c r="MGU114" s="17"/>
      <c r="MGV114" s="18"/>
      <c r="MGW114" s="19"/>
      <c r="MGX114" s="19"/>
      <c r="MGY114" s="19"/>
      <c r="MGZ114" s="19"/>
      <c r="MHA114" s="19"/>
      <c r="MHB114" s="19"/>
      <c r="MHC114" s="19"/>
      <c r="MHD114" s="19"/>
      <c r="MHE114" s="16"/>
      <c r="MHF114" s="17"/>
      <c r="MHG114" s="17"/>
      <c r="MHH114" s="18"/>
      <c r="MHI114" s="19"/>
      <c r="MHJ114" s="19"/>
      <c r="MHK114" s="19"/>
      <c r="MHL114" s="19"/>
      <c r="MHM114" s="19"/>
      <c r="MHN114" s="19"/>
      <c r="MHO114" s="19"/>
      <c r="MHP114" s="19"/>
      <c r="MHQ114" s="16"/>
      <c r="MHR114" s="17"/>
      <c r="MHS114" s="17"/>
      <c r="MHT114" s="18"/>
      <c r="MHU114" s="19"/>
      <c r="MHV114" s="19"/>
      <c r="MHW114" s="19"/>
      <c r="MHX114" s="19"/>
      <c r="MHY114" s="19"/>
      <c r="MHZ114" s="19"/>
      <c r="MIA114" s="19"/>
      <c r="MIB114" s="19"/>
      <c r="MIC114" s="16"/>
      <c r="MID114" s="17"/>
      <c r="MIE114" s="17"/>
      <c r="MIF114" s="18"/>
      <c r="MIG114" s="19"/>
      <c r="MIH114" s="19"/>
      <c r="MII114" s="19"/>
      <c r="MIJ114" s="19"/>
      <c r="MIK114" s="19"/>
      <c r="MIL114" s="19"/>
      <c r="MIM114" s="19"/>
      <c r="MIN114" s="19"/>
      <c r="MIO114" s="16"/>
      <c r="MIP114" s="17"/>
      <c r="MIQ114" s="17"/>
      <c r="MIR114" s="18"/>
      <c r="MIS114" s="19"/>
      <c r="MIT114" s="19"/>
      <c r="MIU114" s="19"/>
      <c r="MIV114" s="19"/>
      <c r="MIW114" s="19"/>
      <c r="MIX114" s="19"/>
      <c r="MIY114" s="19"/>
      <c r="MIZ114" s="19"/>
      <c r="MJA114" s="16"/>
      <c r="MJB114" s="17"/>
      <c r="MJC114" s="17"/>
      <c r="MJD114" s="18"/>
      <c r="MJE114" s="19"/>
      <c r="MJF114" s="19"/>
      <c r="MJG114" s="19"/>
      <c r="MJH114" s="19"/>
      <c r="MJI114" s="19"/>
      <c r="MJJ114" s="19"/>
      <c r="MJK114" s="19"/>
      <c r="MJL114" s="19"/>
      <c r="MJM114" s="16"/>
      <c r="MJN114" s="17"/>
      <c r="MJO114" s="17"/>
      <c r="MJP114" s="18"/>
      <c r="MJQ114" s="19"/>
      <c r="MJR114" s="19"/>
      <c r="MJS114" s="19"/>
      <c r="MJT114" s="19"/>
      <c r="MJU114" s="19"/>
      <c r="MJV114" s="19"/>
      <c r="MJW114" s="19"/>
      <c r="MJX114" s="19"/>
      <c r="MJY114" s="16"/>
      <c r="MJZ114" s="17"/>
      <c r="MKA114" s="17"/>
      <c r="MKB114" s="18"/>
      <c r="MKC114" s="19"/>
      <c r="MKD114" s="19"/>
      <c r="MKE114" s="19"/>
      <c r="MKF114" s="19"/>
      <c r="MKG114" s="19"/>
      <c r="MKH114" s="19"/>
      <c r="MKI114" s="19"/>
      <c r="MKJ114" s="19"/>
      <c r="MKK114" s="16"/>
      <c r="MKL114" s="17"/>
      <c r="MKM114" s="17"/>
      <c r="MKN114" s="18"/>
      <c r="MKO114" s="19"/>
      <c r="MKP114" s="19"/>
      <c r="MKQ114" s="19"/>
      <c r="MKR114" s="19"/>
      <c r="MKS114" s="19"/>
      <c r="MKT114" s="19"/>
      <c r="MKU114" s="19"/>
      <c r="MKV114" s="19"/>
      <c r="MKW114" s="16"/>
      <c r="MKX114" s="17"/>
      <c r="MKY114" s="17"/>
      <c r="MKZ114" s="18"/>
      <c r="MLA114" s="19"/>
      <c r="MLB114" s="19"/>
      <c r="MLC114" s="19"/>
      <c r="MLD114" s="19"/>
      <c r="MLE114" s="19"/>
      <c r="MLF114" s="19"/>
      <c r="MLG114" s="19"/>
      <c r="MLH114" s="19"/>
      <c r="MLI114" s="16"/>
      <c r="MLJ114" s="17"/>
      <c r="MLK114" s="17"/>
      <c r="MLL114" s="18"/>
      <c r="MLM114" s="19"/>
      <c r="MLN114" s="19"/>
      <c r="MLO114" s="19"/>
      <c r="MLP114" s="19"/>
      <c r="MLQ114" s="19"/>
      <c r="MLR114" s="19"/>
      <c r="MLS114" s="19"/>
      <c r="MLT114" s="19"/>
      <c r="MLU114" s="16"/>
      <c r="MLV114" s="17"/>
      <c r="MLW114" s="17"/>
      <c r="MLX114" s="18"/>
      <c r="MLY114" s="19"/>
      <c r="MLZ114" s="19"/>
      <c r="MMA114" s="19"/>
      <c r="MMB114" s="19"/>
      <c r="MMC114" s="19"/>
      <c r="MMD114" s="19"/>
      <c r="MME114" s="19"/>
      <c r="MMF114" s="19"/>
      <c r="MMG114" s="16"/>
      <c r="MMH114" s="17"/>
      <c r="MMI114" s="17"/>
      <c r="MMJ114" s="18"/>
      <c r="MMK114" s="19"/>
      <c r="MML114" s="19"/>
      <c r="MMM114" s="19"/>
      <c r="MMN114" s="19"/>
      <c r="MMO114" s="19"/>
      <c r="MMP114" s="19"/>
      <c r="MMQ114" s="19"/>
      <c r="MMR114" s="19"/>
      <c r="MMS114" s="16"/>
      <c r="MMT114" s="17"/>
      <c r="MMU114" s="17"/>
      <c r="MMV114" s="18"/>
      <c r="MMW114" s="19"/>
      <c r="MMX114" s="19"/>
      <c r="MMY114" s="19"/>
      <c r="MMZ114" s="19"/>
      <c r="MNA114" s="19"/>
      <c r="MNB114" s="19"/>
      <c r="MNC114" s="19"/>
      <c r="MND114" s="19"/>
      <c r="MNE114" s="16"/>
      <c r="MNF114" s="17"/>
      <c r="MNG114" s="17"/>
      <c r="MNH114" s="18"/>
      <c r="MNI114" s="19"/>
      <c r="MNJ114" s="19"/>
      <c r="MNK114" s="19"/>
      <c r="MNL114" s="19"/>
      <c r="MNM114" s="19"/>
      <c r="MNN114" s="19"/>
      <c r="MNO114" s="19"/>
      <c r="MNP114" s="19"/>
      <c r="MNQ114" s="16"/>
      <c r="MNR114" s="17"/>
      <c r="MNS114" s="17"/>
      <c r="MNT114" s="18"/>
      <c r="MNU114" s="19"/>
      <c r="MNV114" s="19"/>
      <c r="MNW114" s="19"/>
      <c r="MNX114" s="19"/>
      <c r="MNY114" s="19"/>
      <c r="MNZ114" s="19"/>
      <c r="MOA114" s="19"/>
      <c r="MOB114" s="19"/>
      <c r="MOC114" s="16"/>
      <c r="MOD114" s="17"/>
      <c r="MOE114" s="17"/>
      <c r="MOF114" s="18"/>
      <c r="MOG114" s="19"/>
      <c r="MOH114" s="19"/>
      <c r="MOI114" s="19"/>
      <c r="MOJ114" s="19"/>
      <c r="MOK114" s="19"/>
      <c r="MOL114" s="19"/>
      <c r="MOM114" s="19"/>
      <c r="MON114" s="19"/>
      <c r="MOO114" s="16"/>
      <c r="MOP114" s="17"/>
      <c r="MOQ114" s="17"/>
      <c r="MOR114" s="18"/>
      <c r="MOS114" s="19"/>
      <c r="MOT114" s="19"/>
      <c r="MOU114" s="19"/>
      <c r="MOV114" s="19"/>
      <c r="MOW114" s="19"/>
      <c r="MOX114" s="19"/>
      <c r="MOY114" s="19"/>
      <c r="MOZ114" s="19"/>
      <c r="MPA114" s="16"/>
      <c r="MPB114" s="17"/>
      <c r="MPC114" s="17"/>
      <c r="MPD114" s="18"/>
      <c r="MPE114" s="19"/>
      <c r="MPF114" s="19"/>
      <c r="MPG114" s="19"/>
      <c r="MPH114" s="19"/>
      <c r="MPI114" s="19"/>
      <c r="MPJ114" s="19"/>
      <c r="MPK114" s="19"/>
      <c r="MPL114" s="19"/>
      <c r="MPM114" s="16"/>
      <c r="MPN114" s="17"/>
      <c r="MPO114" s="17"/>
      <c r="MPP114" s="18"/>
      <c r="MPQ114" s="19"/>
      <c r="MPR114" s="19"/>
      <c r="MPS114" s="19"/>
      <c r="MPT114" s="19"/>
      <c r="MPU114" s="19"/>
      <c r="MPV114" s="19"/>
      <c r="MPW114" s="19"/>
      <c r="MPX114" s="19"/>
      <c r="MPY114" s="16"/>
      <c r="MPZ114" s="17"/>
      <c r="MQA114" s="17"/>
      <c r="MQB114" s="18"/>
      <c r="MQC114" s="19"/>
      <c r="MQD114" s="19"/>
      <c r="MQE114" s="19"/>
      <c r="MQF114" s="19"/>
      <c r="MQG114" s="19"/>
      <c r="MQH114" s="19"/>
      <c r="MQI114" s="19"/>
      <c r="MQJ114" s="19"/>
      <c r="MQK114" s="16"/>
      <c r="MQL114" s="17"/>
      <c r="MQM114" s="17"/>
      <c r="MQN114" s="18"/>
      <c r="MQO114" s="19"/>
      <c r="MQP114" s="19"/>
      <c r="MQQ114" s="19"/>
      <c r="MQR114" s="19"/>
      <c r="MQS114" s="19"/>
      <c r="MQT114" s="19"/>
      <c r="MQU114" s="19"/>
      <c r="MQV114" s="19"/>
      <c r="MQW114" s="16"/>
      <c r="MQX114" s="17"/>
      <c r="MQY114" s="17"/>
      <c r="MQZ114" s="18"/>
      <c r="MRA114" s="19"/>
      <c r="MRB114" s="19"/>
      <c r="MRC114" s="19"/>
      <c r="MRD114" s="19"/>
      <c r="MRE114" s="19"/>
      <c r="MRF114" s="19"/>
      <c r="MRG114" s="19"/>
      <c r="MRH114" s="19"/>
      <c r="MRI114" s="16"/>
      <c r="MRJ114" s="17"/>
      <c r="MRK114" s="17"/>
      <c r="MRL114" s="18"/>
      <c r="MRM114" s="19"/>
      <c r="MRN114" s="19"/>
      <c r="MRO114" s="19"/>
      <c r="MRP114" s="19"/>
      <c r="MRQ114" s="19"/>
      <c r="MRR114" s="19"/>
      <c r="MRS114" s="19"/>
      <c r="MRT114" s="19"/>
      <c r="MRU114" s="16"/>
      <c r="MRV114" s="17"/>
      <c r="MRW114" s="17"/>
      <c r="MRX114" s="18"/>
      <c r="MRY114" s="19"/>
      <c r="MRZ114" s="19"/>
      <c r="MSA114" s="19"/>
      <c r="MSB114" s="19"/>
      <c r="MSC114" s="19"/>
      <c r="MSD114" s="19"/>
      <c r="MSE114" s="19"/>
      <c r="MSF114" s="19"/>
      <c r="MSG114" s="16"/>
      <c r="MSH114" s="17"/>
      <c r="MSI114" s="17"/>
      <c r="MSJ114" s="18"/>
      <c r="MSK114" s="19"/>
      <c r="MSL114" s="19"/>
      <c r="MSM114" s="19"/>
      <c r="MSN114" s="19"/>
      <c r="MSO114" s="19"/>
      <c r="MSP114" s="19"/>
      <c r="MSQ114" s="19"/>
      <c r="MSR114" s="19"/>
      <c r="MSS114" s="16"/>
      <c r="MST114" s="17"/>
      <c r="MSU114" s="17"/>
      <c r="MSV114" s="18"/>
      <c r="MSW114" s="19"/>
      <c r="MSX114" s="19"/>
      <c r="MSY114" s="19"/>
      <c r="MSZ114" s="19"/>
      <c r="MTA114" s="19"/>
      <c r="MTB114" s="19"/>
      <c r="MTC114" s="19"/>
      <c r="MTD114" s="19"/>
      <c r="MTE114" s="16"/>
      <c r="MTF114" s="17"/>
      <c r="MTG114" s="17"/>
      <c r="MTH114" s="18"/>
      <c r="MTI114" s="19"/>
      <c r="MTJ114" s="19"/>
      <c r="MTK114" s="19"/>
      <c r="MTL114" s="19"/>
      <c r="MTM114" s="19"/>
      <c r="MTN114" s="19"/>
      <c r="MTO114" s="19"/>
      <c r="MTP114" s="19"/>
      <c r="MTQ114" s="16"/>
      <c r="MTR114" s="17"/>
      <c r="MTS114" s="17"/>
      <c r="MTT114" s="18"/>
      <c r="MTU114" s="19"/>
      <c r="MTV114" s="19"/>
      <c r="MTW114" s="19"/>
      <c r="MTX114" s="19"/>
      <c r="MTY114" s="19"/>
      <c r="MTZ114" s="19"/>
      <c r="MUA114" s="19"/>
      <c r="MUB114" s="19"/>
      <c r="MUC114" s="16"/>
      <c r="MUD114" s="17"/>
      <c r="MUE114" s="17"/>
      <c r="MUF114" s="18"/>
      <c r="MUG114" s="19"/>
      <c r="MUH114" s="19"/>
      <c r="MUI114" s="19"/>
      <c r="MUJ114" s="19"/>
      <c r="MUK114" s="19"/>
      <c r="MUL114" s="19"/>
      <c r="MUM114" s="19"/>
      <c r="MUN114" s="19"/>
      <c r="MUO114" s="16"/>
      <c r="MUP114" s="17"/>
      <c r="MUQ114" s="17"/>
      <c r="MUR114" s="18"/>
      <c r="MUS114" s="19"/>
      <c r="MUT114" s="19"/>
      <c r="MUU114" s="19"/>
      <c r="MUV114" s="19"/>
      <c r="MUW114" s="19"/>
      <c r="MUX114" s="19"/>
      <c r="MUY114" s="19"/>
      <c r="MUZ114" s="19"/>
      <c r="MVA114" s="16"/>
      <c r="MVB114" s="17"/>
      <c r="MVC114" s="17"/>
      <c r="MVD114" s="18"/>
      <c r="MVE114" s="19"/>
      <c r="MVF114" s="19"/>
      <c r="MVG114" s="19"/>
      <c r="MVH114" s="19"/>
      <c r="MVI114" s="19"/>
      <c r="MVJ114" s="19"/>
      <c r="MVK114" s="19"/>
      <c r="MVL114" s="19"/>
      <c r="MVM114" s="16"/>
      <c r="MVN114" s="17"/>
      <c r="MVO114" s="17"/>
      <c r="MVP114" s="18"/>
      <c r="MVQ114" s="19"/>
      <c r="MVR114" s="19"/>
      <c r="MVS114" s="19"/>
      <c r="MVT114" s="19"/>
      <c r="MVU114" s="19"/>
      <c r="MVV114" s="19"/>
      <c r="MVW114" s="19"/>
      <c r="MVX114" s="19"/>
      <c r="MVY114" s="16"/>
      <c r="MVZ114" s="17"/>
      <c r="MWA114" s="17"/>
      <c r="MWB114" s="18"/>
      <c r="MWC114" s="19"/>
      <c r="MWD114" s="19"/>
      <c r="MWE114" s="19"/>
      <c r="MWF114" s="19"/>
      <c r="MWG114" s="19"/>
      <c r="MWH114" s="19"/>
      <c r="MWI114" s="19"/>
      <c r="MWJ114" s="19"/>
      <c r="MWK114" s="16"/>
      <c r="MWL114" s="17"/>
      <c r="MWM114" s="17"/>
      <c r="MWN114" s="18"/>
      <c r="MWO114" s="19"/>
      <c r="MWP114" s="19"/>
      <c r="MWQ114" s="19"/>
      <c r="MWR114" s="19"/>
      <c r="MWS114" s="19"/>
      <c r="MWT114" s="19"/>
      <c r="MWU114" s="19"/>
      <c r="MWV114" s="19"/>
      <c r="MWW114" s="16"/>
      <c r="MWX114" s="17"/>
      <c r="MWY114" s="17"/>
      <c r="MWZ114" s="18"/>
      <c r="MXA114" s="19"/>
      <c r="MXB114" s="19"/>
      <c r="MXC114" s="19"/>
      <c r="MXD114" s="19"/>
      <c r="MXE114" s="19"/>
      <c r="MXF114" s="19"/>
      <c r="MXG114" s="19"/>
      <c r="MXH114" s="19"/>
      <c r="MXI114" s="16"/>
      <c r="MXJ114" s="17"/>
      <c r="MXK114" s="17"/>
      <c r="MXL114" s="18"/>
      <c r="MXM114" s="19"/>
      <c r="MXN114" s="19"/>
      <c r="MXO114" s="19"/>
      <c r="MXP114" s="19"/>
      <c r="MXQ114" s="19"/>
      <c r="MXR114" s="19"/>
      <c r="MXS114" s="19"/>
      <c r="MXT114" s="19"/>
      <c r="MXU114" s="16"/>
      <c r="MXV114" s="17"/>
      <c r="MXW114" s="17"/>
      <c r="MXX114" s="18"/>
      <c r="MXY114" s="19"/>
      <c r="MXZ114" s="19"/>
      <c r="MYA114" s="19"/>
      <c r="MYB114" s="19"/>
      <c r="MYC114" s="19"/>
      <c r="MYD114" s="19"/>
      <c r="MYE114" s="19"/>
      <c r="MYF114" s="19"/>
      <c r="MYG114" s="16"/>
      <c r="MYH114" s="17"/>
      <c r="MYI114" s="17"/>
      <c r="MYJ114" s="18"/>
      <c r="MYK114" s="19"/>
      <c r="MYL114" s="19"/>
      <c r="MYM114" s="19"/>
      <c r="MYN114" s="19"/>
      <c r="MYO114" s="19"/>
      <c r="MYP114" s="19"/>
      <c r="MYQ114" s="19"/>
      <c r="MYR114" s="19"/>
      <c r="MYS114" s="16"/>
      <c r="MYT114" s="17"/>
      <c r="MYU114" s="17"/>
      <c r="MYV114" s="18"/>
      <c r="MYW114" s="19"/>
      <c r="MYX114" s="19"/>
      <c r="MYY114" s="19"/>
      <c r="MYZ114" s="19"/>
      <c r="MZA114" s="19"/>
      <c r="MZB114" s="19"/>
      <c r="MZC114" s="19"/>
      <c r="MZD114" s="19"/>
      <c r="MZE114" s="16"/>
      <c r="MZF114" s="17"/>
      <c r="MZG114" s="17"/>
      <c r="MZH114" s="18"/>
      <c r="MZI114" s="19"/>
      <c r="MZJ114" s="19"/>
      <c r="MZK114" s="19"/>
      <c r="MZL114" s="19"/>
      <c r="MZM114" s="19"/>
      <c r="MZN114" s="19"/>
      <c r="MZO114" s="19"/>
      <c r="MZP114" s="19"/>
      <c r="MZQ114" s="16"/>
      <c r="MZR114" s="17"/>
      <c r="MZS114" s="17"/>
      <c r="MZT114" s="18"/>
      <c r="MZU114" s="19"/>
      <c r="MZV114" s="19"/>
      <c r="MZW114" s="19"/>
      <c r="MZX114" s="19"/>
      <c r="MZY114" s="19"/>
      <c r="MZZ114" s="19"/>
      <c r="NAA114" s="19"/>
      <c r="NAB114" s="19"/>
      <c r="NAC114" s="16"/>
      <c r="NAD114" s="17"/>
      <c r="NAE114" s="17"/>
      <c r="NAF114" s="18"/>
      <c r="NAG114" s="19"/>
      <c r="NAH114" s="19"/>
      <c r="NAI114" s="19"/>
      <c r="NAJ114" s="19"/>
      <c r="NAK114" s="19"/>
      <c r="NAL114" s="19"/>
      <c r="NAM114" s="19"/>
      <c r="NAN114" s="19"/>
      <c r="NAO114" s="16"/>
      <c r="NAP114" s="17"/>
      <c r="NAQ114" s="17"/>
      <c r="NAR114" s="18"/>
      <c r="NAS114" s="19"/>
      <c r="NAT114" s="19"/>
      <c r="NAU114" s="19"/>
      <c r="NAV114" s="19"/>
      <c r="NAW114" s="19"/>
      <c r="NAX114" s="19"/>
      <c r="NAY114" s="19"/>
      <c r="NAZ114" s="19"/>
      <c r="NBA114" s="16"/>
      <c r="NBB114" s="17"/>
      <c r="NBC114" s="17"/>
      <c r="NBD114" s="18"/>
      <c r="NBE114" s="19"/>
      <c r="NBF114" s="19"/>
      <c r="NBG114" s="19"/>
      <c r="NBH114" s="19"/>
      <c r="NBI114" s="19"/>
      <c r="NBJ114" s="19"/>
      <c r="NBK114" s="19"/>
      <c r="NBL114" s="19"/>
      <c r="NBM114" s="16"/>
      <c r="NBN114" s="17"/>
      <c r="NBO114" s="17"/>
      <c r="NBP114" s="18"/>
      <c r="NBQ114" s="19"/>
      <c r="NBR114" s="19"/>
      <c r="NBS114" s="19"/>
      <c r="NBT114" s="19"/>
      <c r="NBU114" s="19"/>
      <c r="NBV114" s="19"/>
      <c r="NBW114" s="19"/>
      <c r="NBX114" s="19"/>
      <c r="NBY114" s="16"/>
      <c r="NBZ114" s="17"/>
      <c r="NCA114" s="17"/>
      <c r="NCB114" s="18"/>
      <c r="NCC114" s="19"/>
      <c r="NCD114" s="19"/>
      <c r="NCE114" s="19"/>
      <c r="NCF114" s="19"/>
      <c r="NCG114" s="19"/>
      <c r="NCH114" s="19"/>
      <c r="NCI114" s="19"/>
      <c r="NCJ114" s="19"/>
      <c r="NCK114" s="16"/>
      <c r="NCL114" s="17"/>
      <c r="NCM114" s="17"/>
      <c r="NCN114" s="18"/>
      <c r="NCO114" s="19"/>
      <c r="NCP114" s="19"/>
      <c r="NCQ114" s="19"/>
      <c r="NCR114" s="19"/>
      <c r="NCS114" s="19"/>
      <c r="NCT114" s="19"/>
      <c r="NCU114" s="19"/>
      <c r="NCV114" s="19"/>
      <c r="NCW114" s="16"/>
      <c r="NCX114" s="17"/>
      <c r="NCY114" s="17"/>
      <c r="NCZ114" s="18"/>
      <c r="NDA114" s="19"/>
      <c r="NDB114" s="19"/>
      <c r="NDC114" s="19"/>
      <c r="NDD114" s="19"/>
      <c r="NDE114" s="19"/>
      <c r="NDF114" s="19"/>
      <c r="NDG114" s="19"/>
      <c r="NDH114" s="19"/>
      <c r="NDI114" s="16"/>
      <c r="NDJ114" s="17"/>
      <c r="NDK114" s="17"/>
      <c r="NDL114" s="18"/>
      <c r="NDM114" s="19"/>
      <c r="NDN114" s="19"/>
      <c r="NDO114" s="19"/>
      <c r="NDP114" s="19"/>
      <c r="NDQ114" s="19"/>
      <c r="NDR114" s="19"/>
      <c r="NDS114" s="19"/>
      <c r="NDT114" s="19"/>
      <c r="NDU114" s="16"/>
      <c r="NDV114" s="17"/>
      <c r="NDW114" s="17"/>
      <c r="NDX114" s="18"/>
      <c r="NDY114" s="19"/>
      <c r="NDZ114" s="19"/>
      <c r="NEA114" s="19"/>
      <c r="NEB114" s="19"/>
      <c r="NEC114" s="19"/>
      <c r="NED114" s="19"/>
      <c r="NEE114" s="19"/>
      <c r="NEF114" s="19"/>
      <c r="NEG114" s="16"/>
      <c r="NEH114" s="17"/>
      <c r="NEI114" s="17"/>
      <c r="NEJ114" s="18"/>
      <c r="NEK114" s="19"/>
      <c r="NEL114" s="19"/>
      <c r="NEM114" s="19"/>
      <c r="NEN114" s="19"/>
      <c r="NEO114" s="19"/>
      <c r="NEP114" s="19"/>
      <c r="NEQ114" s="19"/>
      <c r="NER114" s="19"/>
      <c r="NES114" s="16"/>
      <c r="NET114" s="17"/>
      <c r="NEU114" s="17"/>
      <c r="NEV114" s="18"/>
      <c r="NEW114" s="19"/>
      <c r="NEX114" s="19"/>
      <c r="NEY114" s="19"/>
      <c r="NEZ114" s="19"/>
      <c r="NFA114" s="19"/>
      <c r="NFB114" s="19"/>
      <c r="NFC114" s="19"/>
      <c r="NFD114" s="19"/>
      <c r="NFE114" s="16"/>
      <c r="NFF114" s="17"/>
      <c r="NFG114" s="17"/>
      <c r="NFH114" s="18"/>
      <c r="NFI114" s="19"/>
      <c r="NFJ114" s="19"/>
      <c r="NFK114" s="19"/>
      <c r="NFL114" s="19"/>
      <c r="NFM114" s="19"/>
      <c r="NFN114" s="19"/>
      <c r="NFO114" s="19"/>
      <c r="NFP114" s="19"/>
      <c r="NFQ114" s="16"/>
      <c r="NFR114" s="17"/>
      <c r="NFS114" s="17"/>
      <c r="NFT114" s="18"/>
      <c r="NFU114" s="19"/>
      <c r="NFV114" s="19"/>
      <c r="NFW114" s="19"/>
      <c r="NFX114" s="19"/>
      <c r="NFY114" s="19"/>
      <c r="NFZ114" s="19"/>
      <c r="NGA114" s="19"/>
      <c r="NGB114" s="19"/>
      <c r="NGC114" s="16"/>
      <c r="NGD114" s="17"/>
      <c r="NGE114" s="17"/>
      <c r="NGF114" s="18"/>
      <c r="NGG114" s="19"/>
      <c r="NGH114" s="19"/>
      <c r="NGI114" s="19"/>
      <c r="NGJ114" s="19"/>
      <c r="NGK114" s="19"/>
      <c r="NGL114" s="19"/>
      <c r="NGM114" s="19"/>
      <c r="NGN114" s="19"/>
      <c r="NGO114" s="16"/>
      <c r="NGP114" s="17"/>
      <c r="NGQ114" s="17"/>
      <c r="NGR114" s="18"/>
      <c r="NGS114" s="19"/>
      <c r="NGT114" s="19"/>
      <c r="NGU114" s="19"/>
      <c r="NGV114" s="19"/>
      <c r="NGW114" s="19"/>
      <c r="NGX114" s="19"/>
      <c r="NGY114" s="19"/>
      <c r="NGZ114" s="19"/>
      <c r="NHA114" s="16"/>
      <c r="NHB114" s="17"/>
      <c r="NHC114" s="17"/>
      <c r="NHD114" s="18"/>
      <c r="NHE114" s="19"/>
      <c r="NHF114" s="19"/>
      <c r="NHG114" s="19"/>
      <c r="NHH114" s="19"/>
      <c r="NHI114" s="19"/>
      <c r="NHJ114" s="19"/>
      <c r="NHK114" s="19"/>
      <c r="NHL114" s="19"/>
      <c r="NHM114" s="16"/>
      <c r="NHN114" s="17"/>
      <c r="NHO114" s="17"/>
      <c r="NHP114" s="18"/>
      <c r="NHQ114" s="19"/>
      <c r="NHR114" s="19"/>
      <c r="NHS114" s="19"/>
      <c r="NHT114" s="19"/>
      <c r="NHU114" s="19"/>
      <c r="NHV114" s="19"/>
      <c r="NHW114" s="19"/>
      <c r="NHX114" s="19"/>
      <c r="NHY114" s="16"/>
      <c r="NHZ114" s="17"/>
      <c r="NIA114" s="17"/>
      <c r="NIB114" s="18"/>
      <c r="NIC114" s="19"/>
      <c r="NID114" s="19"/>
      <c r="NIE114" s="19"/>
      <c r="NIF114" s="19"/>
      <c r="NIG114" s="19"/>
      <c r="NIH114" s="19"/>
      <c r="NII114" s="19"/>
      <c r="NIJ114" s="19"/>
      <c r="NIK114" s="16"/>
      <c r="NIL114" s="17"/>
      <c r="NIM114" s="17"/>
      <c r="NIN114" s="18"/>
      <c r="NIO114" s="19"/>
      <c r="NIP114" s="19"/>
      <c r="NIQ114" s="19"/>
      <c r="NIR114" s="19"/>
      <c r="NIS114" s="19"/>
      <c r="NIT114" s="19"/>
      <c r="NIU114" s="19"/>
      <c r="NIV114" s="19"/>
      <c r="NIW114" s="16"/>
      <c r="NIX114" s="17"/>
      <c r="NIY114" s="17"/>
      <c r="NIZ114" s="18"/>
      <c r="NJA114" s="19"/>
      <c r="NJB114" s="19"/>
      <c r="NJC114" s="19"/>
      <c r="NJD114" s="19"/>
      <c r="NJE114" s="19"/>
      <c r="NJF114" s="19"/>
      <c r="NJG114" s="19"/>
      <c r="NJH114" s="19"/>
      <c r="NJI114" s="16"/>
      <c r="NJJ114" s="17"/>
      <c r="NJK114" s="17"/>
      <c r="NJL114" s="18"/>
      <c r="NJM114" s="19"/>
      <c r="NJN114" s="19"/>
      <c r="NJO114" s="19"/>
      <c r="NJP114" s="19"/>
      <c r="NJQ114" s="19"/>
      <c r="NJR114" s="19"/>
      <c r="NJS114" s="19"/>
      <c r="NJT114" s="19"/>
      <c r="NJU114" s="16"/>
      <c r="NJV114" s="17"/>
      <c r="NJW114" s="17"/>
      <c r="NJX114" s="18"/>
      <c r="NJY114" s="19"/>
      <c r="NJZ114" s="19"/>
      <c r="NKA114" s="19"/>
      <c r="NKB114" s="19"/>
      <c r="NKC114" s="19"/>
      <c r="NKD114" s="19"/>
      <c r="NKE114" s="19"/>
      <c r="NKF114" s="19"/>
      <c r="NKG114" s="16"/>
      <c r="NKH114" s="17"/>
      <c r="NKI114" s="17"/>
      <c r="NKJ114" s="18"/>
      <c r="NKK114" s="19"/>
      <c r="NKL114" s="19"/>
      <c r="NKM114" s="19"/>
      <c r="NKN114" s="19"/>
      <c r="NKO114" s="19"/>
      <c r="NKP114" s="19"/>
      <c r="NKQ114" s="19"/>
      <c r="NKR114" s="19"/>
      <c r="NKS114" s="16"/>
      <c r="NKT114" s="17"/>
      <c r="NKU114" s="17"/>
      <c r="NKV114" s="18"/>
      <c r="NKW114" s="19"/>
      <c r="NKX114" s="19"/>
      <c r="NKY114" s="19"/>
      <c r="NKZ114" s="19"/>
      <c r="NLA114" s="19"/>
      <c r="NLB114" s="19"/>
      <c r="NLC114" s="19"/>
      <c r="NLD114" s="19"/>
      <c r="NLE114" s="16"/>
      <c r="NLF114" s="17"/>
      <c r="NLG114" s="17"/>
      <c r="NLH114" s="18"/>
      <c r="NLI114" s="19"/>
      <c r="NLJ114" s="19"/>
      <c r="NLK114" s="19"/>
      <c r="NLL114" s="19"/>
      <c r="NLM114" s="19"/>
      <c r="NLN114" s="19"/>
      <c r="NLO114" s="19"/>
      <c r="NLP114" s="19"/>
      <c r="NLQ114" s="16"/>
      <c r="NLR114" s="17"/>
      <c r="NLS114" s="17"/>
      <c r="NLT114" s="18"/>
      <c r="NLU114" s="19"/>
      <c r="NLV114" s="19"/>
      <c r="NLW114" s="19"/>
      <c r="NLX114" s="19"/>
      <c r="NLY114" s="19"/>
      <c r="NLZ114" s="19"/>
      <c r="NMA114" s="19"/>
      <c r="NMB114" s="19"/>
      <c r="NMC114" s="16"/>
      <c r="NMD114" s="17"/>
      <c r="NME114" s="17"/>
      <c r="NMF114" s="18"/>
      <c r="NMG114" s="19"/>
      <c r="NMH114" s="19"/>
      <c r="NMI114" s="19"/>
      <c r="NMJ114" s="19"/>
      <c r="NMK114" s="19"/>
      <c r="NML114" s="19"/>
      <c r="NMM114" s="19"/>
      <c r="NMN114" s="19"/>
      <c r="NMO114" s="16"/>
      <c r="NMP114" s="17"/>
      <c r="NMQ114" s="17"/>
      <c r="NMR114" s="18"/>
      <c r="NMS114" s="19"/>
      <c r="NMT114" s="19"/>
      <c r="NMU114" s="19"/>
      <c r="NMV114" s="19"/>
      <c r="NMW114" s="19"/>
      <c r="NMX114" s="19"/>
      <c r="NMY114" s="19"/>
      <c r="NMZ114" s="19"/>
      <c r="NNA114" s="16"/>
      <c r="NNB114" s="17"/>
      <c r="NNC114" s="17"/>
      <c r="NND114" s="18"/>
      <c r="NNE114" s="19"/>
      <c r="NNF114" s="19"/>
      <c r="NNG114" s="19"/>
      <c r="NNH114" s="19"/>
      <c r="NNI114" s="19"/>
      <c r="NNJ114" s="19"/>
      <c r="NNK114" s="19"/>
      <c r="NNL114" s="19"/>
      <c r="NNM114" s="16"/>
      <c r="NNN114" s="17"/>
      <c r="NNO114" s="17"/>
      <c r="NNP114" s="18"/>
      <c r="NNQ114" s="19"/>
      <c r="NNR114" s="19"/>
      <c r="NNS114" s="19"/>
      <c r="NNT114" s="19"/>
      <c r="NNU114" s="19"/>
      <c r="NNV114" s="19"/>
      <c r="NNW114" s="19"/>
      <c r="NNX114" s="19"/>
      <c r="NNY114" s="16"/>
      <c r="NNZ114" s="17"/>
      <c r="NOA114" s="17"/>
      <c r="NOB114" s="18"/>
      <c r="NOC114" s="19"/>
      <c r="NOD114" s="19"/>
      <c r="NOE114" s="19"/>
      <c r="NOF114" s="19"/>
      <c r="NOG114" s="19"/>
      <c r="NOH114" s="19"/>
      <c r="NOI114" s="19"/>
      <c r="NOJ114" s="19"/>
      <c r="NOK114" s="16"/>
      <c r="NOL114" s="17"/>
      <c r="NOM114" s="17"/>
      <c r="NON114" s="18"/>
      <c r="NOO114" s="19"/>
      <c r="NOP114" s="19"/>
      <c r="NOQ114" s="19"/>
      <c r="NOR114" s="19"/>
      <c r="NOS114" s="19"/>
      <c r="NOT114" s="19"/>
      <c r="NOU114" s="19"/>
      <c r="NOV114" s="19"/>
      <c r="NOW114" s="16"/>
      <c r="NOX114" s="17"/>
      <c r="NOY114" s="17"/>
      <c r="NOZ114" s="18"/>
      <c r="NPA114" s="19"/>
      <c r="NPB114" s="19"/>
      <c r="NPC114" s="19"/>
      <c r="NPD114" s="19"/>
      <c r="NPE114" s="19"/>
      <c r="NPF114" s="19"/>
      <c r="NPG114" s="19"/>
      <c r="NPH114" s="19"/>
      <c r="NPI114" s="16"/>
      <c r="NPJ114" s="17"/>
      <c r="NPK114" s="17"/>
      <c r="NPL114" s="18"/>
      <c r="NPM114" s="19"/>
      <c r="NPN114" s="19"/>
      <c r="NPO114" s="19"/>
      <c r="NPP114" s="19"/>
      <c r="NPQ114" s="19"/>
      <c r="NPR114" s="19"/>
      <c r="NPS114" s="19"/>
      <c r="NPT114" s="19"/>
      <c r="NPU114" s="16"/>
      <c r="NPV114" s="17"/>
      <c r="NPW114" s="17"/>
      <c r="NPX114" s="18"/>
      <c r="NPY114" s="19"/>
      <c r="NPZ114" s="19"/>
      <c r="NQA114" s="19"/>
      <c r="NQB114" s="19"/>
      <c r="NQC114" s="19"/>
      <c r="NQD114" s="19"/>
      <c r="NQE114" s="19"/>
      <c r="NQF114" s="19"/>
      <c r="NQG114" s="16"/>
      <c r="NQH114" s="17"/>
      <c r="NQI114" s="17"/>
      <c r="NQJ114" s="18"/>
      <c r="NQK114" s="19"/>
      <c r="NQL114" s="19"/>
      <c r="NQM114" s="19"/>
      <c r="NQN114" s="19"/>
      <c r="NQO114" s="19"/>
      <c r="NQP114" s="19"/>
      <c r="NQQ114" s="19"/>
      <c r="NQR114" s="19"/>
      <c r="NQS114" s="16"/>
      <c r="NQT114" s="17"/>
      <c r="NQU114" s="17"/>
      <c r="NQV114" s="18"/>
      <c r="NQW114" s="19"/>
      <c r="NQX114" s="19"/>
      <c r="NQY114" s="19"/>
      <c r="NQZ114" s="19"/>
      <c r="NRA114" s="19"/>
      <c r="NRB114" s="19"/>
      <c r="NRC114" s="19"/>
      <c r="NRD114" s="19"/>
      <c r="NRE114" s="16"/>
      <c r="NRF114" s="17"/>
      <c r="NRG114" s="17"/>
      <c r="NRH114" s="18"/>
      <c r="NRI114" s="19"/>
      <c r="NRJ114" s="19"/>
      <c r="NRK114" s="19"/>
      <c r="NRL114" s="19"/>
      <c r="NRM114" s="19"/>
      <c r="NRN114" s="19"/>
      <c r="NRO114" s="19"/>
      <c r="NRP114" s="19"/>
      <c r="NRQ114" s="16"/>
      <c r="NRR114" s="17"/>
      <c r="NRS114" s="17"/>
      <c r="NRT114" s="18"/>
      <c r="NRU114" s="19"/>
      <c r="NRV114" s="19"/>
      <c r="NRW114" s="19"/>
      <c r="NRX114" s="19"/>
      <c r="NRY114" s="19"/>
      <c r="NRZ114" s="19"/>
      <c r="NSA114" s="19"/>
      <c r="NSB114" s="19"/>
      <c r="NSC114" s="16"/>
      <c r="NSD114" s="17"/>
      <c r="NSE114" s="17"/>
      <c r="NSF114" s="18"/>
      <c r="NSG114" s="19"/>
      <c r="NSH114" s="19"/>
      <c r="NSI114" s="19"/>
      <c r="NSJ114" s="19"/>
      <c r="NSK114" s="19"/>
      <c r="NSL114" s="19"/>
      <c r="NSM114" s="19"/>
      <c r="NSN114" s="19"/>
      <c r="NSO114" s="16"/>
      <c r="NSP114" s="17"/>
      <c r="NSQ114" s="17"/>
      <c r="NSR114" s="18"/>
      <c r="NSS114" s="19"/>
      <c r="NST114" s="19"/>
      <c r="NSU114" s="19"/>
      <c r="NSV114" s="19"/>
      <c r="NSW114" s="19"/>
      <c r="NSX114" s="19"/>
      <c r="NSY114" s="19"/>
      <c r="NSZ114" s="19"/>
      <c r="NTA114" s="16"/>
      <c r="NTB114" s="17"/>
      <c r="NTC114" s="17"/>
      <c r="NTD114" s="18"/>
      <c r="NTE114" s="19"/>
      <c r="NTF114" s="19"/>
      <c r="NTG114" s="19"/>
      <c r="NTH114" s="19"/>
      <c r="NTI114" s="19"/>
      <c r="NTJ114" s="19"/>
      <c r="NTK114" s="19"/>
      <c r="NTL114" s="19"/>
      <c r="NTM114" s="16"/>
      <c r="NTN114" s="17"/>
      <c r="NTO114" s="17"/>
      <c r="NTP114" s="18"/>
      <c r="NTQ114" s="19"/>
      <c r="NTR114" s="19"/>
      <c r="NTS114" s="19"/>
      <c r="NTT114" s="19"/>
      <c r="NTU114" s="19"/>
      <c r="NTV114" s="19"/>
      <c r="NTW114" s="19"/>
      <c r="NTX114" s="19"/>
      <c r="NTY114" s="16"/>
      <c r="NTZ114" s="17"/>
      <c r="NUA114" s="17"/>
      <c r="NUB114" s="18"/>
      <c r="NUC114" s="19"/>
      <c r="NUD114" s="19"/>
      <c r="NUE114" s="19"/>
      <c r="NUF114" s="19"/>
      <c r="NUG114" s="19"/>
      <c r="NUH114" s="19"/>
      <c r="NUI114" s="19"/>
      <c r="NUJ114" s="19"/>
      <c r="NUK114" s="16"/>
      <c r="NUL114" s="17"/>
      <c r="NUM114" s="17"/>
      <c r="NUN114" s="18"/>
      <c r="NUO114" s="19"/>
      <c r="NUP114" s="19"/>
      <c r="NUQ114" s="19"/>
      <c r="NUR114" s="19"/>
      <c r="NUS114" s="19"/>
      <c r="NUT114" s="19"/>
      <c r="NUU114" s="19"/>
      <c r="NUV114" s="19"/>
      <c r="NUW114" s="16"/>
      <c r="NUX114" s="17"/>
      <c r="NUY114" s="17"/>
      <c r="NUZ114" s="18"/>
      <c r="NVA114" s="19"/>
      <c r="NVB114" s="19"/>
      <c r="NVC114" s="19"/>
      <c r="NVD114" s="19"/>
      <c r="NVE114" s="19"/>
      <c r="NVF114" s="19"/>
      <c r="NVG114" s="19"/>
      <c r="NVH114" s="19"/>
      <c r="NVI114" s="16"/>
      <c r="NVJ114" s="17"/>
      <c r="NVK114" s="17"/>
      <c r="NVL114" s="18"/>
      <c r="NVM114" s="19"/>
      <c r="NVN114" s="19"/>
      <c r="NVO114" s="19"/>
      <c r="NVP114" s="19"/>
      <c r="NVQ114" s="19"/>
      <c r="NVR114" s="19"/>
      <c r="NVS114" s="19"/>
      <c r="NVT114" s="19"/>
      <c r="NVU114" s="16"/>
      <c r="NVV114" s="17"/>
      <c r="NVW114" s="17"/>
      <c r="NVX114" s="18"/>
      <c r="NVY114" s="19"/>
      <c r="NVZ114" s="19"/>
      <c r="NWA114" s="19"/>
      <c r="NWB114" s="19"/>
      <c r="NWC114" s="19"/>
      <c r="NWD114" s="19"/>
      <c r="NWE114" s="19"/>
      <c r="NWF114" s="19"/>
      <c r="NWG114" s="16"/>
      <c r="NWH114" s="17"/>
      <c r="NWI114" s="17"/>
      <c r="NWJ114" s="18"/>
      <c r="NWK114" s="19"/>
      <c r="NWL114" s="19"/>
      <c r="NWM114" s="19"/>
      <c r="NWN114" s="19"/>
      <c r="NWO114" s="19"/>
      <c r="NWP114" s="19"/>
      <c r="NWQ114" s="19"/>
      <c r="NWR114" s="19"/>
      <c r="NWS114" s="16"/>
      <c r="NWT114" s="17"/>
      <c r="NWU114" s="17"/>
      <c r="NWV114" s="18"/>
      <c r="NWW114" s="19"/>
      <c r="NWX114" s="19"/>
      <c r="NWY114" s="19"/>
      <c r="NWZ114" s="19"/>
      <c r="NXA114" s="19"/>
      <c r="NXB114" s="19"/>
      <c r="NXC114" s="19"/>
      <c r="NXD114" s="19"/>
      <c r="NXE114" s="16"/>
      <c r="NXF114" s="17"/>
      <c r="NXG114" s="17"/>
      <c r="NXH114" s="18"/>
      <c r="NXI114" s="19"/>
      <c r="NXJ114" s="19"/>
      <c r="NXK114" s="19"/>
      <c r="NXL114" s="19"/>
      <c r="NXM114" s="19"/>
      <c r="NXN114" s="19"/>
      <c r="NXO114" s="19"/>
      <c r="NXP114" s="19"/>
      <c r="NXQ114" s="16"/>
      <c r="NXR114" s="17"/>
      <c r="NXS114" s="17"/>
      <c r="NXT114" s="18"/>
      <c r="NXU114" s="19"/>
      <c r="NXV114" s="19"/>
      <c r="NXW114" s="19"/>
      <c r="NXX114" s="19"/>
      <c r="NXY114" s="19"/>
      <c r="NXZ114" s="19"/>
      <c r="NYA114" s="19"/>
      <c r="NYB114" s="19"/>
      <c r="NYC114" s="16"/>
      <c r="NYD114" s="17"/>
      <c r="NYE114" s="17"/>
      <c r="NYF114" s="18"/>
      <c r="NYG114" s="19"/>
      <c r="NYH114" s="19"/>
      <c r="NYI114" s="19"/>
      <c r="NYJ114" s="19"/>
      <c r="NYK114" s="19"/>
      <c r="NYL114" s="19"/>
      <c r="NYM114" s="19"/>
      <c r="NYN114" s="19"/>
      <c r="NYO114" s="16"/>
      <c r="NYP114" s="17"/>
      <c r="NYQ114" s="17"/>
      <c r="NYR114" s="18"/>
      <c r="NYS114" s="19"/>
      <c r="NYT114" s="19"/>
      <c r="NYU114" s="19"/>
      <c r="NYV114" s="19"/>
      <c r="NYW114" s="19"/>
      <c r="NYX114" s="19"/>
      <c r="NYY114" s="19"/>
      <c r="NYZ114" s="19"/>
      <c r="NZA114" s="16"/>
      <c r="NZB114" s="17"/>
      <c r="NZC114" s="17"/>
      <c r="NZD114" s="18"/>
      <c r="NZE114" s="19"/>
      <c r="NZF114" s="19"/>
      <c r="NZG114" s="19"/>
      <c r="NZH114" s="19"/>
      <c r="NZI114" s="19"/>
      <c r="NZJ114" s="19"/>
      <c r="NZK114" s="19"/>
      <c r="NZL114" s="19"/>
      <c r="NZM114" s="16"/>
      <c r="NZN114" s="17"/>
      <c r="NZO114" s="17"/>
      <c r="NZP114" s="18"/>
      <c r="NZQ114" s="19"/>
      <c r="NZR114" s="19"/>
      <c r="NZS114" s="19"/>
      <c r="NZT114" s="19"/>
      <c r="NZU114" s="19"/>
      <c r="NZV114" s="19"/>
      <c r="NZW114" s="19"/>
      <c r="NZX114" s="19"/>
      <c r="NZY114" s="16"/>
      <c r="NZZ114" s="17"/>
      <c r="OAA114" s="17"/>
      <c r="OAB114" s="18"/>
      <c r="OAC114" s="19"/>
      <c r="OAD114" s="19"/>
      <c r="OAE114" s="19"/>
      <c r="OAF114" s="19"/>
      <c r="OAG114" s="19"/>
      <c r="OAH114" s="19"/>
      <c r="OAI114" s="19"/>
      <c r="OAJ114" s="19"/>
      <c r="OAK114" s="16"/>
      <c r="OAL114" s="17"/>
      <c r="OAM114" s="17"/>
      <c r="OAN114" s="18"/>
      <c r="OAO114" s="19"/>
      <c r="OAP114" s="19"/>
      <c r="OAQ114" s="19"/>
      <c r="OAR114" s="19"/>
      <c r="OAS114" s="19"/>
      <c r="OAT114" s="19"/>
      <c r="OAU114" s="19"/>
      <c r="OAV114" s="19"/>
      <c r="OAW114" s="16"/>
      <c r="OAX114" s="17"/>
      <c r="OAY114" s="17"/>
      <c r="OAZ114" s="18"/>
      <c r="OBA114" s="19"/>
      <c r="OBB114" s="19"/>
      <c r="OBC114" s="19"/>
      <c r="OBD114" s="19"/>
      <c r="OBE114" s="19"/>
      <c r="OBF114" s="19"/>
      <c r="OBG114" s="19"/>
      <c r="OBH114" s="19"/>
      <c r="OBI114" s="16"/>
      <c r="OBJ114" s="17"/>
      <c r="OBK114" s="17"/>
      <c r="OBL114" s="18"/>
      <c r="OBM114" s="19"/>
      <c r="OBN114" s="19"/>
      <c r="OBO114" s="19"/>
      <c r="OBP114" s="19"/>
      <c r="OBQ114" s="19"/>
      <c r="OBR114" s="19"/>
      <c r="OBS114" s="19"/>
      <c r="OBT114" s="19"/>
      <c r="OBU114" s="16"/>
      <c r="OBV114" s="17"/>
      <c r="OBW114" s="17"/>
      <c r="OBX114" s="18"/>
      <c r="OBY114" s="19"/>
      <c r="OBZ114" s="19"/>
      <c r="OCA114" s="19"/>
      <c r="OCB114" s="19"/>
      <c r="OCC114" s="19"/>
      <c r="OCD114" s="19"/>
      <c r="OCE114" s="19"/>
      <c r="OCF114" s="19"/>
      <c r="OCG114" s="16"/>
      <c r="OCH114" s="17"/>
      <c r="OCI114" s="17"/>
      <c r="OCJ114" s="18"/>
      <c r="OCK114" s="19"/>
      <c r="OCL114" s="19"/>
      <c r="OCM114" s="19"/>
      <c r="OCN114" s="19"/>
      <c r="OCO114" s="19"/>
      <c r="OCP114" s="19"/>
      <c r="OCQ114" s="19"/>
      <c r="OCR114" s="19"/>
      <c r="OCS114" s="16"/>
      <c r="OCT114" s="17"/>
      <c r="OCU114" s="17"/>
      <c r="OCV114" s="18"/>
      <c r="OCW114" s="19"/>
      <c r="OCX114" s="19"/>
      <c r="OCY114" s="19"/>
      <c r="OCZ114" s="19"/>
      <c r="ODA114" s="19"/>
      <c r="ODB114" s="19"/>
      <c r="ODC114" s="19"/>
      <c r="ODD114" s="19"/>
      <c r="ODE114" s="16"/>
      <c r="ODF114" s="17"/>
      <c r="ODG114" s="17"/>
      <c r="ODH114" s="18"/>
      <c r="ODI114" s="19"/>
      <c r="ODJ114" s="19"/>
      <c r="ODK114" s="19"/>
      <c r="ODL114" s="19"/>
      <c r="ODM114" s="19"/>
      <c r="ODN114" s="19"/>
      <c r="ODO114" s="19"/>
      <c r="ODP114" s="19"/>
      <c r="ODQ114" s="16"/>
      <c r="ODR114" s="17"/>
      <c r="ODS114" s="17"/>
      <c r="ODT114" s="18"/>
      <c r="ODU114" s="19"/>
      <c r="ODV114" s="19"/>
      <c r="ODW114" s="19"/>
      <c r="ODX114" s="19"/>
      <c r="ODY114" s="19"/>
      <c r="ODZ114" s="19"/>
      <c r="OEA114" s="19"/>
      <c r="OEB114" s="19"/>
      <c r="OEC114" s="16"/>
      <c r="OED114" s="17"/>
      <c r="OEE114" s="17"/>
      <c r="OEF114" s="18"/>
      <c r="OEG114" s="19"/>
      <c r="OEH114" s="19"/>
      <c r="OEI114" s="19"/>
      <c r="OEJ114" s="19"/>
      <c r="OEK114" s="19"/>
      <c r="OEL114" s="19"/>
      <c r="OEM114" s="19"/>
      <c r="OEN114" s="19"/>
      <c r="OEO114" s="16"/>
      <c r="OEP114" s="17"/>
      <c r="OEQ114" s="17"/>
      <c r="OER114" s="18"/>
      <c r="OES114" s="19"/>
      <c r="OET114" s="19"/>
      <c r="OEU114" s="19"/>
      <c r="OEV114" s="19"/>
      <c r="OEW114" s="19"/>
      <c r="OEX114" s="19"/>
      <c r="OEY114" s="19"/>
      <c r="OEZ114" s="19"/>
      <c r="OFA114" s="16"/>
      <c r="OFB114" s="17"/>
      <c r="OFC114" s="17"/>
      <c r="OFD114" s="18"/>
      <c r="OFE114" s="19"/>
      <c r="OFF114" s="19"/>
      <c r="OFG114" s="19"/>
      <c r="OFH114" s="19"/>
      <c r="OFI114" s="19"/>
      <c r="OFJ114" s="19"/>
      <c r="OFK114" s="19"/>
      <c r="OFL114" s="19"/>
      <c r="OFM114" s="16"/>
      <c r="OFN114" s="17"/>
      <c r="OFO114" s="17"/>
      <c r="OFP114" s="18"/>
      <c r="OFQ114" s="19"/>
      <c r="OFR114" s="19"/>
      <c r="OFS114" s="19"/>
      <c r="OFT114" s="19"/>
      <c r="OFU114" s="19"/>
      <c r="OFV114" s="19"/>
      <c r="OFW114" s="19"/>
      <c r="OFX114" s="19"/>
      <c r="OFY114" s="16"/>
      <c r="OFZ114" s="17"/>
      <c r="OGA114" s="17"/>
      <c r="OGB114" s="18"/>
      <c r="OGC114" s="19"/>
      <c r="OGD114" s="19"/>
      <c r="OGE114" s="19"/>
      <c r="OGF114" s="19"/>
      <c r="OGG114" s="19"/>
      <c r="OGH114" s="19"/>
      <c r="OGI114" s="19"/>
      <c r="OGJ114" s="19"/>
      <c r="OGK114" s="16"/>
      <c r="OGL114" s="17"/>
      <c r="OGM114" s="17"/>
      <c r="OGN114" s="18"/>
      <c r="OGO114" s="19"/>
      <c r="OGP114" s="19"/>
      <c r="OGQ114" s="19"/>
      <c r="OGR114" s="19"/>
      <c r="OGS114" s="19"/>
      <c r="OGT114" s="19"/>
      <c r="OGU114" s="19"/>
      <c r="OGV114" s="19"/>
      <c r="OGW114" s="16"/>
      <c r="OGX114" s="17"/>
      <c r="OGY114" s="17"/>
      <c r="OGZ114" s="18"/>
      <c r="OHA114" s="19"/>
      <c r="OHB114" s="19"/>
      <c r="OHC114" s="19"/>
      <c r="OHD114" s="19"/>
      <c r="OHE114" s="19"/>
      <c r="OHF114" s="19"/>
      <c r="OHG114" s="19"/>
      <c r="OHH114" s="19"/>
      <c r="OHI114" s="16"/>
      <c r="OHJ114" s="17"/>
      <c r="OHK114" s="17"/>
      <c r="OHL114" s="18"/>
      <c r="OHM114" s="19"/>
      <c r="OHN114" s="19"/>
      <c r="OHO114" s="19"/>
      <c r="OHP114" s="19"/>
      <c r="OHQ114" s="19"/>
      <c r="OHR114" s="19"/>
      <c r="OHS114" s="19"/>
      <c r="OHT114" s="19"/>
      <c r="OHU114" s="16"/>
      <c r="OHV114" s="17"/>
      <c r="OHW114" s="17"/>
      <c r="OHX114" s="18"/>
      <c r="OHY114" s="19"/>
      <c r="OHZ114" s="19"/>
      <c r="OIA114" s="19"/>
      <c r="OIB114" s="19"/>
      <c r="OIC114" s="19"/>
      <c r="OID114" s="19"/>
      <c r="OIE114" s="19"/>
      <c r="OIF114" s="19"/>
      <c r="OIG114" s="16"/>
      <c r="OIH114" s="17"/>
      <c r="OII114" s="17"/>
      <c r="OIJ114" s="18"/>
      <c r="OIK114" s="19"/>
      <c r="OIL114" s="19"/>
      <c r="OIM114" s="19"/>
      <c r="OIN114" s="19"/>
      <c r="OIO114" s="19"/>
      <c r="OIP114" s="19"/>
      <c r="OIQ114" s="19"/>
      <c r="OIR114" s="19"/>
      <c r="OIS114" s="16"/>
      <c r="OIT114" s="17"/>
      <c r="OIU114" s="17"/>
      <c r="OIV114" s="18"/>
      <c r="OIW114" s="19"/>
      <c r="OIX114" s="19"/>
      <c r="OIY114" s="19"/>
      <c r="OIZ114" s="19"/>
      <c r="OJA114" s="19"/>
      <c r="OJB114" s="19"/>
      <c r="OJC114" s="19"/>
      <c r="OJD114" s="19"/>
      <c r="OJE114" s="16"/>
      <c r="OJF114" s="17"/>
      <c r="OJG114" s="17"/>
      <c r="OJH114" s="18"/>
      <c r="OJI114" s="19"/>
      <c r="OJJ114" s="19"/>
      <c r="OJK114" s="19"/>
      <c r="OJL114" s="19"/>
      <c r="OJM114" s="19"/>
      <c r="OJN114" s="19"/>
      <c r="OJO114" s="19"/>
      <c r="OJP114" s="19"/>
      <c r="OJQ114" s="16"/>
      <c r="OJR114" s="17"/>
      <c r="OJS114" s="17"/>
      <c r="OJT114" s="18"/>
      <c r="OJU114" s="19"/>
      <c r="OJV114" s="19"/>
      <c r="OJW114" s="19"/>
      <c r="OJX114" s="19"/>
      <c r="OJY114" s="19"/>
      <c r="OJZ114" s="19"/>
      <c r="OKA114" s="19"/>
      <c r="OKB114" s="19"/>
      <c r="OKC114" s="16"/>
      <c r="OKD114" s="17"/>
      <c r="OKE114" s="17"/>
      <c r="OKF114" s="18"/>
      <c r="OKG114" s="19"/>
      <c r="OKH114" s="19"/>
      <c r="OKI114" s="19"/>
      <c r="OKJ114" s="19"/>
      <c r="OKK114" s="19"/>
      <c r="OKL114" s="19"/>
      <c r="OKM114" s="19"/>
      <c r="OKN114" s="19"/>
      <c r="OKO114" s="16"/>
      <c r="OKP114" s="17"/>
      <c r="OKQ114" s="17"/>
      <c r="OKR114" s="18"/>
      <c r="OKS114" s="19"/>
      <c r="OKT114" s="19"/>
      <c r="OKU114" s="19"/>
      <c r="OKV114" s="19"/>
      <c r="OKW114" s="19"/>
      <c r="OKX114" s="19"/>
      <c r="OKY114" s="19"/>
      <c r="OKZ114" s="19"/>
      <c r="OLA114" s="16"/>
      <c r="OLB114" s="17"/>
      <c r="OLC114" s="17"/>
      <c r="OLD114" s="18"/>
      <c r="OLE114" s="19"/>
      <c r="OLF114" s="19"/>
      <c r="OLG114" s="19"/>
      <c r="OLH114" s="19"/>
      <c r="OLI114" s="19"/>
      <c r="OLJ114" s="19"/>
      <c r="OLK114" s="19"/>
      <c r="OLL114" s="19"/>
      <c r="OLM114" s="16"/>
      <c r="OLN114" s="17"/>
      <c r="OLO114" s="17"/>
      <c r="OLP114" s="18"/>
      <c r="OLQ114" s="19"/>
      <c r="OLR114" s="19"/>
      <c r="OLS114" s="19"/>
      <c r="OLT114" s="19"/>
      <c r="OLU114" s="19"/>
      <c r="OLV114" s="19"/>
      <c r="OLW114" s="19"/>
      <c r="OLX114" s="19"/>
      <c r="OLY114" s="16"/>
      <c r="OLZ114" s="17"/>
      <c r="OMA114" s="17"/>
      <c r="OMB114" s="18"/>
      <c r="OMC114" s="19"/>
      <c r="OMD114" s="19"/>
      <c r="OME114" s="19"/>
      <c r="OMF114" s="19"/>
      <c r="OMG114" s="19"/>
      <c r="OMH114" s="19"/>
      <c r="OMI114" s="19"/>
      <c r="OMJ114" s="19"/>
      <c r="OMK114" s="16"/>
      <c r="OML114" s="17"/>
      <c r="OMM114" s="17"/>
      <c r="OMN114" s="18"/>
      <c r="OMO114" s="19"/>
      <c r="OMP114" s="19"/>
      <c r="OMQ114" s="19"/>
      <c r="OMR114" s="19"/>
      <c r="OMS114" s="19"/>
      <c r="OMT114" s="19"/>
      <c r="OMU114" s="19"/>
      <c r="OMV114" s="19"/>
      <c r="OMW114" s="16"/>
      <c r="OMX114" s="17"/>
      <c r="OMY114" s="17"/>
      <c r="OMZ114" s="18"/>
      <c r="ONA114" s="19"/>
      <c r="ONB114" s="19"/>
      <c r="ONC114" s="19"/>
      <c r="OND114" s="19"/>
      <c r="ONE114" s="19"/>
      <c r="ONF114" s="19"/>
      <c r="ONG114" s="19"/>
      <c r="ONH114" s="19"/>
      <c r="ONI114" s="16"/>
      <c r="ONJ114" s="17"/>
      <c r="ONK114" s="17"/>
      <c r="ONL114" s="18"/>
      <c r="ONM114" s="19"/>
      <c r="ONN114" s="19"/>
      <c r="ONO114" s="19"/>
      <c r="ONP114" s="19"/>
      <c r="ONQ114" s="19"/>
      <c r="ONR114" s="19"/>
      <c r="ONS114" s="19"/>
      <c r="ONT114" s="19"/>
      <c r="ONU114" s="16"/>
      <c r="ONV114" s="17"/>
      <c r="ONW114" s="17"/>
      <c r="ONX114" s="18"/>
      <c r="ONY114" s="19"/>
      <c r="ONZ114" s="19"/>
      <c r="OOA114" s="19"/>
      <c r="OOB114" s="19"/>
      <c r="OOC114" s="19"/>
      <c r="OOD114" s="19"/>
      <c r="OOE114" s="19"/>
      <c r="OOF114" s="19"/>
      <c r="OOG114" s="16"/>
      <c r="OOH114" s="17"/>
      <c r="OOI114" s="17"/>
      <c r="OOJ114" s="18"/>
      <c r="OOK114" s="19"/>
      <c r="OOL114" s="19"/>
      <c r="OOM114" s="19"/>
      <c r="OON114" s="19"/>
      <c r="OOO114" s="19"/>
      <c r="OOP114" s="19"/>
      <c r="OOQ114" s="19"/>
      <c r="OOR114" s="19"/>
      <c r="OOS114" s="16"/>
      <c r="OOT114" s="17"/>
      <c r="OOU114" s="17"/>
      <c r="OOV114" s="18"/>
      <c r="OOW114" s="19"/>
      <c r="OOX114" s="19"/>
      <c r="OOY114" s="19"/>
      <c r="OOZ114" s="19"/>
      <c r="OPA114" s="19"/>
      <c r="OPB114" s="19"/>
      <c r="OPC114" s="19"/>
      <c r="OPD114" s="19"/>
      <c r="OPE114" s="16"/>
      <c r="OPF114" s="17"/>
      <c r="OPG114" s="17"/>
      <c r="OPH114" s="18"/>
      <c r="OPI114" s="19"/>
      <c r="OPJ114" s="19"/>
      <c r="OPK114" s="19"/>
      <c r="OPL114" s="19"/>
      <c r="OPM114" s="19"/>
      <c r="OPN114" s="19"/>
      <c r="OPO114" s="19"/>
      <c r="OPP114" s="19"/>
      <c r="OPQ114" s="16"/>
      <c r="OPR114" s="17"/>
      <c r="OPS114" s="17"/>
      <c r="OPT114" s="18"/>
      <c r="OPU114" s="19"/>
      <c r="OPV114" s="19"/>
      <c r="OPW114" s="19"/>
      <c r="OPX114" s="19"/>
      <c r="OPY114" s="19"/>
      <c r="OPZ114" s="19"/>
      <c r="OQA114" s="19"/>
      <c r="OQB114" s="19"/>
      <c r="OQC114" s="16"/>
      <c r="OQD114" s="17"/>
      <c r="OQE114" s="17"/>
      <c r="OQF114" s="18"/>
      <c r="OQG114" s="19"/>
      <c r="OQH114" s="19"/>
      <c r="OQI114" s="19"/>
      <c r="OQJ114" s="19"/>
      <c r="OQK114" s="19"/>
      <c r="OQL114" s="19"/>
      <c r="OQM114" s="19"/>
      <c r="OQN114" s="19"/>
      <c r="OQO114" s="16"/>
      <c r="OQP114" s="17"/>
      <c r="OQQ114" s="17"/>
      <c r="OQR114" s="18"/>
      <c r="OQS114" s="19"/>
      <c r="OQT114" s="19"/>
      <c r="OQU114" s="19"/>
      <c r="OQV114" s="19"/>
      <c r="OQW114" s="19"/>
      <c r="OQX114" s="19"/>
      <c r="OQY114" s="19"/>
      <c r="OQZ114" s="19"/>
      <c r="ORA114" s="16"/>
      <c r="ORB114" s="17"/>
      <c r="ORC114" s="17"/>
      <c r="ORD114" s="18"/>
      <c r="ORE114" s="19"/>
      <c r="ORF114" s="19"/>
      <c r="ORG114" s="19"/>
      <c r="ORH114" s="19"/>
      <c r="ORI114" s="19"/>
      <c r="ORJ114" s="19"/>
      <c r="ORK114" s="19"/>
      <c r="ORL114" s="19"/>
      <c r="ORM114" s="16"/>
      <c r="ORN114" s="17"/>
      <c r="ORO114" s="17"/>
      <c r="ORP114" s="18"/>
      <c r="ORQ114" s="19"/>
      <c r="ORR114" s="19"/>
      <c r="ORS114" s="19"/>
      <c r="ORT114" s="19"/>
      <c r="ORU114" s="19"/>
      <c r="ORV114" s="19"/>
      <c r="ORW114" s="19"/>
      <c r="ORX114" s="19"/>
      <c r="ORY114" s="16"/>
      <c r="ORZ114" s="17"/>
      <c r="OSA114" s="17"/>
      <c r="OSB114" s="18"/>
      <c r="OSC114" s="19"/>
      <c r="OSD114" s="19"/>
      <c r="OSE114" s="19"/>
      <c r="OSF114" s="19"/>
      <c r="OSG114" s="19"/>
      <c r="OSH114" s="19"/>
      <c r="OSI114" s="19"/>
      <c r="OSJ114" s="19"/>
      <c r="OSK114" s="16"/>
      <c r="OSL114" s="17"/>
      <c r="OSM114" s="17"/>
      <c r="OSN114" s="18"/>
      <c r="OSO114" s="19"/>
      <c r="OSP114" s="19"/>
      <c r="OSQ114" s="19"/>
      <c r="OSR114" s="19"/>
      <c r="OSS114" s="19"/>
      <c r="OST114" s="19"/>
      <c r="OSU114" s="19"/>
      <c r="OSV114" s="19"/>
      <c r="OSW114" s="16"/>
      <c r="OSX114" s="17"/>
      <c r="OSY114" s="17"/>
      <c r="OSZ114" s="18"/>
      <c r="OTA114" s="19"/>
      <c r="OTB114" s="19"/>
      <c r="OTC114" s="19"/>
      <c r="OTD114" s="19"/>
      <c r="OTE114" s="19"/>
      <c r="OTF114" s="19"/>
      <c r="OTG114" s="19"/>
      <c r="OTH114" s="19"/>
      <c r="OTI114" s="16"/>
      <c r="OTJ114" s="17"/>
      <c r="OTK114" s="17"/>
      <c r="OTL114" s="18"/>
      <c r="OTM114" s="19"/>
      <c r="OTN114" s="19"/>
      <c r="OTO114" s="19"/>
      <c r="OTP114" s="19"/>
      <c r="OTQ114" s="19"/>
      <c r="OTR114" s="19"/>
      <c r="OTS114" s="19"/>
      <c r="OTT114" s="19"/>
      <c r="OTU114" s="16"/>
      <c r="OTV114" s="17"/>
      <c r="OTW114" s="17"/>
      <c r="OTX114" s="18"/>
      <c r="OTY114" s="19"/>
      <c r="OTZ114" s="19"/>
      <c r="OUA114" s="19"/>
      <c r="OUB114" s="19"/>
      <c r="OUC114" s="19"/>
      <c r="OUD114" s="19"/>
      <c r="OUE114" s="19"/>
      <c r="OUF114" s="19"/>
      <c r="OUG114" s="16"/>
      <c r="OUH114" s="17"/>
      <c r="OUI114" s="17"/>
      <c r="OUJ114" s="18"/>
      <c r="OUK114" s="19"/>
      <c r="OUL114" s="19"/>
      <c r="OUM114" s="19"/>
      <c r="OUN114" s="19"/>
      <c r="OUO114" s="19"/>
      <c r="OUP114" s="19"/>
      <c r="OUQ114" s="19"/>
      <c r="OUR114" s="19"/>
      <c r="OUS114" s="16"/>
      <c r="OUT114" s="17"/>
      <c r="OUU114" s="17"/>
      <c r="OUV114" s="18"/>
      <c r="OUW114" s="19"/>
      <c r="OUX114" s="19"/>
      <c r="OUY114" s="19"/>
      <c r="OUZ114" s="19"/>
      <c r="OVA114" s="19"/>
      <c r="OVB114" s="19"/>
      <c r="OVC114" s="19"/>
      <c r="OVD114" s="19"/>
      <c r="OVE114" s="16"/>
      <c r="OVF114" s="17"/>
      <c r="OVG114" s="17"/>
      <c r="OVH114" s="18"/>
      <c r="OVI114" s="19"/>
      <c r="OVJ114" s="19"/>
      <c r="OVK114" s="19"/>
      <c r="OVL114" s="19"/>
      <c r="OVM114" s="19"/>
      <c r="OVN114" s="19"/>
      <c r="OVO114" s="19"/>
      <c r="OVP114" s="19"/>
      <c r="OVQ114" s="16"/>
      <c r="OVR114" s="17"/>
      <c r="OVS114" s="17"/>
      <c r="OVT114" s="18"/>
      <c r="OVU114" s="19"/>
      <c r="OVV114" s="19"/>
      <c r="OVW114" s="19"/>
      <c r="OVX114" s="19"/>
      <c r="OVY114" s="19"/>
      <c r="OVZ114" s="19"/>
      <c r="OWA114" s="19"/>
      <c r="OWB114" s="19"/>
      <c r="OWC114" s="16"/>
      <c r="OWD114" s="17"/>
      <c r="OWE114" s="17"/>
      <c r="OWF114" s="18"/>
      <c r="OWG114" s="19"/>
      <c r="OWH114" s="19"/>
      <c r="OWI114" s="19"/>
      <c r="OWJ114" s="19"/>
      <c r="OWK114" s="19"/>
      <c r="OWL114" s="19"/>
      <c r="OWM114" s="19"/>
      <c r="OWN114" s="19"/>
      <c r="OWO114" s="16"/>
      <c r="OWP114" s="17"/>
      <c r="OWQ114" s="17"/>
      <c r="OWR114" s="18"/>
      <c r="OWS114" s="19"/>
      <c r="OWT114" s="19"/>
      <c r="OWU114" s="19"/>
      <c r="OWV114" s="19"/>
      <c r="OWW114" s="19"/>
      <c r="OWX114" s="19"/>
      <c r="OWY114" s="19"/>
      <c r="OWZ114" s="19"/>
      <c r="OXA114" s="16"/>
      <c r="OXB114" s="17"/>
      <c r="OXC114" s="17"/>
      <c r="OXD114" s="18"/>
      <c r="OXE114" s="19"/>
      <c r="OXF114" s="19"/>
      <c r="OXG114" s="19"/>
      <c r="OXH114" s="19"/>
      <c r="OXI114" s="19"/>
      <c r="OXJ114" s="19"/>
      <c r="OXK114" s="19"/>
      <c r="OXL114" s="19"/>
      <c r="OXM114" s="16"/>
      <c r="OXN114" s="17"/>
      <c r="OXO114" s="17"/>
      <c r="OXP114" s="18"/>
      <c r="OXQ114" s="19"/>
      <c r="OXR114" s="19"/>
      <c r="OXS114" s="19"/>
      <c r="OXT114" s="19"/>
      <c r="OXU114" s="19"/>
      <c r="OXV114" s="19"/>
      <c r="OXW114" s="19"/>
      <c r="OXX114" s="19"/>
      <c r="OXY114" s="16"/>
      <c r="OXZ114" s="17"/>
      <c r="OYA114" s="17"/>
      <c r="OYB114" s="18"/>
      <c r="OYC114" s="19"/>
      <c r="OYD114" s="19"/>
      <c r="OYE114" s="19"/>
      <c r="OYF114" s="19"/>
      <c r="OYG114" s="19"/>
      <c r="OYH114" s="19"/>
      <c r="OYI114" s="19"/>
      <c r="OYJ114" s="19"/>
      <c r="OYK114" s="16"/>
      <c r="OYL114" s="17"/>
      <c r="OYM114" s="17"/>
      <c r="OYN114" s="18"/>
      <c r="OYO114" s="19"/>
      <c r="OYP114" s="19"/>
      <c r="OYQ114" s="19"/>
      <c r="OYR114" s="19"/>
      <c r="OYS114" s="19"/>
      <c r="OYT114" s="19"/>
      <c r="OYU114" s="19"/>
      <c r="OYV114" s="19"/>
      <c r="OYW114" s="16"/>
      <c r="OYX114" s="17"/>
      <c r="OYY114" s="17"/>
      <c r="OYZ114" s="18"/>
      <c r="OZA114" s="19"/>
      <c r="OZB114" s="19"/>
      <c r="OZC114" s="19"/>
      <c r="OZD114" s="19"/>
      <c r="OZE114" s="19"/>
      <c r="OZF114" s="19"/>
      <c r="OZG114" s="19"/>
      <c r="OZH114" s="19"/>
      <c r="OZI114" s="16"/>
      <c r="OZJ114" s="17"/>
      <c r="OZK114" s="17"/>
      <c r="OZL114" s="18"/>
      <c r="OZM114" s="19"/>
      <c r="OZN114" s="19"/>
      <c r="OZO114" s="19"/>
      <c r="OZP114" s="19"/>
      <c r="OZQ114" s="19"/>
      <c r="OZR114" s="19"/>
      <c r="OZS114" s="19"/>
      <c r="OZT114" s="19"/>
      <c r="OZU114" s="16"/>
      <c r="OZV114" s="17"/>
      <c r="OZW114" s="17"/>
      <c r="OZX114" s="18"/>
      <c r="OZY114" s="19"/>
      <c r="OZZ114" s="19"/>
      <c r="PAA114" s="19"/>
      <c r="PAB114" s="19"/>
      <c r="PAC114" s="19"/>
      <c r="PAD114" s="19"/>
      <c r="PAE114" s="19"/>
      <c r="PAF114" s="19"/>
      <c r="PAG114" s="16"/>
      <c r="PAH114" s="17"/>
      <c r="PAI114" s="17"/>
      <c r="PAJ114" s="18"/>
      <c r="PAK114" s="19"/>
      <c r="PAL114" s="19"/>
      <c r="PAM114" s="19"/>
      <c r="PAN114" s="19"/>
      <c r="PAO114" s="19"/>
      <c r="PAP114" s="19"/>
      <c r="PAQ114" s="19"/>
      <c r="PAR114" s="19"/>
      <c r="PAS114" s="16"/>
      <c r="PAT114" s="17"/>
      <c r="PAU114" s="17"/>
      <c r="PAV114" s="18"/>
      <c r="PAW114" s="19"/>
      <c r="PAX114" s="19"/>
      <c r="PAY114" s="19"/>
      <c r="PAZ114" s="19"/>
      <c r="PBA114" s="19"/>
      <c r="PBB114" s="19"/>
      <c r="PBC114" s="19"/>
      <c r="PBD114" s="19"/>
      <c r="PBE114" s="16"/>
      <c r="PBF114" s="17"/>
      <c r="PBG114" s="17"/>
      <c r="PBH114" s="18"/>
      <c r="PBI114" s="19"/>
      <c r="PBJ114" s="19"/>
      <c r="PBK114" s="19"/>
      <c r="PBL114" s="19"/>
      <c r="PBM114" s="19"/>
      <c r="PBN114" s="19"/>
      <c r="PBO114" s="19"/>
      <c r="PBP114" s="19"/>
      <c r="PBQ114" s="16"/>
      <c r="PBR114" s="17"/>
      <c r="PBS114" s="17"/>
      <c r="PBT114" s="18"/>
      <c r="PBU114" s="19"/>
      <c r="PBV114" s="19"/>
      <c r="PBW114" s="19"/>
      <c r="PBX114" s="19"/>
      <c r="PBY114" s="19"/>
      <c r="PBZ114" s="19"/>
      <c r="PCA114" s="19"/>
      <c r="PCB114" s="19"/>
      <c r="PCC114" s="16"/>
      <c r="PCD114" s="17"/>
      <c r="PCE114" s="17"/>
      <c r="PCF114" s="18"/>
      <c r="PCG114" s="19"/>
      <c r="PCH114" s="19"/>
      <c r="PCI114" s="19"/>
      <c r="PCJ114" s="19"/>
      <c r="PCK114" s="19"/>
      <c r="PCL114" s="19"/>
      <c r="PCM114" s="19"/>
      <c r="PCN114" s="19"/>
      <c r="PCO114" s="16"/>
      <c r="PCP114" s="17"/>
      <c r="PCQ114" s="17"/>
      <c r="PCR114" s="18"/>
      <c r="PCS114" s="19"/>
      <c r="PCT114" s="19"/>
      <c r="PCU114" s="19"/>
      <c r="PCV114" s="19"/>
      <c r="PCW114" s="19"/>
      <c r="PCX114" s="19"/>
      <c r="PCY114" s="19"/>
      <c r="PCZ114" s="19"/>
      <c r="PDA114" s="16"/>
      <c r="PDB114" s="17"/>
      <c r="PDC114" s="17"/>
      <c r="PDD114" s="18"/>
      <c r="PDE114" s="19"/>
      <c r="PDF114" s="19"/>
      <c r="PDG114" s="19"/>
      <c r="PDH114" s="19"/>
      <c r="PDI114" s="19"/>
      <c r="PDJ114" s="19"/>
      <c r="PDK114" s="19"/>
      <c r="PDL114" s="19"/>
      <c r="PDM114" s="16"/>
      <c r="PDN114" s="17"/>
      <c r="PDO114" s="17"/>
      <c r="PDP114" s="18"/>
      <c r="PDQ114" s="19"/>
      <c r="PDR114" s="19"/>
      <c r="PDS114" s="19"/>
      <c r="PDT114" s="19"/>
      <c r="PDU114" s="19"/>
      <c r="PDV114" s="19"/>
      <c r="PDW114" s="19"/>
      <c r="PDX114" s="19"/>
      <c r="PDY114" s="16"/>
      <c r="PDZ114" s="17"/>
      <c r="PEA114" s="17"/>
      <c r="PEB114" s="18"/>
      <c r="PEC114" s="19"/>
      <c r="PED114" s="19"/>
      <c r="PEE114" s="19"/>
      <c r="PEF114" s="19"/>
      <c r="PEG114" s="19"/>
      <c r="PEH114" s="19"/>
      <c r="PEI114" s="19"/>
      <c r="PEJ114" s="19"/>
      <c r="PEK114" s="16"/>
      <c r="PEL114" s="17"/>
      <c r="PEM114" s="17"/>
      <c r="PEN114" s="18"/>
      <c r="PEO114" s="19"/>
      <c r="PEP114" s="19"/>
      <c r="PEQ114" s="19"/>
      <c r="PER114" s="19"/>
      <c r="PES114" s="19"/>
      <c r="PET114" s="19"/>
      <c r="PEU114" s="19"/>
      <c r="PEV114" s="19"/>
      <c r="PEW114" s="16"/>
      <c r="PEX114" s="17"/>
      <c r="PEY114" s="17"/>
      <c r="PEZ114" s="18"/>
      <c r="PFA114" s="19"/>
      <c r="PFB114" s="19"/>
      <c r="PFC114" s="19"/>
      <c r="PFD114" s="19"/>
      <c r="PFE114" s="19"/>
      <c r="PFF114" s="19"/>
      <c r="PFG114" s="19"/>
      <c r="PFH114" s="19"/>
      <c r="PFI114" s="16"/>
      <c r="PFJ114" s="17"/>
      <c r="PFK114" s="17"/>
      <c r="PFL114" s="18"/>
      <c r="PFM114" s="19"/>
      <c r="PFN114" s="19"/>
      <c r="PFO114" s="19"/>
      <c r="PFP114" s="19"/>
      <c r="PFQ114" s="19"/>
      <c r="PFR114" s="19"/>
      <c r="PFS114" s="19"/>
      <c r="PFT114" s="19"/>
      <c r="PFU114" s="16"/>
      <c r="PFV114" s="17"/>
      <c r="PFW114" s="17"/>
      <c r="PFX114" s="18"/>
      <c r="PFY114" s="19"/>
      <c r="PFZ114" s="19"/>
      <c r="PGA114" s="19"/>
      <c r="PGB114" s="19"/>
      <c r="PGC114" s="19"/>
      <c r="PGD114" s="19"/>
      <c r="PGE114" s="19"/>
      <c r="PGF114" s="19"/>
      <c r="PGG114" s="16"/>
      <c r="PGH114" s="17"/>
      <c r="PGI114" s="17"/>
      <c r="PGJ114" s="18"/>
      <c r="PGK114" s="19"/>
      <c r="PGL114" s="19"/>
      <c r="PGM114" s="19"/>
      <c r="PGN114" s="19"/>
      <c r="PGO114" s="19"/>
      <c r="PGP114" s="19"/>
      <c r="PGQ114" s="19"/>
      <c r="PGR114" s="19"/>
      <c r="PGS114" s="16"/>
      <c r="PGT114" s="17"/>
      <c r="PGU114" s="17"/>
      <c r="PGV114" s="18"/>
      <c r="PGW114" s="19"/>
      <c r="PGX114" s="19"/>
      <c r="PGY114" s="19"/>
      <c r="PGZ114" s="19"/>
      <c r="PHA114" s="19"/>
      <c r="PHB114" s="19"/>
      <c r="PHC114" s="19"/>
      <c r="PHD114" s="19"/>
      <c r="PHE114" s="16"/>
      <c r="PHF114" s="17"/>
      <c r="PHG114" s="17"/>
      <c r="PHH114" s="18"/>
      <c r="PHI114" s="19"/>
      <c r="PHJ114" s="19"/>
      <c r="PHK114" s="19"/>
      <c r="PHL114" s="19"/>
      <c r="PHM114" s="19"/>
      <c r="PHN114" s="19"/>
      <c r="PHO114" s="19"/>
      <c r="PHP114" s="19"/>
      <c r="PHQ114" s="16"/>
      <c r="PHR114" s="17"/>
      <c r="PHS114" s="17"/>
      <c r="PHT114" s="18"/>
      <c r="PHU114" s="19"/>
      <c r="PHV114" s="19"/>
      <c r="PHW114" s="19"/>
      <c r="PHX114" s="19"/>
      <c r="PHY114" s="19"/>
      <c r="PHZ114" s="19"/>
      <c r="PIA114" s="19"/>
      <c r="PIB114" s="19"/>
      <c r="PIC114" s="16"/>
      <c r="PID114" s="17"/>
      <c r="PIE114" s="17"/>
      <c r="PIF114" s="18"/>
      <c r="PIG114" s="19"/>
      <c r="PIH114" s="19"/>
      <c r="PII114" s="19"/>
      <c r="PIJ114" s="19"/>
      <c r="PIK114" s="19"/>
      <c r="PIL114" s="19"/>
      <c r="PIM114" s="19"/>
      <c r="PIN114" s="19"/>
      <c r="PIO114" s="16"/>
      <c r="PIP114" s="17"/>
      <c r="PIQ114" s="17"/>
      <c r="PIR114" s="18"/>
      <c r="PIS114" s="19"/>
      <c r="PIT114" s="19"/>
      <c r="PIU114" s="19"/>
      <c r="PIV114" s="19"/>
      <c r="PIW114" s="19"/>
      <c r="PIX114" s="19"/>
      <c r="PIY114" s="19"/>
      <c r="PIZ114" s="19"/>
      <c r="PJA114" s="16"/>
      <c r="PJB114" s="17"/>
      <c r="PJC114" s="17"/>
      <c r="PJD114" s="18"/>
      <c r="PJE114" s="19"/>
      <c r="PJF114" s="19"/>
      <c r="PJG114" s="19"/>
      <c r="PJH114" s="19"/>
      <c r="PJI114" s="19"/>
      <c r="PJJ114" s="19"/>
      <c r="PJK114" s="19"/>
      <c r="PJL114" s="19"/>
      <c r="PJM114" s="16"/>
      <c r="PJN114" s="17"/>
      <c r="PJO114" s="17"/>
      <c r="PJP114" s="18"/>
      <c r="PJQ114" s="19"/>
      <c r="PJR114" s="19"/>
      <c r="PJS114" s="19"/>
      <c r="PJT114" s="19"/>
      <c r="PJU114" s="19"/>
      <c r="PJV114" s="19"/>
      <c r="PJW114" s="19"/>
      <c r="PJX114" s="19"/>
      <c r="PJY114" s="16"/>
      <c r="PJZ114" s="17"/>
      <c r="PKA114" s="17"/>
      <c r="PKB114" s="18"/>
      <c r="PKC114" s="19"/>
      <c r="PKD114" s="19"/>
      <c r="PKE114" s="19"/>
      <c r="PKF114" s="19"/>
      <c r="PKG114" s="19"/>
      <c r="PKH114" s="19"/>
      <c r="PKI114" s="19"/>
      <c r="PKJ114" s="19"/>
      <c r="PKK114" s="16"/>
      <c r="PKL114" s="17"/>
      <c r="PKM114" s="17"/>
      <c r="PKN114" s="18"/>
      <c r="PKO114" s="19"/>
      <c r="PKP114" s="19"/>
      <c r="PKQ114" s="19"/>
      <c r="PKR114" s="19"/>
      <c r="PKS114" s="19"/>
      <c r="PKT114" s="19"/>
      <c r="PKU114" s="19"/>
      <c r="PKV114" s="19"/>
      <c r="PKW114" s="16"/>
      <c r="PKX114" s="17"/>
      <c r="PKY114" s="17"/>
      <c r="PKZ114" s="18"/>
      <c r="PLA114" s="19"/>
      <c r="PLB114" s="19"/>
      <c r="PLC114" s="19"/>
      <c r="PLD114" s="19"/>
      <c r="PLE114" s="19"/>
      <c r="PLF114" s="19"/>
      <c r="PLG114" s="19"/>
      <c r="PLH114" s="19"/>
      <c r="PLI114" s="16"/>
      <c r="PLJ114" s="17"/>
      <c r="PLK114" s="17"/>
      <c r="PLL114" s="18"/>
      <c r="PLM114" s="19"/>
      <c r="PLN114" s="19"/>
      <c r="PLO114" s="19"/>
      <c r="PLP114" s="19"/>
      <c r="PLQ114" s="19"/>
      <c r="PLR114" s="19"/>
      <c r="PLS114" s="19"/>
      <c r="PLT114" s="19"/>
      <c r="PLU114" s="16"/>
      <c r="PLV114" s="17"/>
      <c r="PLW114" s="17"/>
      <c r="PLX114" s="18"/>
      <c r="PLY114" s="19"/>
      <c r="PLZ114" s="19"/>
      <c r="PMA114" s="19"/>
      <c r="PMB114" s="19"/>
      <c r="PMC114" s="19"/>
      <c r="PMD114" s="19"/>
      <c r="PME114" s="19"/>
      <c r="PMF114" s="19"/>
      <c r="PMG114" s="16"/>
      <c r="PMH114" s="17"/>
      <c r="PMI114" s="17"/>
      <c r="PMJ114" s="18"/>
      <c r="PMK114" s="19"/>
      <c r="PML114" s="19"/>
      <c r="PMM114" s="19"/>
      <c r="PMN114" s="19"/>
      <c r="PMO114" s="19"/>
      <c r="PMP114" s="19"/>
      <c r="PMQ114" s="19"/>
      <c r="PMR114" s="19"/>
      <c r="PMS114" s="16"/>
      <c r="PMT114" s="17"/>
      <c r="PMU114" s="17"/>
      <c r="PMV114" s="18"/>
      <c r="PMW114" s="19"/>
      <c r="PMX114" s="19"/>
      <c r="PMY114" s="19"/>
      <c r="PMZ114" s="19"/>
      <c r="PNA114" s="19"/>
      <c r="PNB114" s="19"/>
      <c r="PNC114" s="19"/>
      <c r="PND114" s="19"/>
      <c r="PNE114" s="16"/>
      <c r="PNF114" s="17"/>
      <c r="PNG114" s="17"/>
      <c r="PNH114" s="18"/>
      <c r="PNI114" s="19"/>
      <c r="PNJ114" s="19"/>
      <c r="PNK114" s="19"/>
      <c r="PNL114" s="19"/>
      <c r="PNM114" s="19"/>
      <c r="PNN114" s="19"/>
      <c r="PNO114" s="19"/>
      <c r="PNP114" s="19"/>
      <c r="PNQ114" s="16"/>
      <c r="PNR114" s="17"/>
      <c r="PNS114" s="17"/>
      <c r="PNT114" s="18"/>
      <c r="PNU114" s="19"/>
      <c r="PNV114" s="19"/>
      <c r="PNW114" s="19"/>
      <c r="PNX114" s="19"/>
      <c r="PNY114" s="19"/>
      <c r="PNZ114" s="19"/>
      <c r="POA114" s="19"/>
      <c r="POB114" s="19"/>
      <c r="POC114" s="16"/>
      <c r="POD114" s="17"/>
      <c r="POE114" s="17"/>
      <c r="POF114" s="18"/>
      <c r="POG114" s="19"/>
      <c r="POH114" s="19"/>
      <c r="POI114" s="19"/>
      <c r="POJ114" s="19"/>
      <c r="POK114" s="19"/>
      <c r="POL114" s="19"/>
      <c r="POM114" s="19"/>
      <c r="PON114" s="19"/>
      <c r="POO114" s="16"/>
      <c r="POP114" s="17"/>
      <c r="POQ114" s="17"/>
      <c r="POR114" s="18"/>
      <c r="POS114" s="19"/>
      <c r="POT114" s="19"/>
      <c r="POU114" s="19"/>
      <c r="POV114" s="19"/>
      <c r="POW114" s="19"/>
      <c r="POX114" s="19"/>
      <c r="POY114" s="19"/>
      <c r="POZ114" s="19"/>
      <c r="PPA114" s="16"/>
      <c r="PPB114" s="17"/>
      <c r="PPC114" s="17"/>
      <c r="PPD114" s="18"/>
      <c r="PPE114" s="19"/>
      <c r="PPF114" s="19"/>
      <c r="PPG114" s="19"/>
      <c r="PPH114" s="19"/>
      <c r="PPI114" s="19"/>
      <c r="PPJ114" s="19"/>
      <c r="PPK114" s="19"/>
      <c r="PPL114" s="19"/>
      <c r="PPM114" s="16"/>
      <c r="PPN114" s="17"/>
      <c r="PPO114" s="17"/>
      <c r="PPP114" s="18"/>
      <c r="PPQ114" s="19"/>
      <c r="PPR114" s="19"/>
      <c r="PPS114" s="19"/>
      <c r="PPT114" s="19"/>
      <c r="PPU114" s="19"/>
      <c r="PPV114" s="19"/>
      <c r="PPW114" s="19"/>
      <c r="PPX114" s="19"/>
      <c r="PPY114" s="16"/>
      <c r="PPZ114" s="17"/>
      <c r="PQA114" s="17"/>
      <c r="PQB114" s="18"/>
      <c r="PQC114" s="19"/>
      <c r="PQD114" s="19"/>
      <c r="PQE114" s="19"/>
      <c r="PQF114" s="19"/>
      <c r="PQG114" s="19"/>
      <c r="PQH114" s="19"/>
      <c r="PQI114" s="19"/>
      <c r="PQJ114" s="19"/>
      <c r="PQK114" s="16"/>
      <c r="PQL114" s="17"/>
      <c r="PQM114" s="17"/>
      <c r="PQN114" s="18"/>
      <c r="PQO114" s="19"/>
      <c r="PQP114" s="19"/>
      <c r="PQQ114" s="19"/>
      <c r="PQR114" s="19"/>
      <c r="PQS114" s="19"/>
      <c r="PQT114" s="19"/>
      <c r="PQU114" s="19"/>
      <c r="PQV114" s="19"/>
      <c r="PQW114" s="16"/>
      <c r="PQX114" s="17"/>
      <c r="PQY114" s="17"/>
      <c r="PQZ114" s="18"/>
      <c r="PRA114" s="19"/>
      <c r="PRB114" s="19"/>
      <c r="PRC114" s="19"/>
      <c r="PRD114" s="19"/>
      <c r="PRE114" s="19"/>
      <c r="PRF114" s="19"/>
      <c r="PRG114" s="19"/>
      <c r="PRH114" s="19"/>
      <c r="PRI114" s="16"/>
      <c r="PRJ114" s="17"/>
      <c r="PRK114" s="17"/>
      <c r="PRL114" s="18"/>
      <c r="PRM114" s="19"/>
      <c r="PRN114" s="19"/>
      <c r="PRO114" s="19"/>
      <c r="PRP114" s="19"/>
      <c r="PRQ114" s="19"/>
      <c r="PRR114" s="19"/>
      <c r="PRS114" s="19"/>
      <c r="PRT114" s="19"/>
      <c r="PRU114" s="16"/>
      <c r="PRV114" s="17"/>
      <c r="PRW114" s="17"/>
      <c r="PRX114" s="18"/>
      <c r="PRY114" s="19"/>
      <c r="PRZ114" s="19"/>
      <c r="PSA114" s="19"/>
      <c r="PSB114" s="19"/>
      <c r="PSC114" s="19"/>
      <c r="PSD114" s="19"/>
      <c r="PSE114" s="19"/>
      <c r="PSF114" s="19"/>
      <c r="PSG114" s="16"/>
      <c r="PSH114" s="17"/>
      <c r="PSI114" s="17"/>
      <c r="PSJ114" s="18"/>
      <c r="PSK114" s="19"/>
      <c r="PSL114" s="19"/>
      <c r="PSM114" s="19"/>
      <c r="PSN114" s="19"/>
      <c r="PSO114" s="19"/>
      <c r="PSP114" s="19"/>
      <c r="PSQ114" s="19"/>
      <c r="PSR114" s="19"/>
      <c r="PSS114" s="16"/>
      <c r="PST114" s="17"/>
      <c r="PSU114" s="17"/>
      <c r="PSV114" s="18"/>
      <c r="PSW114" s="19"/>
      <c r="PSX114" s="19"/>
      <c r="PSY114" s="19"/>
      <c r="PSZ114" s="19"/>
      <c r="PTA114" s="19"/>
      <c r="PTB114" s="19"/>
      <c r="PTC114" s="19"/>
      <c r="PTD114" s="19"/>
      <c r="PTE114" s="16"/>
      <c r="PTF114" s="17"/>
      <c r="PTG114" s="17"/>
      <c r="PTH114" s="18"/>
      <c r="PTI114" s="19"/>
      <c r="PTJ114" s="19"/>
      <c r="PTK114" s="19"/>
      <c r="PTL114" s="19"/>
      <c r="PTM114" s="19"/>
      <c r="PTN114" s="19"/>
      <c r="PTO114" s="19"/>
      <c r="PTP114" s="19"/>
      <c r="PTQ114" s="16"/>
      <c r="PTR114" s="17"/>
      <c r="PTS114" s="17"/>
      <c r="PTT114" s="18"/>
      <c r="PTU114" s="19"/>
      <c r="PTV114" s="19"/>
      <c r="PTW114" s="19"/>
      <c r="PTX114" s="19"/>
      <c r="PTY114" s="19"/>
      <c r="PTZ114" s="19"/>
      <c r="PUA114" s="19"/>
      <c r="PUB114" s="19"/>
      <c r="PUC114" s="16"/>
      <c r="PUD114" s="17"/>
      <c r="PUE114" s="17"/>
      <c r="PUF114" s="18"/>
      <c r="PUG114" s="19"/>
      <c r="PUH114" s="19"/>
      <c r="PUI114" s="19"/>
      <c r="PUJ114" s="19"/>
      <c r="PUK114" s="19"/>
      <c r="PUL114" s="19"/>
      <c r="PUM114" s="19"/>
      <c r="PUN114" s="19"/>
      <c r="PUO114" s="16"/>
      <c r="PUP114" s="17"/>
      <c r="PUQ114" s="17"/>
      <c r="PUR114" s="18"/>
      <c r="PUS114" s="19"/>
      <c r="PUT114" s="19"/>
      <c r="PUU114" s="19"/>
      <c r="PUV114" s="19"/>
      <c r="PUW114" s="19"/>
      <c r="PUX114" s="19"/>
      <c r="PUY114" s="19"/>
      <c r="PUZ114" s="19"/>
      <c r="PVA114" s="16"/>
      <c r="PVB114" s="17"/>
      <c r="PVC114" s="17"/>
      <c r="PVD114" s="18"/>
      <c r="PVE114" s="19"/>
      <c r="PVF114" s="19"/>
      <c r="PVG114" s="19"/>
      <c r="PVH114" s="19"/>
      <c r="PVI114" s="19"/>
      <c r="PVJ114" s="19"/>
      <c r="PVK114" s="19"/>
      <c r="PVL114" s="19"/>
      <c r="PVM114" s="16"/>
      <c r="PVN114" s="17"/>
      <c r="PVO114" s="17"/>
      <c r="PVP114" s="18"/>
      <c r="PVQ114" s="19"/>
      <c r="PVR114" s="19"/>
      <c r="PVS114" s="19"/>
      <c r="PVT114" s="19"/>
      <c r="PVU114" s="19"/>
      <c r="PVV114" s="19"/>
      <c r="PVW114" s="19"/>
      <c r="PVX114" s="19"/>
      <c r="PVY114" s="16"/>
      <c r="PVZ114" s="17"/>
      <c r="PWA114" s="17"/>
      <c r="PWB114" s="18"/>
      <c r="PWC114" s="19"/>
      <c r="PWD114" s="19"/>
      <c r="PWE114" s="19"/>
      <c r="PWF114" s="19"/>
      <c r="PWG114" s="19"/>
      <c r="PWH114" s="19"/>
      <c r="PWI114" s="19"/>
      <c r="PWJ114" s="19"/>
      <c r="PWK114" s="16"/>
      <c r="PWL114" s="17"/>
      <c r="PWM114" s="17"/>
      <c r="PWN114" s="18"/>
      <c r="PWO114" s="19"/>
      <c r="PWP114" s="19"/>
      <c r="PWQ114" s="19"/>
      <c r="PWR114" s="19"/>
      <c r="PWS114" s="19"/>
      <c r="PWT114" s="19"/>
      <c r="PWU114" s="19"/>
      <c r="PWV114" s="19"/>
      <c r="PWW114" s="16"/>
      <c r="PWX114" s="17"/>
      <c r="PWY114" s="17"/>
      <c r="PWZ114" s="18"/>
      <c r="PXA114" s="19"/>
      <c r="PXB114" s="19"/>
      <c r="PXC114" s="19"/>
      <c r="PXD114" s="19"/>
      <c r="PXE114" s="19"/>
      <c r="PXF114" s="19"/>
      <c r="PXG114" s="19"/>
      <c r="PXH114" s="19"/>
      <c r="PXI114" s="16"/>
      <c r="PXJ114" s="17"/>
      <c r="PXK114" s="17"/>
      <c r="PXL114" s="18"/>
      <c r="PXM114" s="19"/>
      <c r="PXN114" s="19"/>
      <c r="PXO114" s="19"/>
      <c r="PXP114" s="19"/>
      <c r="PXQ114" s="19"/>
      <c r="PXR114" s="19"/>
      <c r="PXS114" s="19"/>
      <c r="PXT114" s="19"/>
      <c r="PXU114" s="16"/>
      <c r="PXV114" s="17"/>
      <c r="PXW114" s="17"/>
      <c r="PXX114" s="18"/>
      <c r="PXY114" s="19"/>
      <c r="PXZ114" s="19"/>
      <c r="PYA114" s="19"/>
      <c r="PYB114" s="19"/>
      <c r="PYC114" s="19"/>
      <c r="PYD114" s="19"/>
      <c r="PYE114" s="19"/>
      <c r="PYF114" s="19"/>
      <c r="PYG114" s="16"/>
      <c r="PYH114" s="17"/>
      <c r="PYI114" s="17"/>
      <c r="PYJ114" s="18"/>
      <c r="PYK114" s="19"/>
      <c r="PYL114" s="19"/>
      <c r="PYM114" s="19"/>
      <c r="PYN114" s="19"/>
      <c r="PYO114" s="19"/>
      <c r="PYP114" s="19"/>
      <c r="PYQ114" s="19"/>
      <c r="PYR114" s="19"/>
      <c r="PYS114" s="16"/>
      <c r="PYT114" s="17"/>
      <c r="PYU114" s="17"/>
      <c r="PYV114" s="18"/>
      <c r="PYW114" s="19"/>
      <c r="PYX114" s="19"/>
      <c r="PYY114" s="19"/>
      <c r="PYZ114" s="19"/>
      <c r="PZA114" s="19"/>
      <c r="PZB114" s="19"/>
      <c r="PZC114" s="19"/>
      <c r="PZD114" s="19"/>
      <c r="PZE114" s="16"/>
      <c r="PZF114" s="17"/>
      <c r="PZG114" s="17"/>
      <c r="PZH114" s="18"/>
      <c r="PZI114" s="19"/>
      <c r="PZJ114" s="19"/>
      <c r="PZK114" s="19"/>
      <c r="PZL114" s="19"/>
      <c r="PZM114" s="19"/>
      <c r="PZN114" s="19"/>
      <c r="PZO114" s="19"/>
      <c r="PZP114" s="19"/>
      <c r="PZQ114" s="16"/>
      <c r="PZR114" s="17"/>
      <c r="PZS114" s="17"/>
      <c r="PZT114" s="18"/>
      <c r="PZU114" s="19"/>
      <c r="PZV114" s="19"/>
      <c r="PZW114" s="19"/>
      <c r="PZX114" s="19"/>
      <c r="PZY114" s="19"/>
      <c r="PZZ114" s="19"/>
      <c r="QAA114" s="19"/>
      <c r="QAB114" s="19"/>
      <c r="QAC114" s="16"/>
      <c r="QAD114" s="17"/>
      <c r="QAE114" s="17"/>
      <c r="QAF114" s="18"/>
      <c r="QAG114" s="19"/>
      <c r="QAH114" s="19"/>
      <c r="QAI114" s="19"/>
      <c r="QAJ114" s="19"/>
      <c r="QAK114" s="19"/>
      <c r="QAL114" s="19"/>
      <c r="QAM114" s="19"/>
      <c r="QAN114" s="19"/>
      <c r="QAO114" s="16"/>
      <c r="QAP114" s="17"/>
      <c r="QAQ114" s="17"/>
      <c r="QAR114" s="18"/>
      <c r="QAS114" s="19"/>
      <c r="QAT114" s="19"/>
      <c r="QAU114" s="19"/>
      <c r="QAV114" s="19"/>
      <c r="QAW114" s="19"/>
      <c r="QAX114" s="19"/>
      <c r="QAY114" s="19"/>
      <c r="QAZ114" s="19"/>
      <c r="QBA114" s="16"/>
      <c r="QBB114" s="17"/>
      <c r="QBC114" s="17"/>
      <c r="QBD114" s="18"/>
      <c r="QBE114" s="19"/>
      <c r="QBF114" s="19"/>
      <c r="QBG114" s="19"/>
      <c r="QBH114" s="19"/>
      <c r="QBI114" s="19"/>
      <c r="QBJ114" s="19"/>
      <c r="QBK114" s="19"/>
      <c r="QBL114" s="19"/>
      <c r="QBM114" s="16"/>
      <c r="QBN114" s="17"/>
      <c r="QBO114" s="17"/>
      <c r="QBP114" s="18"/>
      <c r="QBQ114" s="19"/>
      <c r="QBR114" s="19"/>
      <c r="QBS114" s="19"/>
      <c r="QBT114" s="19"/>
      <c r="QBU114" s="19"/>
      <c r="QBV114" s="19"/>
      <c r="QBW114" s="19"/>
      <c r="QBX114" s="19"/>
      <c r="QBY114" s="16"/>
      <c r="QBZ114" s="17"/>
      <c r="QCA114" s="17"/>
      <c r="QCB114" s="18"/>
      <c r="QCC114" s="19"/>
      <c r="QCD114" s="19"/>
      <c r="QCE114" s="19"/>
      <c r="QCF114" s="19"/>
      <c r="QCG114" s="19"/>
      <c r="QCH114" s="19"/>
      <c r="QCI114" s="19"/>
      <c r="QCJ114" s="19"/>
      <c r="QCK114" s="16"/>
      <c r="QCL114" s="17"/>
      <c r="QCM114" s="17"/>
      <c r="QCN114" s="18"/>
      <c r="QCO114" s="19"/>
      <c r="QCP114" s="19"/>
      <c r="QCQ114" s="19"/>
      <c r="QCR114" s="19"/>
      <c r="QCS114" s="19"/>
      <c r="QCT114" s="19"/>
      <c r="QCU114" s="19"/>
      <c r="QCV114" s="19"/>
      <c r="QCW114" s="16"/>
      <c r="QCX114" s="17"/>
      <c r="QCY114" s="17"/>
      <c r="QCZ114" s="18"/>
      <c r="QDA114" s="19"/>
      <c r="QDB114" s="19"/>
      <c r="QDC114" s="19"/>
      <c r="QDD114" s="19"/>
      <c r="QDE114" s="19"/>
      <c r="QDF114" s="19"/>
      <c r="QDG114" s="19"/>
      <c r="QDH114" s="19"/>
      <c r="QDI114" s="16"/>
      <c r="QDJ114" s="17"/>
      <c r="QDK114" s="17"/>
      <c r="QDL114" s="18"/>
      <c r="QDM114" s="19"/>
      <c r="QDN114" s="19"/>
      <c r="QDO114" s="19"/>
      <c r="QDP114" s="19"/>
      <c r="QDQ114" s="19"/>
      <c r="QDR114" s="19"/>
      <c r="QDS114" s="19"/>
      <c r="QDT114" s="19"/>
      <c r="QDU114" s="16"/>
      <c r="QDV114" s="17"/>
      <c r="QDW114" s="17"/>
      <c r="QDX114" s="18"/>
      <c r="QDY114" s="19"/>
      <c r="QDZ114" s="19"/>
      <c r="QEA114" s="19"/>
      <c r="QEB114" s="19"/>
      <c r="QEC114" s="19"/>
      <c r="QED114" s="19"/>
      <c r="QEE114" s="19"/>
      <c r="QEF114" s="19"/>
      <c r="QEG114" s="16"/>
      <c r="QEH114" s="17"/>
      <c r="QEI114" s="17"/>
      <c r="QEJ114" s="18"/>
      <c r="QEK114" s="19"/>
      <c r="QEL114" s="19"/>
      <c r="QEM114" s="19"/>
      <c r="QEN114" s="19"/>
      <c r="QEO114" s="19"/>
      <c r="QEP114" s="19"/>
      <c r="QEQ114" s="19"/>
      <c r="QER114" s="19"/>
      <c r="QES114" s="16"/>
      <c r="QET114" s="17"/>
      <c r="QEU114" s="17"/>
      <c r="QEV114" s="18"/>
      <c r="QEW114" s="19"/>
      <c r="QEX114" s="19"/>
      <c r="QEY114" s="19"/>
      <c r="QEZ114" s="19"/>
      <c r="QFA114" s="19"/>
      <c r="QFB114" s="19"/>
      <c r="QFC114" s="19"/>
      <c r="QFD114" s="19"/>
      <c r="QFE114" s="16"/>
      <c r="QFF114" s="17"/>
      <c r="QFG114" s="17"/>
      <c r="QFH114" s="18"/>
      <c r="QFI114" s="19"/>
      <c r="QFJ114" s="19"/>
      <c r="QFK114" s="19"/>
      <c r="QFL114" s="19"/>
      <c r="QFM114" s="19"/>
      <c r="QFN114" s="19"/>
      <c r="QFO114" s="19"/>
      <c r="QFP114" s="19"/>
      <c r="QFQ114" s="16"/>
      <c r="QFR114" s="17"/>
      <c r="QFS114" s="17"/>
      <c r="QFT114" s="18"/>
      <c r="QFU114" s="19"/>
      <c r="QFV114" s="19"/>
      <c r="QFW114" s="19"/>
      <c r="QFX114" s="19"/>
      <c r="QFY114" s="19"/>
      <c r="QFZ114" s="19"/>
      <c r="QGA114" s="19"/>
      <c r="QGB114" s="19"/>
      <c r="QGC114" s="16"/>
      <c r="QGD114" s="17"/>
      <c r="QGE114" s="17"/>
      <c r="QGF114" s="18"/>
      <c r="QGG114" s="19"/>
      <c r="QGH114" s="19"/>
      <c r="QGI114" s="19"/>
      <c r="QGJ114" s="19"/>
      <c r="QGK114" s="19"/>
      <c r="QGL114" s="19"/>
      <c r="QGM114" s="19"/>
      <c r="QGN114" s="19"/>
      <c r="QGO114" s="16"/>
      <c r="QGP114" s="17"/>
      <c r="QGQ114" s="17"/>
      <c r="QGR114" s="18"/>
      <c r="QGS114" s="19"/>
      <c r="QGT114" s="19"/>
      <c r="QGU114" s="19"/>
      <c r="QGV114" s="19"/>
      <c r="QGW114" s="19"/>
      <c r="QGX114" s="19"/>
      <c r="QGY114" s="19"/>
      <c r="QGZ114" s="19"/>
      <c r="QHA114" s="16"/>
      <c r="QHB114" s="17"/>
      <c r="QHC114" s="17"/>
      <c r="QHD114" s="18"/>
      <c r="QHE114" s="19"/>
      <c r="QHF114" s="19"/>
      <c r="QHG114" s="19"/>
      <c r="QHH114" s="19"/>
      <c r="QHI114" s="19"/>
      <c r="QHJ114" s="19"/>
      <c r="QHK114" s="19"/>
      <c r="QHL114" s="19"/>
      <c r="QHM114" s="16"/>
      <c r="QHN114" s="17"/>
      <c r="QHO114" s="17"/>
      <c r="QHP114" s="18"/>
      <c r="QHQ114" s="19"/>
      <c r="QHR114" s="19"/>
      <c r="QHS114" s="19"/>
      <c r="QHT114" s="19"/>
      <c r="QHU114" s="19"/>
      <c r="QHV114" s="19"/>
      <c r="QHW114" s="19"/>
      <c r="QHX114" s="19"/>
      <c r="QHY114" s="16"/>
      <c r="QHZ114" s="17"/>
      <c r="QIA114" s="17"/>
      <c r="QIB114" s="18"/>
      <c r="QIC114" s="19"/>
      <c r="QID114" s="19"/>
      <c r="QIE114" s="19"/>
      <c r="QIF114" s="19"/>
      <c r="QIG114" s="19"/>
      <c r="QIH114" s="19"/>
      <c r="QII114" s="19"/>
      <c r="QIJ114" s="19"/>
      <c r="QIK114" s="16"/>
      <c r="QIL114" s="17"/>
      <c r="QIM114" s="17"/>
      <c r="QIN114" s="18"/>
      <c r="QIO114" s="19"/>
      <c r="QIP114" s="19"/>
      <c r="QIQ114" s="19"/>
      <c r="QIR114" s="19"/>
      <c r="QIS114" s="19"/>
      <c r="QIT114" s="19"/>
      <c r="QIU114" s="19"/>
      <c r="QIV114" s="19"/>
      <c r="QIW114" s="16"/>
      <c r="QIX114" s="17"/>
      <c r="QIY114" s="17"/>
      <c r="QIZ114" s="18"/>
      <c r="QJA114" s="19"/>
      <c r="QJB114" s="19"/>
      <c r="QJC114" s="19"/>
      <c r="QJD114" s="19"/>
      <c r="QJE114" s="19"/>
      <c r="QJF114" s="19"/>
      <c r="QJG114" s="19"/>
      <c r="QJH114" s="19"/>
      <c r="QJI114" s="16"/>
      <c r="QJJ114" s="17"/>
      <c r="QJK114" s="17"/>
      <c r="QJL114" s="18"/>
      <c r="QJM114" s="19"/>
      <c r="QJN114" s="19"/>
      <c r="QJO114" s="19"/>
      <c r="QJP114" s="19"/>
      <c r="QJQ114" s="19"/>
      <c r="QJR114" s="19"/>
      <c r="QJS114" s="19"/>
      <c r="QJT114" s="19"/>
      <c r="QJU114" s="16"/>
      <c r="QJV114" s="17"/>
      <c r="QJW114" s="17"/>
      <c r="QJX114" s="18"/>
      <c r="QJY114" s="19"/>
      <c r="QJZ114" s="19"/>
      <c r="QKA114" s="19"/>
      <c r="QKB114" s="19"/>
      <c r="QKC114" s="19"/>
      <c r="QKD114" s="19"/>
      <c r="QKE114" s="19"/>
      <c r="QKF114" s="19"/>
      <c r="QKG114" s="16"/>
      <c r="QKH114" s="17"/>
      <c r="QKI114" s="17"/>
      <c r="QKJ114" s="18"/>
      <c r="QKK114" s="19"/>
      <c r="QKL114" s="19"/>
      <c r="QKM114" s="19"/>
      <c r="QKN114" s="19"/>
      <c r="QKO114" s="19"/>
      <c r="QKP114" s="19"/>
      <c r="QKQ114" s="19"/>
      <c r="QKR114" s="19"/>
      <c r="QKS114" s="16"/>
      <c r="QKT114" s="17"/>
      <c r="QKU114" s="17"/>
      <c r="QKV114" s="18"/>
      <c r="QKW114" s="19"/>
      <c r="QKX114" s="19"/>
      <c r="QKY114" s="19"/>
      <c r="QKZ114" s="19"/>
      <c r="QLA114" s="19"/>
      <c r="QLB114" s="19"/>
      <c r="QLC114" s="19"/>
      <c r="QLD114" s="19"/>
      <c r="QLE114" s="16"/>
      <c r="QLF114" s="17"/>
      <c r="QLG114" s="17"/>
      <c r="QLH114" s="18"/>
      <c r="QLI114" s="19"/>
      <c r="QLJ114" s="19"/>
      <c r="QLK114" s="19"/>
      <c r="QLL114" s="19"/>
      <c r="QLM114" s="19"/>
      <c r="QLN114" s="19"/>
      <c r="QLO114" s="19"/>
      <c r="QLP114" s="19"/>
      <c r="QLQ114" s="16"/>
      <c r="QLR114" s="17"/>
      <c r="QLS114" s="17"/>
      <c r="QLT114" s="18"/>
      <c r="QLU114" s="19"/>
      <c r="QLV114" s="19"/>
      <c r="QLW114" s="19"/>
      <c r="QLX114" s="19"/>
      <c r="QLY114" s="19"/>
      <c r="QLZ114" s="19"/>
      <c r="QMA114" s="19"/>
      <c r="QMB114" s="19"/>
      <c r="QMC114" s="16"/>
      <c r="QMD114" s="17"/>
      <c r="QME114" s="17"/>
      <c r="QMF114" s="18"/>
      <c r="QMG114" s="19"/>
      <c r="QMH114" s="19"/>
      <c r="QMI114" s="19"/>
      <c r="QMJ114" s="19"/>
      <c r="QMK114" s="19"/>
      <c r="QML114" s="19"/>
      <c r="QMM114" s="19"/>
      <c r="QMN114" s="19"/>
      <c r="QMO114" s="16"/>
      <c r="QMP114" s="17"/>
      <c r="QMQ114" s="17"/>
      <c r="QMR114" s="18"/>
      <c r="QMS114" s="19"/>
      <c r="QMT114" s="19"/>
      <c r="QMU114" s="19"/>
      <c r="QMV114" s="19"/>
      <c r="QMW114" s="19"/>
      <c r="QMX114" s="19"/>
      <c r="QMY114" s="19"/>
      <c r="QMZ114" s="19"/>
      <c r="QNA114" s="16"/>
      <c r="QNB114" s="17"/>
      <c r="QNC114" s="17"/>
      <c r="QND114" s="18"/>
      <c r="QNE114" s="19"/>
      <c r="QNF114" s="19"/>
      <c r="QNG114" s="19"/>
      <c r="QNH114" s="19"/>
      <c r="QNI114" s="19"/>
      <c r="QNJ114" s="19"/>
      <c r="QNK114" s="19"/>
      <c r="QNL114" s="19"/>
      <c r="QNM114" s="16"/>
      <c r="QNN114" s="17"/>
      <c r="QNO114" s="17"/>
      <c r="QNP114" s="18"/>
      <c r="QNQ114" s="19"/>
      <c r="QNR114" s="19"/>
      <c r="QNS114" s="19"/>
      <c r="QNT114" s="19"/>
      <c r="QNU114" s="19"/>
      <c r="QNV114" s="19"/>
      <c r="QNW114" s="19"/>
      <c r="QNX114" s="19"/>
      <c r="QNY114" s="16"/>
      <c r="QNZ114" s="17"/>
      <c r="QOA114" s="17"/>
      <c r="QOB114" s="18"/>
      <c r="QOC114" s="19"/>
      <c r="QOD114" s="19"/>
      <c r="QOE114" s="19"/>
      <c r="QOF114" s="19"/>
      <c r="QOG114" s="19"/>
      <c r="QOH114" s="19"/>
      <c r="QOI114" s="19"/>
      <c r="QOJ114" s="19"/>
      <c r="QOK114" s="16"/>
      <c r="QOL114" s="17"/>
      <c r="QOM114" s="17"/>
      <c r="QON114" s="18"/>
      <c r="QOO114" s="19"/>
      <c r="QOP114" s="19"/>
      <c r="QOQ114" s="19"/>
      <c r="QOR114" s="19"/>
      <c r="QOS114" s="19"/>
      <c r="QOT114" s="19"/>
      <c r="QOU114" s="19"/>
      <c r="QOV114" s="19"/>
      <c r="QOW114" s="16"/>
      <c r="QOX114" s="17"/>
      <c r="QOY114" s="17"/>
      <c r="QOZ114" s="18"/>
      <c r="QPA114" s="19"/>
      <c r="QPB114" s="19"/>
      <c r="QPC114" s="19"/>
      <c r="QPD114" s="19"/>
      <c r="QPE114" s="19"/>
      <c r="QPF114" s="19"/>
      <c r="QPG114" s="19"/>
      <c r="QPH114" s="19"/>
      <c r="QPI114" s="16"/>
      <c r="QPJ114" s="17"/>
      <c r="QPK114" s="17"/>
      <c r="QPL114" s="18"/>
      <c r="QPM114" s="19"/>
      <c r="QPN114" s="19"/>
      <c r="QPO114" s="19"/>
      <c r="QPP114" s="19"/>
      <c r="QPQ114" s="19"/>
      <c r="QPR114" s="19"/>
      <c r="QPS114" s="19"/>
      <c r="QPT114" s="19"/>
      <c r="QPU114" s="16"/>
      <c r="QPV114" s="17"/>
      <c r="QPW114" s="17"/>
      <c r="QPX114" s="18"/>
      <c r="QPY114" s="19"/>
      <c r="QPZ114" s="19"/>
      <c r="QQA114" s="19"/>
      <c r="QQB114" s="19"/>
      <c r="QQC114" s="19"/>
      <c r="QQD114" s="19"/>
      <c r="QQE114" s="19"/>
      <c r="QQF114" s="19"/>
      <c r="QQG114" s="16"/>
      <c r="QQH114" s="17"/>
      <c r="QQI114" s="17"/>
      <c r="QQJ114" s="18"/>
      <c r="QQK114" s="19"/>
      <c r="QQL114" s="19"/>
      <c r="QQM114" s="19"/>
      <c r="QQN114" s="19"/>
      <c r="QQO114" s="19"/>
      <c r="QQP114" s="19"/>
      <c r="QQQ114" s="19"/>
      <c r="QQR114" s="19"/>
      <c r="QQS114" s="16"/>
      <c r="QQT114" s="17"/>
      <c r="QQU114" s="17"/>
      <c r="QQV114" s="18"/>
      <c r="QQW114" s="19"/>
      <c r="QQX114" s="19"/>
      <c r="QQY114" s="19"/>
      <c r="QQZ114" s="19"/>
      <c r="QRA114" s="19"/>
      <c r="QRB114" s="19"/>
      <c r="QRC114" s="19"/>
      <c r="QRD114" s="19"/>
      <c r="QRE114" s="16"/>
      <c r="QRF114" s="17"/>
      <c r="QRG114" s="17"/>
      <c r="QRH114" s="18"/>
      <c r="QRI114" s="19"/>
      <c r="QRJ114" s="19"/>
      <c r="QRK114" s="19"/>
      <c r="QRL114" s="19"/>
      <c r="QRM114" s="19"/>
      <c r="QRN114" s="19"/>
      <c r="QRO114" s="19"/>
      <c r="QRP114" s="19"/>
      <c r="QRQ114" s="16"/>
      <c r="QRR114" s="17"/>
      <c r="QRS114" s="17"/>
      <c r="QRT114" s="18"/>
      <c r="QRU114" s="19"/>
      <c r="QRV114" s="19"/>
      <c r="QRW114" s="19"/>
      <c r="QRX114" s="19"/>
      <c r="QRY114" s="19"/>
      <c r="QRZ114" s="19"/>
      <c r="QSA114" s="19"/>
      <c r="QSB114" s="19"/>
      <c r="QSC114" s="16"/>
      <c r="QSD114" s="17"/>
      <c r="QSE114" s="17"/>
      <c r="QSF114" s="18"/>
      <c r="QSG114" s="19"/>
      <c r="QSH114" s="19"/>
      <c r="QSI114" s="19"/>
      <c r="QSJ114" s="19"/>
      <c r="QSK114" s="19"/>
      <c r="QSL114" s="19"/>
      <c r="QSM114" s="19"/>
      <c r="QSN114" s="19"/>
      <c r="QSO114" s="16"/>
      <c r="QSP114" s="17"/>
      <c r="QSQ114" s="17"/>
      <c r="QSR114" s="18"/>
      <c r="QSS114" s="19"/>
      <c r="QST114" s="19"/>
      <c r="QSU114" s="19"/>
      <c r="QSV114" s="19"/>
      <c r="QSW114" s="19"/>
      <c r="QSX114" s="19"/>
      <c r="QSY114" s="19"/>
      <c r="QSZ114" s="19"/>
      <c r="QTA114" s="16"/>
      <c r="QTB114" s="17"/>
      <c r="QTC114" s="17"/>
      <c r="QTD114" s="18"/>
      <c r="QTE114" s="19"/>
      <c r="QTF114" s="19"/>
      <c r="QTG114" s="19"/>
      <c r="QTH114" s="19"/>
      <c r="QTI114" s="19"/>
      <c r="QTJ114" s="19"/>
      <c r="QTK114" s="19"/>
      <c r="QTL114" s="19"/>
      <c r="QTM114" s="16"/>
      <c r="QTN114" s="17"/>
      <c r="QTO114" s="17"/>
      <c r="QTP114" s="18"/>
      <c r="QTQ114" s="19"/>
      <c r="QTR114" s="19"/>
      <c r="QTS114" s="19"/>
      <c r="QTT114" s="19"/>
      <c r="QTU114" s="19"/>
      <c r="QTV114" s="19"/>
      <c r="QTW114" s="19"/>
      <c r="QTX114" s="19"/>
      <c r="QTY114" s="16"/>
      <c r="QTZ114" s="17"/>
      <c r="QUA114" s="17"/>
      <c r="QUB114" s="18"/>
      <c r="QUC114" s="19"/>
      <c r="QUD114" s="19"/>
      <c r="QUE114" s="19"/>
      <c r="QUF114" s="19"/>
      <c r="QUG114" s="19"/>
      <c r="QUH114" s="19"/>
      <c r="QUI114" s="19"/>
      <c r="QUJ114" s="19"/>
      <c r="QUK114" s="16"/>
      <c r="QUL114" s="17"/>
      <c r="QUM114" s="17"/>
      <c r="QUN114" s="18"/>
      <c r="QUO114" s="19"/>
      <c r="QUP114" s="19"/>
      <c r="QUQ114" s="19"/>
      <c r="QUR114" s="19"/>
      <c r="QUS114" s="19"/>
      <c r="QUT114" s="19"/>
      <c r="QUU114" s="19"/>
      <c r="QUV114" s="19"/>
      <c r="QUW114" s="16"/>
      <c r="QUX114" s="17"/>
      <c r="QUY114" s="17"/>
      <c r="QUZ114" s="18"/>
      <c r="QVA114" s="19"/>
      <c r="QVB114" s="19"/>
      <c r="QVC114" s="19"/>
      <c r="QVD114" s="19"/>
      <c r="QVE114" s="19"/>
      <c r="QVF114" s="19"/>
      <c r="QVG114" s="19"/>
      <c r="QVH114" s="19"/>
      <c r="QVI114" s="16"/>
      <c r="QVJ114" s="17"/>
      <c r="QVK114" s="17"/>
      <c r="QVL114" s="18"/>
      <c r="QVM114" s="19"/>
      <c r="QVN114" s="19"/>
      <c r="QVO114" s="19"/>
      <c r="QVP114" s="19"/>
      <c r="QVQ114" s="19"/>
      <c r="QVR114" s="19"/>
      <c r="QVS114" s="19"/>
      <c r="QVT114" s="19"/>
      <c r="QVU114" s="16"/>
      <c r="QVV114" s="17"/>
      <c r="QVW114" s="17"/>
      <c r="QVX114" s="18"/>
      <c r="QVY114" s="19"/>
      <c r="QVZ114" s="19"/>
      <c r="QWA114" s="19"/>
      <c r="QWB114" s="19"/>
      <c r="QWC114" s="19"/>
      <c r="QWD114" s="19"/>
      <c r="QWE114" s="19"/>
      <c r="QWF114" s="19"/>
      <c r="QWG114" s="16"/>
      <c r="QWH114" s="17"/>
      <c r="QWI114" s="17"/>
      <c r="QWJ114" s="18"/>
      <c r="QWK114" s="19"/>
      <c r="QWL114" s="19"/>
      <c r="QWM114" s="19"/>
      <c r="QWN114" s="19"/>
      <c r="QWO114" s="19"/>
      <c r="QWP114" s="19"/>
      <c r="QWQ114" s="19"/>
      <c r="QWR114" s="19"/>
      <c r="QWS114" s="16"/>
      <c r="QWT114" s="17"/>
      <c r="QWU114" s="17"/>
      <c r="QWV114" s="18"/>
      <c r="QWW114" s="19"/>
      <c r="QWX114" s="19"/>
      <c r="QWY114" s="19"/>
      <c r="QWZ114" s="19"/>
      <c r="QXA114" s="19"/>
      <c r="QXB114" s="19"/>
      <c r="QXC114" s="19"/>
      <c r="QXD114" s="19"/>
      <c r="QXE114" s="16"/>
      <c r="QXF114" s="17"/>
      <c r="QXG114" s="17"/>
      <c r="QXH114" s="18"/>
      <c r="QXI114" s="19"/>
      <c r="QXJ114" s="19"/>
      <c r="QXK114" s="19"/>
      <c r="QXL114" s="19"/>
      <c r="QXM114" s="19"/>
      <c r="QXN114" s="19"/>
      <c r="QXO114" s="19"/>
      <c r="QXP114" s="19"/>
      <c r="QXQ114" s="16"/>
      <c r="QXR114" s="17"/>
      <c r="QXS114" s="17"/>
      <c r="QXT114" s="18"/>
      <c r="QXU114" s="19"/>
      <c r="QXV114" s="19"/>
      <c r="QXW114" s="19"/>
      <c r="QXX114" s="19"/>
      <c r="QXY114" s="19"/>
      <c r="QXZ114" s="19"/>
      <c r="QYA114" s="19"/>
      <c r="QYB114" s="19"/>
      <c r="QYC114" s="16"/>
      <c r="QYD114" s="17"/>
      <c r="QYE114" s="17"/>
      <c r="QYF114" s="18"/>
      <c r="QYG114" s="19"/>
      <c r="QYH114" s="19"/>
      <c r="QYI114" s="19"/>
      <c r="QYJ114" s="19"/>
      <c r="QYK114" s="19"/>
      <c r="QYL114" s="19"/>
      <c r="QYM114" s="19"/>
      <c r="QYN114" s="19"/>
      <c r="QYO114" s="16"/>
      <c r="QYP114" s="17"/>
      <c r="QYQ114" s="17"/>
      <c r="QYR114" s="18"/>
      <c r="QYS114" s="19"/>
      <c r="QYT114" s="19"/>
      <c r="QYU114" s="19"/>
      <c r="QYV114" s="19"/>
      <c r="QYW114" s="19"/>
      <c r="QYX114" s="19"/>
      <c r="QYY114" s="19"/>
      <c r="QYZ114" s="19"/>
      <c r="QZA114" s="16"/>
      <c r="QZB114" s="17"/>
      <c r="QZC114" s="17"/>
      <c r="QZD114" s="18"/>
      <c r="QZE114" s="19"/>
      <c r="QZF114" s="19"/>
      <c r="QZG114" s="19"/>
      <c r="QZH114" s="19"/>
      <c r="QZI114" s="19"/>
      <c r="QZJ114" s="19"/>
      <c r="QZK114" s="19"/>
      <c r="QZL114" s="19"/>
      <c r="QZM114" s="16"/>
      <c r="QZN114" s="17"/>
      <c r="QZO114" s="17"/>
      <c r="QZP114" s="18"/>
      <c r="QZQ114" s="19"/>
      <c r="QZR114" s="19"/>
      <c r="QZS114" s="19"/>
      <c r="QZT114" s="19"/>
      <c r="QZU114" s="19"/>
      <c r="QZV114" s="19"/>
      <c r="QZW114" s="19"/>
      <c r="QZX114" s="19"/>
      <c r="QZY114" s="16"/>
      <c r="QZZ114" s="17"/>
      <c r="RAA114" s="17"/>
      <c r="RAB114" s="18"/>
      <c r="RAC114" s="19"/>
      <c r="RAD114" s="19"/>
      <c r="RAE114" s="19"/>
      <c r="RAF114" s="19"/>
      <c r="RAG114" s="19"/>
      <c r="RAH114" s="19"/>
      <c r="RAI114" s="19"/>
      <c r="RAJ114" s="19"/>
      <c r="RAK114" s="16"/>
      <c r="RAL114" s="17"/>
      <c r="RAM114" s="17"/>
      <c r="RAN114" s="18"/>
      <c r="RAO114" s="19"/>
      <c r="RAP114" s="19"/>
      <c r="RAQ114" s="19"/>
      <c r="RAR114" s="19"/>
      <c r="RAS114" s="19"/>
      <c r="RAT114" s="19"/>
      <c r="RAU114" s="19"/>
      <c r="RAV114" s="19"/>
      <c r="RAW114" s="16"/>
      <c r="RAX114" s="17"/>
      <c r="RAY114" s="17"/>
      <c r="RAZ114" s="18"/>
      <c r="RBA114" s="19"/>
      <c r="RBB114" s="19"/>
      <c r="RBC114" s="19"/>
      <c r="RBD114" s="19"/>
      <c r="RBE114" s="19"/>
      <c r="RBF114" s="19"/>
      <c r="RBG114" s="19"/>
      <c r="RBH114" s="19"/>
      <c r="RBI114" s="16"/>
      <c r="RBJ114" s="17"/>
      <c r="RBK114" s="17"/>
      <c r="RBL114" s="18"/>
      <c r="RBM114" s="19"/>
      <c r="RBN114" s="19"/>
      <c r="RBO114" s="19"/>
      <c r="RBP114" s="19"/>
      <c r="RBQ114" s="19"/>
      <c r="RBR114" s="19"/>
      <c r="RBS114" s="19"/>
      <c r="RBT114" s="19"/>
      <c r="RBU114" s="16"/>
      <c r="RBV114" s="17"/>
      <c r="RBW114" s="17"/>
      <c r="RBX114" s="18"/>
      <c r="RBY114" s="19"/>
      <c r="RBZ114" s="19"/>
      <c r="RCA114" s="19"/>
      <c r="RCB114" s="19"/>
      <c r="RCC114" s="19"/>
      <c r="RCD114" s="19"/>
      <c r="RCE114" s="19"/>
      <c r="RCF114" s="19"/>
      <c r="RCG114" s="16"/>
      <c r="RCH114" s="17"/>
      <c r="RCI114" s="17"/>
      <c r="RCJ114" s="18"/>
      <c r="RCK114" s="19"/>
      <c r="RCL114" s="19"/>
      <c r="RCM114" s="19"/>
      <c r="RCN114" s="19"/>
      <c r="RCO114" s="19"/>
      <c r="RCP114" s="19"/>
      <c r="RCQ114" s="19"/>
      <c r="RCR114" s="19"/>
      <c r="RCS114" s="16"/>
      <c r="RCT114" s="17"/>
      <c r="RCU114" s="17"/>
      <c r="RCV114" s="18"/>
      <c r="RCW114" s="19"/>
      <c r="RCX114" s="19"/>
      <c r="RCY114" s="19"/>
      <c r="RCZ114" s="19"/>
      <c r="RDA114" s="19"/>
      <c r="RDB114" s="19"/>
      <c r="RDC114" s="19"/>
      <c r="RDD114" s="19"/>
      <c r="RDE114" s="16"/>
      <c r="RDF114" s="17"/>
      <c r="RDG114" s="17"/>
      <c r="RDH114" s="18"/>
      <c r="RDI114" s="19"/>
      <c r="RDJ114" s="19"/>
      <c r="RDK114" s="19"/>
      <c r="RDL114" s="19"/>
      <c r="RDM114" s="19"/>
      <c r="RDN114" s="19"/>
      <c r="RDO114" s="19"/>
      <c r="RDP114" s="19"/>
      <c r="RDQ114" s="16"/>
      <c r="RDR114" s="17"/>
      <c r="RDS114" s="17"/>
      <c r="RDT114" s="18"/>
      <c r="RDU114" s="19"/>
      <c r="RDV114" s="19"/>
      <c r="RDW114" s="19"/>
      <c r="RDX114" s="19"/>
      <c r="RDY114" s="19"/>
      <c r="RDZ114" s="19"/>
      <c r="REA114" s="19"/>
      <c r="REB114" s="19"/>
      <c r="REC114" s="16"/>
      <c r="RED114" s="17"/>
      <c r="REE114" s="17"/>
      <c r="REF114" s="18"/>
      <c r="REG114" s="19"/>
      <c r="REH114" s="19"/>
      <c r="REI114" s="19"/>
      <c r="REJ114" s="19"/>
      <c r="REK114" s="19"/>
      <c r="REL114" s="19"/>
      <c r="REM114" s="19"/>
      <c r="REN114" s="19"/>
      <c r="REO114" s="16"/>
      <c r="REP114" s="17"/>
      <c r="REQ114" s="17"/>
      <c r="RER114" s="18"/>
      <c r="RES114" s="19"/>
      <c r="RET114" s="19"/>
      <c r="REU114" s="19"/>
      <c r="REV114" s="19"/>
      <c r="REW114" s="19"/>
      <c r="REX114" s="19"/>
      <c r="REY114" s="19"/>
      <c r="REZ114" s="19"/>
      <c r="RFA114" s="16"/>
      <c r="RFB114" s="17"/>
      <c r="RFC114" s="17"/>
      <c r="RFD114" s="18"/>
      <c r="RFE114" s="19"/>
      <c r="RFF114" s="19"/>
      <c r="RFG114" s="19"/>
      <c r="RFH114" s="19"/>
      <c r="RFI114" s="19"/>
      <c r="RFJ114" s="19"/>
      <c r="RFK114" s="19"/>
      <c r="RFL114" s="19"/>
      <c r="RFM114" s="16"/>
      <c r="RFN114" s="17"/>
      <c r="RFO114" s="17"/>
      <c r="RFP114" s="18"/>
      <c r="RFQ114" s="19"/>
      <c r="RFR114" s="19"/>
      <c r="RFS114" s="19"/>
      <c r="RFT114" s="19"/>
      <c r="RFU114" s="19"/>
      <c r="RFV114" s="19"/>
      <c r="RFW114" s="19"/>
      <c r="RFX114" s="19"/>
      <c r="RFY114" s="16"/>
      <c r="RFZ114" s="17"/>
      <c r="RGA114" s="17"/>
      <c r="RGB114" s="18"/>
      <c r="RGC114" s="19"/>
      <c r="RGD114" s="19"/>
      <c r="RGE114" s="19"/>
      <c r="RGF114" s="19"/>
      <c r="RGG114" s="19"/>
      <c r="RGH114" s="19"/>
      <c r="RGI114" s="19"/>
      <c r="RGJ114" s="19"/>
      <c r="RGK114" s="16"/>
      <c r="RGL114" s="17"/>
      <c r="RGM114" s="17"/>
      <c r="RGN114" s="18"/>
      <c r="RGO114" s="19"/>
      <c r="RGP114" s="19"/>
      <c r="RGQ114" s="19"/>
      <c r="RGR114" s="19"/>
      <c r="RGS114" s="19"/>
      <c r="RGT114" s="19"/>
      <c r="RGU114" s="19"/>
      <c r="RGV114" s="19"/>
      <c r="RGW114" s="16"/>
      <c r="RGX114" s="17"/>
      <c r="RGY114" s="17"/>
      <c r="RGZ114" s="18"/>
      <c r="RHA114" s="19"/>
      <c r="RHB114" s="19"/>
      <c r="RHC114" s="19"/>
      <c r="RHD114" s="19"/>
      <c r="RHE114" s="19"/>
      <c r="RHF114" s="19"/>
      <c r="RHG114" s="19"/>
      <c r="RHH114" s="19"/>
      <c r="RHI114" s="16"/>
      <c r="RHJ114" s="17"/>
      <c r="RHK114" s="17"/>
      <c r="RHL114" s="18"/>
      <c r="RHM114" s="19"/>
      <c r="RHN114" s="19"/>
      <c r="RHO114" s="19"/>
      <c r="RHP114" s="19"/>
      <c r="RHQ114" s="19"/>
      <c r="RHR114" s="19"/>
      <c r="RHS114" s="19"/>
      <c r="RHT114" s="19"/>
      <c r="RHU114" s="16"/>
      <c r="RHV114" s="17"/>
      <c r="RHW114" s="17"/>
      <c r="RHX114" s="18"/>
      <c r="RHY114" s="19"/>
      <c r="RHZ114" s="19"/>
      <c r="RIA114" s="19"/>
      <c r="RIB114" s="19"/>
      <c r="RIC114" s="19"/>
      <c r="RID114" s="19"/>
      <c r="RIE114" s="19"/>
      <c r="RIF114" s="19"/>
      <c r="RIG114" s="16"/>
      <c r="RIH114" s="17"/>
      <c r="RII114" s="17"/>
      <c r="RIJ114" s="18"/>
      <c r="RIK114" s="19"/>
      <c r="RIL114" s="19"/>
      <c r="RIM114" s="19"/>
      <c r="RIN114" s="19"/>
      <c r="RIO114" s="19"/>
      <c r="RIP114" s="19"/>
      <c r="RIQ114" s="19"/>
      <c r="RIR114" s="19"/>
      <c r="RIS114" s="16"/>
      <c r="RIT114" s="17"/>
      <c r="RIU114" s="17"/>
      <c r="RIV114" s="18"/>
      <c r="RIW114" s="19"/>
      <c r="RIX114" s="19"/>
      <c r="RIY114" s="19"/>
      <c r="RIZ114" s="19"/>
      <c r="RJA114" s="19"/>
      <c r="RJB114" s="19"/>
      <c r="RJC114" s="19"/>
      <c r="RJD114" s="19"/>
      <c r="RJE114" s="16"/>
      <c r="RJF114" s="17"/>
      <c r="RJG114" s="17"/>
      <c r="RJH114" s="18"/>
      <c r="RJI114" s="19"/>
      <c r="RJJ114" s="19"/>
      <c r="RJK114" s="19"/>
      <c r="RJL114" s="19"/>
      <c r="RJM114" s="19"/>
      <c r="RJN114" s="19"/>
      <c r="RJO114" s="19"/>
      <c r="RJP114" s="19"/>
      <c r="RJQ114" s="16"/>
      <c r="RJR114" s="17"/>
      <c r="RJS114" s="17"/>
      <c r="RJT114" s="18"/>
      <c r="RJU114" s="19"/>
      <c r="RJV114" s="19"/>
      <c r="RJW114" s="19"/>
      <c r="RJX114" s="19"/>
      <c r="RJY114" s="19"/>
      <c r="RJZ114" s="19"/>
      <c r="RKA114" s="19"/>
      <c r="RKB114" s="19"/>
      <c r="RKC114" s="16"/>
      <c r="RKD114" s="17"/>
      <c r="RKE114" s="17"/>
      <c r="RKF114" s="18"/>
      <c r="RKG114" s="19"/>
      <c r="RKH114" s="19"/>
      <c r="RKI114" s="19"/>
      <c r="RKJ114" s="19"/>
      <c r="RKK114" s="19"/>
      <c r="RKL114" s="19"/>
      <c r="RKM114" s="19"/>
      <c r="RKN114" s="19"/>
      <c r="RKO114" s="16"/>
      <c r="RKP114" s="17"/>
      <c r="RKQ114" s="17"/>
      <c r="RKR114" s="18"/>
      <c r="RKS114" s="19"/>
      <c r="RKT114" s="19"/>
      <c r="RKU114" s="19"/>
      <c r="RKV114" s="19"/>
      <c r="RKW114" s="19"/>
      <c r="RKX114" s="19"/>
      <c r="RKY114" s="19"/>
      <c r="RKZ114" s="19"/>
      <c r="RLA114" s="16"/>
      <c r="RLB114" s="17"/>
      <c r="RLC114" s="17"/>
      <c r="RLD114" s="18"/>
      <c r="RLE114" s="19"/>
      <c r="RLF114" s="19"/>
      <c r="RLG114" s="19"/>
      <c r="RLH114" s="19"/>
      <c r="RLI114" s="19"/>
      <c r="RLJ114" s="19"/>
      <c r="RLK114" s="19"/>
      <c r="RLL114" s="19"/>
      <c r="RLM114" s="16"/>
      <c r="RLN114" s="17"/>
      <c r="RLO114" s="17"/>
      <c r="RLP114" s="18"/>
      <c r="RLQ114" s="19"/>
      <c r="RLR114" s="19"/>
      <c r="RLS114" s="19"/>
      <c r="RLT114" s="19"/>
      <c r="RLU114" s="19"/>
      <c r="RLV114" s="19"/>
      <c r="RLW114" s="19"/>
      <c r="RLX114" s="19"/>
      <c r="RLY114" s="16"/>
      <c r="RLZ114" s="17"/>
      <c r="RMA114" s="17"/>
      <c r="RMB114" s="18"/>
      <c r="RMC114" s="19"/>
      <c r="RMD114" s="19"/>
      <c r="RME114" s="19"/>
      <c r="RMF114" s="19"/>
      <c r="RMG114" s="19"/>
      <c r="RMH114" s="19"/>
      <c r="RMI114" s="19"/>
      <c r="RMJ114" s="19"/>
      <c r="RMK114" s="16"/>
      <c r="RML114" s="17"/>
      <c r="RMM114" s="17"/>
      <c r="RMN114" s="18"/>
      <c r="RMO114" s="19"/>
      <c r="RMP114" s="19"/>
      <c r="RMQ114" s="19"/>
      <c r="RMR114" s="19"/>
      <c r="RMS114" s="19"/>
      <c r="RMT114" s="19"/>
      <c r="RMU114" s="19"/>
      <c r="RMV114" s="19"/>
      <c r="RMW114" s="16"/>
      <c r="RMX114" s="17"/>
      <c r="RMY114" s="17"/>
      <c r="RMZ114" s="18"/>
      <c r="RNA114" s="19"/>
      <c r="RNB114" s="19"/>
      <c r="RNC114" s="19"/>
      <c r="RND114" s="19"/>
      <c r="RNE114" s="19"/>
      <c r="RNF114" s="19"/>
      <c r="RNG114" s="19"/>
      <c r="RNH114" s="19"/>
      <c r="RNI114" s="16"/>
      <c r="RNJ114" s="17"/>
      <c r="RNK114" s="17"/>
      <c r="RNL114" s="18"/>
      <c r="RNM114" s="19"/>
      <c r="RNN114" s="19"/>
      <c r="RNO114" s="19"/>
      <c r="RNP114" s="19"/>
      <c r="RNQ114" s="19"/>
      <c r="RNR114" s="19"/>
      <c r="RNS114" s="19"/>
      <c r="RNT114" s="19"/>
      <c r="RNU114" s="16"/>
      <c r="RNV114" s="17"/>
      <c r="RNW114" s="17"/>
      <c r="RNX114" s="18"/>
      <c r="RNY114" s="19"/>
      <c r="RNZ114" s="19"/>
      <c r="ROA114" s="19"/>
      <c r="ROB114" s="19"/>
      <c r="ROC114" s="19"/>
      <c r="ROD114" s="19"/>
      <c r="ROE114" s="19"/>
      <c r="ROF114" s="19"/>
      <c r="ROG114" s="16"/>
      <c r="ROH114" s="17"/>
      <c r="ROI114" s="17"/>
      <c r="ROJ114" s="18"/>
      <c r="ROK114" s="19"/>
      <c r="ROL114" s="19"/>
      <c r="ROM114" s="19"/>
      <c r="RON114" s="19"/>
      <c r="ROO114" s="19"/>
      <c r="ROP114" s="19"/>
      <c r="ROQ114" s="19"/>
      <c r="ROR114" s="19"/>
      <c r="ROS114" s="16"/>
      <c r="ROT114" s="17"/>
      <c r="ROU114" s="17"/>
      <c r="ROV114" s="18"/>
      <c r="ROW114" s="19"/>
      <c r="ROX114" s="19"/>
      <c r="ROY114" s="19"/>
      <c r="ROZ114" s="19"/>
      <c r="RPA114" s="19"/>
      <c r="RPB114" s="19"/>
      <c r="RPC114" s="19"/>
      <c r="RPD114" s="19"/>
      <c r="RPE114" s="16"/>
      <c r="RPF114" s="17"/>
      <c r="RPG114" s="17"/>
      <c r="RPH114" s="18"/>
      <c r="RPI114" s="19"/>
      <c r="RPJ114" s="19"/>
      <c r="RPK114" s="19"/>
      <c r="RPL114" s="19"/>
      <c r="RPM114" s="19"/>
      <c r="RPN114" s="19"/>
      <c r="RPO114" s="19"/>
      <c r="RPP114" s="19"/>
      <c r="RPQ114" s="16"/>
      <c r="RPR114" s="17"/>
      <c r="RPS114" s="17"/>
      <c r="RPT114" s="18"/>
      <c r="RPU114" s="19"/>
      <c r="RPV114" s="19"/>
      <c r="RPW114" s="19"/>
      <c r="RPX114" s="19"/>
      <c r="RPY114" s="19"/>
      <c r="RPZ114" s="19"/>
      <c r="RQA114" s="19"/>
      <c r="RQB114" s="19"/>
      <c r="RQC114" s="16"/>
      <c r="RQD114" s="17"/>
      <c r="RQE114" s="17"/>
      <c r="RQF114" s="18"/>
      <c r="RQG114" s="19"/>
      <c r="RQH114" s="19"/>
      <c r="RQI114" s="19"/>
      <c r="RQJ114" s="19"/>
      <c r="RQK114" s="19"/>
      <c r="RQL114" s="19"/>
      <c r="RQM114" s="19"/>
      <c r="RQN114" s="19"/>
      <c r="RQO114" s="16"/>
      <c r="RQP114" s="17"/>
      <c r="RQQ114" s="17"/>
      <c r="RQR114" s="18"/>
      <c r="RQS114" s="19"/>
      <c r="RQT114" s="19"/>
      <c r="RQU114" s="19"/>
      <c r="RQV114" s="19"/>
      <c r="RQW114" s="19"/>
      <c r="RQX114" s="19"/>
      <c r="RQY114" s="19"/>
      <c r="RQZ114" s="19"/>
      <c r="RRA114" s="16"/>
      <c r="RRB114" s="17"/>
      <c r="RRC114" s="17"/>
      <c r="RRD114" s="18"/>
      <c r="RRE114" s="19"/>
      <c r="RRF114" s="19"/>
      <c r="RRG114" s="19"/>
      <c r="RRH114" s="19"/>
      <c r="RRI114" s="19"/>
      <c r="RRJ114" s="19"/>
      <c r="RRK114" s="19"/>
      <c r="RRL114" s="19"/>
      <c r="RRM114" s="16"/>
      <c r="RRN114" s="17"/>
      <c r="RRO114" s="17"/>
      <c r="RRP114" s="18"/>
      <c r="RRQ114" s="19"/>
      <c r="RRR114" s="19"/>
      <c r="RRS114" s="19"/>
      <c r="RRT114" s="19"/>
      <c r="RRU114" s="19"/>
      <c r="RRV114" s="19"/>
      <c r="RRW114" s="19"/>
      <c r="RRX114" s="19"/>
      <c r="RRY114" s="16"/>
      <c r="RRZ114" s="17"/>
      <c r="RSA114" s="17"/>
      <c r="RSB114" s="18"/>
      <c r="RSC114" s="19"/>
      <c r="RSD114" s="19"/>
      <c r="RSE114" s="19"/>
      <c r="RSF114" s="19"/>
      <c r="RSG114" s="19"/>
      <c r="RSH114" s="19"/>
      <c r="RSI114" s="19"/>
      <c r="RSJ114" s="19"/>
      <c r="RSK114" s="16"/>
      <c r="RSL114" s="17"/>
      <c r="RSM114" s="17"/>
      <c r="RSN114" s="18"/>
      <c r="RSO114" s="19"/>
      <c r="RSP114" s="19"/>
      <c r="RSQ114" s="19"/>
      <c r="RSR114" s="19"/>
      <c r="RSS114" s="19"/>
      <c r="RST114" s="19"/>
      <c r="RSU114" s="19"/>
      <c r="RSV114" s="19"/>
      <c r="RSW114" s="16"/>
      <c r="RSX114" s="17"/>
      <c r="RSY114" s="17"/>
      <c r="RSZ114" s="18"/>
      <c r="RTA114" s="19"/>
      <c r="RTB114" s="19"/>
      <c r="RTC114" s="19"/>
      <c r="RTD114" s="19"/>
      <c r="RTE114" s="19"/>
      <c r="RTF114" s="19"/>
      <c r="RTG114" s="19"/>
      <c r="RTH114" s="19"/>
      <c r="RTI114" s="16"/>
      <c r="RTJ114" s="17"/>
      <c r="RTK114" s="17"/>
      <c r="RTL114" s="18"/>
      <c r="RTM114" s="19"/>
      <c r="RTN114" s="19"/>
      <c r="RTO114" s="19"/>
      <c r="RTP114" s="19"/>
      <c r="RTQ114" s="19"/>
      <c r="RTR114" s="19"/>
      <c r="RTS114" s="19"/>
      <c r="RTT114" s="19"/>
      <c r="RTU114" s="16"/>
      <c r="RTV114" s="17"/>
      <c r="RTW114" s="17"/>
      <c r="RTX114" s="18"/>
      <c r="RTY114" s="19"/>
      <c r="RTZ114" s="19"/>
      <c r="RUA114" s="19"/>
      <c r="RUB114" s="19"/>
      <c r="RUC114" s="19"/>
      <c r="RUD114" s="19"/>
      <c r="RUE114" s="19"/>
      <c r="RUF114" s="19"/>
      <c r="RUG114" s="16"/>
      <c r="RUH114" s="17"/>
      <c r="RUI114" s="17"/>
      <c r="RUJ114" s="18"/>
      <c r="RUK114" s="19"/>
      <c r="RUL114" s="19"/>
      <c r="RUM114" s="19"/>
      <c r="RUN114" s="19"/>
      <c r="RUO114" s="19"/>
      <c r="RUP114" s="19"/>
      <c r="RUQ114" s="19"/>
      <c r="RUR114" s="19"/>
      <c r="RUS114" s="16"/>
      <c r="RUT114" s="17"/>
      <c r="RUU114" s="17"/>
      <c r="RUV114" s="18"/>
      <c r="RUW114" s="19"/>
      <c r="RUX114" s="19"/>
      <c r="RUY114" s="19"/>
      <c r="RUZ114" s="19"/>
      <c r="RVA114" s="19"/>
      <c r="RVB114" s="19"/>
      <c r="RVC114" s="19"/>
      <c r="RVD114" s="19"/>
      <c r="RVE114" s="16"/>
      <c r="RVF114" s="17"/>
      <c r="RVG114" s="17"/>
      <c r="RVH114" s="18"/>
      <c r="RVI114" s="19"/>
      <c r="RVJ114" s="19"/>
      <c r="RVK114" s="19"/>
      <c r="RVL114" s="19"/>
      <c r="RVM114" s="19"/>
      <c r="RVN114" s="19"/>
      <c r="RVO114" s="19"/>
      <c r="RVP114" s="19"/>
      <c r="RVQ114" s="16"/>
      <c r="RVR114" s="17"/>
      <c r="RVS114" s="17"/>
      <c r="RVT114" s="18"/>
      <c r="RVU114" s="19"/>
      <c r="RVV114" s="19"/>
      <c r="RVW114" s="19"/>
      <c r="RVX114" s="19"/>
      <c r="RVY114" s="19"/>
      <c r="RVZ114" s="19"/>
      <c r="RWA114" s="19"/>
      <c r="RWB114" s="19"/>
      <c r="RWC114" s="16"/>
      <c r="RWD114" s="17"/>
      <c r="RWE114" s="17"/>
      <c r="RWF114" s="18"/>
      <c r="RWG114" s="19"/>
      <c r="RWH114" s="19"/>
      <c r="RWI114" s="19"/>
      <c r="RWJ114" s="19"/>
      <c r="RWK114" s="19"/>
      <c r="RWL114" s="19"/>
      <c r="RWM114" s="19"/>
      <c r="RWN114" s="19"/>
      <c r="RWO114" s="16"/>
      <c r="RWP114" s="17"/>
      <c r="RWQ114" s="17"/>
      <c r="RWR114" s="18"/>
      <c r="RWS114" s="19"/>
      <c r="RWT114" s="19"/>
      <c r="RWU114" s="19"/>
      <c r="RWV114" s="19"/>
      <c r="RWW114" s="19"/>
      <c r="RWX114" s="19"/>
      <c r="RWY114" s="19"/>
      <c r="RWZ114" s="19"/>
      <c r="RXA114" s="16"/>
      <c r="RXB114" s="17"/>
      <c r="RXC114" s="17"/>
      <c r="RXD114" s="18"/>
      <c r="RXE114" s="19"/>
      <c r="RXF114" s="19"/>
      <c r="RXG114" s="19"/>
      <c r="RXH114" s="19"/>
      <c r="RXI114" s="19"/>
      <c r="RXJ114" s="19"/>
      <c r="RXK114" s="19"/>
      <c r="RXL114" s="19"/>
      <c r="RXM114" s="16"/>
      <c r="RXN114" s="17"/>
      <c r="RXO114" s="17"/>
      <c r="RXP114" s="18"/>
      <c r="RXQ114" s="19"/>
      <c r="RXR114" s="19"/>
      <c r="RXS114" s="19"/>
      <c r="RXT114" s="19"/>
      <c r="RXU114" s="19"/>
      <c r="RXV114" s="19"/>
      <c r="RXW114" s="19"/>
      <c r="RXX114" s="19"/>
      <c r="RXY114" s="16"/>
      <c r="RXZ114" s="17"/>
      <c r="RYA114" s="17"/>
      <c r="RYB114" s="18"/>
      <c r="RYC114" s="19"/>
      <c r="RYD114" s="19"/>
      <c r="RYE114" s="19"/>
      <c r="RYF114" s="19"/>
      <c r="RYG114" s="19"/>
      <c r="RYH114" s="19"/>
      <c r="RYI114" s="19"/>
      <c r="RYJ114" s="19"/>
      <c r="RYK114" s="16"/>
      <c r="RYL114" s="17"/>
      <c r="RYM114" s="17"/>
      <c r="RYN114" s="18"/>
      <c r="RYO114" s="19"/>
      <c r="RYP114" s="19"/>
      <c r="RYQ114" s="19"/>
      <c r="RYR114" s="19"/>
      <c r="RYS114" s="19"/>
      <c r="RYT114" s="19"/>
      <c r="RYU114" s="19"/>
      <c r="RYV114" s="19"/>
      <c r="RYW114" s="16"/>
      <c r="RYX114" s="17"/>
      <c r="RYY114" s="17"/>
      <c r="RYZ114" s="18"/>
      <c r="RZA114" s="19"/>
      <c r="RZB114" s="19"/>
      <c r="RZC114" s="19"/>
      <c r="RZD114" s="19"/>
      <c r="RZE114" s="19"/>
      <c r="RZF114" s="19"/>
      <c r="RZG114" s="19"/>
      <c r="RZH114" s="19"/>
      <c r="RZI114" s="16"/>
      <c r="RZJ114" s="17"/>
      <c r="RZK114" s="17"/>
      <c r="RZL114" s="18"/>
      <c r="RZM114" s="19"/>
      <c r="RZN114" s="19"/>
      <c r="RZO114" s="19"/>
      <c r="RZP114" s="19"/>
      <c r="RZQ114" s="19"/>
      <c r="RZR114" s="19"/>
      <c r="RZS114" s="19"/>
      <c r="RZT114" s="19"/>
      <c r="RZU114" s="16"/>
      <c r="RZV114" s="17"/>
      <c r="RZW114" s="17"/>
      <c r="RZX114" s="18"/>
      <c r="RZY114" s="19"/>
      <c r="RZZ114" s="19"/>
      <c r="SAA114" s="19"/>
      <c r="SAB114" s="19"/>
      <c r="SAC114" s="19"/>
      <c r="SAD114" s="19"/>
      <c r="SAE114" s="19"/>
      <c r="SAF114" s="19"/>
      <c r="SAG114" s="16"/>
      <c r="SAH114" s="17"/>
      <c r="SAI114" s="17"/>
      <c r="SAJ114" s="18"/>
      <c r="SAK114" s="19"/>
      <c r="SAL114" s="19"/>
      <c r="SAM114" s="19"/>
      <c r="SAN114" s="19"/>
      <c r="SAO114" s="19"/>
      <c r="SAP114" s="19"/>
      <c r="SAQ114" s="19"/>
      <c r="SAR114" s="19"/>
      <c r="SAS114" s="16"/>
      <c r="SAT114" s="17"/>
      <c r="SAU114" s="17"/>
      <c r="SAV114" s="18"/>
      <c r="SAW114" s="19"/>
      <c r="SAX114" s="19"/>
      <c r="SAY114" s="19"/>
      <c r="SAZ114" s="19"/>
      <c r="SBA114" s="19"/>
      <c r="SBB114" s="19"/>
      <c r="SBC114" s="19"/>
      <c r="SBD114" s="19"/>
      <c r="SBE114" s="16"/>
      <c r="SBF114" s="17"/>
      <c r="SBG114" s="17"/>
      <c r="SBH114" s="18"/>
      <c r="SBI114" s="19"/>
      <c r="SBJ114" s="19"/>
      <c r="SBK114" s="19"/>
      <c r="SBL114" s="19"/>
      <c r="SBM114" s="19"/>
      <c r="SBN114" s="19"/>
      <c r="SBO114" s="19"/>
      <c r="SBP114" s="19"/>
      <c r="SBQ114" s="16"/>
      <c r="SBR114" s="17"/>
      <c r="SBS114" s="17"/>
      <c r="SBT114" s="18"/>
      <c r="SBU114" s="19"/>
      <c r="SBV114" s="19"/>
      <c r="SBW114" s="19"/>
      <c r="SBX114" s="19"/>
      <c r="SBY114" s="19"/>
      <c r="SBZ114" s="19"/>
      <c r="SCA114" s="19"/>
      <c r="SCB114" s="19"/>
      <c r="SCC114" s="16"/>
      <c r="SCD114" s="17"/>
      <c r="SCE114" s="17"/>
      <c r="SCF114" s="18"/>
      <c r="SCG114" s="19"/>
      <c r="SCH114" s="19"/>
      <c r="SCI114" s="19"/>
      <c r="SCJ114" s="19"/>
      <c r="SCK114" s="19"/>
      <c r="SCL114" s="19"/>
      <c r="SCM114" s="19"/>
      <c r="SCN114" s="19"/>
      <c r="SCO114" s="16"/>
      <c r="SCP114" s="17"/>
      <c r="SCQ114" s="17"/>
      <c r="SCR114" s="18"/>
      <c r="SCS114" s="19"/>
      <c r="SCT114" s="19"/>
      <c r="SCU114" s="19"/>
      <c r="SCV114" s="19"/>
      <c r="SCW114" s="19"/>
      <c r="SCX114" s="19"/>
      <c r="SCY114" s="19"/>
      <c r="SCZ114" s="19"/>
      <c r="SDA114" s="16"/>
      <c r="SDB114" s="17"/>
      <c r="SDC114" s="17"/>
      <c r="SDD114" s="18"/>
      <c r="SDE114" s="19"/>
      <c r="SDF114" s="19"/>
      <c r="SDG114" s="19"/>
      <c r="SDH114" s="19"/>
      <c r="SDI114" s="19"/>
      <c r="SDJ114" s="19"/>
      <c r="SDK114" s="19"/>
      <c r="SDL114" s="19"/>
      <c r="SDM114" s="16"/>
      <c r="SDN114" s="17"/>
      <c r="SDO114" s="17"/>
      <c r="SDP114" s="18"/>
      <c r="SDQ114" s="19"/>
      <c r="SDR114" s="19"/>
      <c r="SDS114" s="19"/>
      <c r="SDT114" s="19"/>
      <c r="SDU114" s="19"/>
      <c r="SDV114" s="19"/>
      <c r="SDW114" s="19"/>
      <c r="SDX114" s="19"/>
      <c r="SDY114" s="16"/>
      <c r="SDZ114" s="17"/>
      <c r="SEA114" s="17"/>
      <c r="SEB114" s="18"/>
      <c r="SEC114" s="19"/>
      <c r="SED114" s="19"/>
      <c r="SEE114" s="19"/>
      <c r="SEF114" s="19"/>
      <c r="SEG114" s="19"/>
      <c r="SEH114" s="19"/>
      <c r="SEI114" s="19"/>
      <c r="SEJ114" s="19"/>
      <c r="SEK114" s="16"/>
      <c r="SEL114" s="17"/>
      <c r="SEM114" s="17"/>
      <c r="SEN114" s="18"/>
      <c r="SEO114" s="19"/>
      <c r="SEP114" s="19"/>
      <c r="SEQ114" s="19"/>
      <c r="SER114" s="19"/>
      <c r="SES114" s="19"/>
      <c r="SET114" s="19"/>
      <c r="SEU114" s="19"/>
      <c r="SEV114" s="19"/>
      <c r="SEW114" s="16"/>
      <c r="SEX114" s="17"/>
      <c r="SEY114" s="17"/>
      <c r="SEZ114" s="18"/>
      <c r="SFA114" s="19"/>
      <c r="SFB114" s="19"/>
      <c r="SFC114" s="19"/>
      <c r="SFD114" s="19"/>
      <c r="SFE114" s="19"/>
      <c r="SFF114" s="19"/>
      <c r="SFG114" s="19"/>
      <c r="SFH114" s="19"/>
      <c r="SFI114" s="16"/>
      <c r="SFJ114" s="17"/>
      <c r="SFK114" s="17"/>
      <c r="SFL114" s="18"/>
      <c r="SFM114" s="19"/>
      <c r="SFN114" s="19"/>
      <c r="SFO114" s="19"/>
      <c r="SFP114" s="19"/>
      <c r="SFQ114" s="19"/>
      <c r="SFR114" s="19"/>
      <c r="SFS114" s="19"/>
      <c r="SFT114" s="19"/>
      <c r="SFU114" s="16"/>
      <c r="SFV114" s="17"/>
      <c r="SFW114" s="17"/>
      <c r="SFX114" s="18"/>
      <c r="SFY114" s="19"/>
      <c r="SFZ114" s="19"/>
      <c r="SGA114" s="19"/>
      <c r="SGB114" s="19"/>
      <c r="SGC114" s="19"/>
      <c r="SGD114" s="19"/>
      <c r="SGE114" s="19"/>
      <c r="SGF114" s="19"/>
      <c r="SGG114" s="16"/>
      <c r="SGH114" s="17"/>
      <c r="SGI114" s="17"/>
      <c r="SGJ114" s="18"/>
      <c r="SGK114" s="19"/>
      <c r="SGL114" s="19"/>
      <c r="SGM114" s="19"/>
      <c r="SGN114" s="19"/>
      <c r="SGO114" s="19"/>
      <c r="SGP114" s="19"/>
      <c r="SGQ114" s="19"/>
      <c r="SGR114" s="19"/>
      <c r="SGS114" s="16"/>
      <c r="SGT114" s="17"/>
      <c r="SGU114" s="17"/>
      <c r="SGV114" s="18"/>
      <c r="SGW114" s="19"/>
      <c r="SGX114" s="19"/>
      <c r="SGY114" s="19"/>
      <c r="SGZ114" s="19"/>
      <c r="SHA114" s="19"/>
      <c r="SHB114" s="19"/>
      <c r="SHC114" s="19"/>
      <c r="SHD114" s="19"/>
      <c r="SHE114" s="16"/>
      <c r="SHF114" s="17"/>
      <c r="SHG114" s="17"/>
      <c r="SHH114" s="18"/>
      <c r="SHI114" s="19"/>
      <c r="SHJ114" s="19"/>
      <c r="SHK114" s="19"/>
      <c r="SHL114" s="19"/>
      <c r="SHM114" s="19"/>
      <c r="SHN114" s="19"/>
      <c r="SHO114" s="19"/>
      <c r="SHP114" s="19"/>
      <c r="SHQ114" s="16"/>
      <c r="SHR114" s="17"/>
      <c r="SHS114" s="17"/>
      <c r="SHT114" s="18"/>
      <c r="SHU114" s="19"/>
      <c r="SHV114" s="19"/>
      <c r="SHW114" s="19"/>
      <c r="SHX114" s="19"/>
      <c r="SHY114" s="19"/>
      <c r="SHZ114" s="19"/>
      <c r="SIA114" s="19"/>
      <c r="SIB114" s="19"/>
      <c r="SIC114" s="16"/>
      <c r="SID114" s="17"/>
      <c r="SIE114" s="17"/>
      <c r="SIF114" s="18"/>
      <c r="SIG114" s="19"/>
      <c r="SIH114" s="19"/>
      <c r="SII114" s="19"/>
      <c r="SIJ114" s="19"/>
      <c r="SIK114" s="19"/>
      <c r="SIL114" s="19"/>
      <c r="SIM114" s="19"/>
      <c r="SIN114" s="19"/>
      <c r="SIO114" s="16"/>
      <c r="SIP114" s="17"/>
      <c r="SIQ114" s="17"/>
      <c r="SIR114" s="18"/>
      <c r="SIS114" s="19"/>
      <c r="SIT114" s="19"/>
      <c r="SIU114" s="19"/>
      <c r="SIV114" s="19"/>
      <c r="SIW114" s="19"/>
      <c r="SIX114" s="19"/>
      <c r="SIY114" s="19"/>
      <c r="SIZ114" s="19"/>
      <c r="SJA114" s="16"/>
      <c r="SJB114" s="17"/>
      <c r="SJC114" s="17"/>
      <c r="SJD114" s="18"/>
      <c r="SJE114" s="19"/>
      <c r="SJF114" s="19"/>
      <c r="SJG114" s="19"/>
      <c r="SJH114" s="19"/>
      <c r="SJI114" s="19"/>
      <c r="SJJ114" s="19"/>
      <c r="SJK114" s="19"/>
      <c r="SJL114" s="19"/>
      <c r="SJM114" s="16"/>
      <c r="SJN114" s="17"/>
      <c r="SJO114" s="17"/>
      <c r="SJP114" s="18"/>
      <c r="SJQ114" s="19"/>
      <c r="SJR114" s="19"/>
      <c r="SJS114" s="19"/>
      <c r="SJT114" s="19"/>
      <c r="SJU114" s="19"/>
      <c r="SJV114" s="19"/>
      <c r="SJW114" s="19"/>
      <c r="SJX114" s="19"/>
      <c r="SJY114" s="16"/>
      <c r="SJZ114" s="17"/>
      <c r="SKA114" s="17"/>
      <c r="SKB114" s="18"/>
      <c r="SKC114" s="19"/>
      <c r="SKD114" s="19"/>
      <c r="SKE114" s="19"/>
      <c r="SKF114" s="19"/>
      <c r="SKG114" s="19"/>
      <c r="SKH114" s="19"/>
      <c r="SKI114" s="19"/>
      <c r="SKJ114" s="19"/>
      <c r="SKK114" s="16"/>
      <c r="SKL114" s="17"/>
      <c r="SKM114" s="17"/>
      <c r="SKN114" s="18"/>
      <c r="SKO114" s="19"/>
      <c r="SKP114" s="19"/>
      <c r="SKQ114" s="19"/>
      <c r="SKR114" s="19"/>
      <c r="SKS114" s="19"/>
      <c r="SKT114" s="19"/>
      <c r="SKU114" s="19"/>
      <c r="SKV114" s="19"/>
      <c r="SKW114" s="16"/>
      <c r="SKX114" s="17"/>
      <c r="SKY114" s="17"/>
      <c r="SKZ114" s="18"/>
      <c r="SLA114" s="19"/>
      <c r="SLB114" s="19"/>
      <c r="SLC114" s="19"/>
      <c r="SLD114" s="19"/>
      <c r="SLE114" s="19"/>
      <c r="SLF114" s="19"/>
      <c r="SLG114" s="19"/>
      <c r="SLH114" s="19"/>
      <c r="SLI114" s="16"/>
      <c r="SLJ114" s="17"/>
      <c r="SLK114" s="17"/>
      <c r="SLL114" s="18"/>
      <c r="SLM114" s="19"/>
      <c r="SLN114" s="19"/>
      <c r="SLO114" s="19"/>
      <c r="SLP114" s="19"/>
      <c r="SLQ114" s="19"/>
      <c r="SLR114" s="19"/>
      <c r="SLS114" s="19"/>
      <c r="SLT114" s="19"/>
      <c r="SLU114" s="16"/>
      <c r="SLV114" s="17"/>
      <c r="SLW114" s="17"/>
      <c r="SLX114" s="18"/>
      <c r="SLY114" s="19"/>
      <c r="SLZ114" s="19"/>
      <c r="SMA114" s="19"/>
      <c r="SMB114" s="19"/>
      <c r="SMC114" s="19"/>
      <c r="SMD114" s="19"/>
      <c r="SME114" s="19"/>
      <c r="SMF114" s="19"/>
      <c r="SMG114" s="16"/>
      <c r="SMH114" s="17"/>
      <c r="SMI114" s="17"/>
      <c r="SMJ114" s="18"/>
      <c r="SMK114" s="19"/>
      <c r="SML114" s="19"/>
      <c r="SMM114" s="19"/>
      <c r="SMN114" s="19"/>
      <c r="SMO114" s="19"/>
      <c r="SMP114" s="19"/>
      <c r="SMQ114" s="19"/>
      <c r="SMR114" s="19"/>
      <c r="SMS114" s="16"/>
      <c r="SMT114" s="17"/>
      <c r="SMU114" s="17"/>
      <c r="SMV114" s="18"/>
      <c r="SMW114" s="19"/>
      <c r="SMX114" s="19"/>
      <c r="SMY114" s="19"/>
      <c r="SMZ114" s="19"/>
      <c r="SNA114" s="19"/>
      <c r="SNB114" s="19"/>
      <c r="SNC114" s="19"/>
      <c r="SND114" s="19"/>
      <c r="SNE114" s="16"/>
      <c r="SNF114" s="17"/>
      <c r="SNG114" s="17"/>
      <c r="SNH114" s="18"/>
      <c r="SNI114" s="19"/>
      <c r="SNJ114" s="19"/>
      <c r="SNK114" s="19"/>
      <c r="SNL114" s="19"/>
      <c r="SNM114" s="19"/>
      <c r="SNN114" s="19"/>
      <c r="SNO114" s="19"/>
      <c r="SNP114" s="19"/>
      <c r="SNQ114" s="16"/>
      <c r="SNR114" s="17"/>
      <c r="SNS114" s="17"/>
      <c r="SNT114" s="18"/>
      <c r="SNU114" s="19"/>
      <c r="SNV114" s="19"/>
      <c r="SNW114" s="19"/>
      <c r="SNX114" s="19"/>
      <c r="SNY114" s="19"/>
      <c r="SNZ114" s="19"/>
      <c r="SOA114" s="19"/>
      <c r="SOB114" s="19"/>
      <c r="SOC114" s="16"/>
      <c r="SOD114" s="17"/>
      <c r="SOE114" s="17"/>
      <c r="SOF114" s="18"/>
      <c r="SOG114" s="19"/>
      <c r="SOH114" s="19"/>
      <c r="SOI114" s="19"/>
      <c r="SOJ114" s="19"/>
      <c r="SOK114" s="19"/>
      <c r="SOL114" s="19"/>
      <c r="SOM114" s="19"/>
      <c r="SON114" s="19"/>
      <c r="SOO114" s="16"/>
      <c r="SOP114" s="17"/>
      <c r="SOQ114" s="17"/>
      <c r="SOR114" s="18"/>
      <c r="SOS114" s="19"/>
      <c r="SOT114" s="19"/>
      <c r="SOU114" s="19"/>
      <c r="SOV114" s="19"/>
      <c r="SOW114" s="19"/>
      <c r="SOX114" s="19"/>
      <c r="SOY114" s="19"/>
      <c r="SOZ114" s="19"/>
      <c r="SPA114" s="16"/>
      <c r="SPB114" s="17"/>
      <c r="SPC114" s="17"/>
      <c r="SPD114" s="18"/>
      <c r="SPE114" s="19"/>
      <c r="SPF114" s="19"/>
      <c r="SPG114" s="19"/>
      <c r="SPH114" s="19"/>
      <c r="SPI114" s="19"/>
      <c r="SPJ114" s="19"/>
      <c r="SPK114" s="19"/>
      <c r="SPL114" s="19"/>
      <c r="SPM114" s="16"/>
      <c r="SPN114" s="17"/>
      <c r="SPO114" s="17"/>
      <c r="SPP114" s="18"/>
      <c r="SPQ114" s="19"/>
      <c r="SPR114" s="19"/>
      <c r="SPS114" s="19"/>
      <c r="SPT114" s="19"/>
      <c r="SPU114" s="19"/>
      <c r="SPV114" s="19"/>
      <c r="SPW114" s="19"/>
      <c r="SPX114" s="19"/>
      <c r="SPY114" s="16"/>
      <c r="SPZ114" s="17"/>
      <c r="SQA114" s="17"/>
      <c r="SQB114" s="18"/>
      <c r="SQC114" s="19"/>
      <c r="SQD114" s="19"/>
      <c r="SQE114" s="19"/>
      <c r="SQF114" s="19"/>
      <c r="SQG114" s="19"/>
      <c r="SQH114" s="19"/>
      <c r="SQI114" s="19"/>
      <c r="SQJ114" s="19"/>
      <c r="SQK114" s="16"/>
      <c r="SQL114" s="17"/>
      <c r="SQM114" s="17"/>
      <c r="SQN114" s="18"/>
      <c r="SQO114" s="19"/>
      <c r="SQP114" s="19"/>
      <c r="SQQ114" s="19"/>
      <c r="SQR114" s="19"/>
      <c r="SQS114" s="19"/>
      <c r="SQT114" s="19"/>
      <c r="SQU114" s="19"/>
      <c r="SQV114" s="19"/>
      <c r="SQW114" s="16"/>
      <c r="SQX114" s="17"/>
      <c r="SQY114" s="17"/>
      <c r="SQZ114" s="18"/>
      <c r="SRA114" s="19"/>
      <c r="SRB114" s="19"/>
      <c r="SRC114" s="19"/>
      <c r="SRD114" s="19"/>
      <c r="SRE114" s="19"/>
      <c r="SRF114" s="19"/>
      <c r="SRG114" s="19"/>
      <c r="SRH114" s="19"/>
      <c r="SRI114" s="16"/>
      <c r="SRJ114" s="17"/>
      <c r="SRK114" s="17"/>
      <c r="SRL114" s="18"/>
      <c r="SRM114" s="19"/>
      <c r="SRN114" s="19"/>
      <c r="SRO114" s="19"/>
      <c r="SRP114" s="19"/>
      <c r="SRQ114" s="19"/>
      <c r="SRR114" s="19"/>
      <c r="SRS114" s="19"/>
      <c r="SRT114" s="19"/>
      <c r="SRU114" s="16"/>
      <c r="SRV114" s="17"/>
      <c r="SRW114" s="17"/>
      <c r="SRX114" s="18"/>
      <c r="SRY114" s="19"/>
      <c r="SRZ114" s="19"/>
      <c r="SSA114" s="19"/>
      <c r="SSB114" s="19"/>
      <c r="SSC114" s="19"/>
      <c r="SSD114" s="19"/>
      <c r="SSE114" s="19"/>
      <c r="SSF114" s="19"/>
      <c r="SSG114" s="16"/>
      <c r="SSH114" s="17"/>
      <c r="SSI114" s="17"/>
      <c r="SSJ114" s="18"/>
      <c r="SSK114" s="19"/>
      <c r="SSL114" s="19"/>
      <c r="SSM114" s="19"/>
      <c r="SSN114" s="19"/>
      <c r="SSO114" s="19"/>
      <c r="SSP114" s="19"/>
      <c r="SSQ114" s="19"/>
      <c r="SSR114" s="19"/>
      <c r="SSS114" s="16"/>
      <c r="SST114" s="17"/>
      <c r="SSU114" s="17"/>
      <c r="SSV114" s="18"/>
      <c r="SSW114" s="19"/>
      <c r="SSX114" s="19"/>
      <c r="SSY114" s="19"/>
      <c r="SSZ114" s="19"/>
      <c r="STA114" s="19"/>
      <c r="STB114" s="19"/>
      <c r="STC114" s="19"/>
      <c r="STD114" s="19"/>
      <c r="STE114" s="16"/>
      <c r="STF114" s="17"/>
      <c r="STG114" s="17"/>
      <c r="STH114" s="18"/>
      <c r="STI114" s="19"/>
      <c r="STJ114" s="19"/>
      <c r="STK114" s="19"/>
      <c r="STL114" s="19"/>
      <c r="STM114" s="19"/>
      <c r="STN114" s="19"/>
      <c r="STO114" s="19"/>
      <c r="STP114" s="19"/>
      <c r="STQ114" s="16"/>
      <c r="STR114" s="17"/>
      <c r="STS114" s="17"/>
      <c r="STT114" s="18"/>
      <c r="STU114" s="19"/>
      <c r="STV114" s="19"/>
      <c r="STW114" s="19"/>
      <c r="STX114" s="19"/>
      <c r="STY114" s="19"/>
      <c r="STZ114" s="19"/>
      <c r="SUA114" s="19"/>
      <c r="SUB114" s="19"/>
      <c r="SUC114" s="16"/>
      <c r="SUD114" s="17"/>
      <c r="SUE114" s="17"/>
      <c r="SUF114" s="18"/>
      <c r="SUG114" s="19"/>
      <c r="SUH114" s="19"/>
      <c r="SUI114" s="19"/>
      <c r="SUJ114" s="19"/>
      <c r="SUK114" s="19"/>
      <c r="SUL114" s="19"/>
      <c r="SUM114" s="19"/>
      <c r="SUN114" s="19"/>
      <c r="SUO114" s="16"/>
      <c r="SUP114" s="17"/>
      <c r="SUQ114" s="17"/>
      <c r="SUR114" s="18"/>
      <c r="SUS114" s="19"/>
      <c r="SUT114" s="19"/>
      <c r="SUU114" s="19"/>
      <c r="SUV114" s="19"/>
      <c r="SUW114" s="19"/>
      <c r="SUX114" s="19"/>
      <c r="SUY114" s="19"/>
      <c r="SUZ114" s="19"/>
      <c r="SVA114" s="16"/>
      <c r="SVB114" s="17"/>
      <c r="SVC114" s="17"/>
      <c r="SVD114" s="18"/>
      <c r="SVE114" s="19"/>
      <c r="SVF114" s="19"/>
      <c r="SVG114" s="19"/>
      <c r="SVH114" s="19"/>
      <c r="SVI114" s="19"/>
      <c r="SVJ114" s="19"/>
      <c r="SVK114" s="19"/>
      <c r="SVL114" s="19"/>
      <c r="SVM114" s="16"/>
      <c r="SVN114" s="17"/>
      <c r="SVO114" s="17"/>
      <c r="SVP114" s="18"/>
      <c r="SVQ114" s="19"/>
      <c r="SVR114" s="19"/>
      <c r="SVS114" s="19"/>
      <c r="SVT114" s="19"/>
      <c r="SVU114" s="19"/>
      <c r="SVV114" s="19"/>
      <c r="SVW114" s="19"/>
      <c r="SVX114" s="19"/>
      <c r="SVY114" s="16"/>
      <c r="SVZ114" s="17"/>
      <c r="SWA114" s="17"/>
      <c r="SWB114" s="18"/>
      <c r="SWC114" s="19"/>
      <c r="SWD114" s="19"/>
      <c r="SWE114" s="19"/>
      <c r="SWF114" s="19"/>
      <c r="SWG114" s="19"/>
      <c r="SWH114" s="19"/>
      <c r="SWI114" s="19"/>
      <c r="SWJ114" s="19"/>
      <c r="SWK114" s="16"/>
      <c r="SWL114" s="17"/>
      <c r="SWM114" s="17"/>
      <c r="SWN114" s="18"/>
      <c r="SWO114" s="19"/>
      <c r="SWP114" s="19"/>
      <c r="SWQ114" s="19"/>
      <c r="SWR114" s="19"/>
      <c r="SWS114" s="19"/>
      <c r="SWT114" s="19"/>
      <c r="SWU114" s="19"/>
      <c r="SWV114" s="19"/>
      <c r="SWW114" s="16"/>
      <c r="SWX114" s="17"/>
      <c r="SWY114" s="17"/>
      <c r="SWZ114" s="18"/>
      <c r="SXA114" s="19"/>
      <c r="SXB114" s="19"/>
      <c r="SXC114" s="19"/>
      <c r="SXD114" s="19"/>
      <c r="SXE114" s="19"/>
      <c r="SXF114" s="19"/>
      <c r="SXG114" s="19"/>
      <c r="SXH114" s="19"/>
      <c r="SXI114" s="16"/>
      <c r="SXJ114" s="17"/>
      <c r="SXK114" s="17"/>
      <c r="SXL114" s="18"/>
      <c r="SXM114" s="19"/>
      <c r="SXN114" s="19"/>
      <c r="SXO114" s="19"/>
      <c r="SXP114" s="19"/>
      <c r="SXQ114" s="19"/>
      <c r="SXR114" s="19"/>
      <c r="SXS114" s="19"/>
      <c r="SXT114" s="19"/>
      <c r="SXU114" s="16"/>
      <c r="SXV114" s="17"/>
      <c r="SXW114" s="17"/>
      <c r="SXX114" s="18"/>
      <c r="SXY114" s="19"/>
      <c r="SXZ114" s="19"/>
      <c r="SYA114" s="19"/>
      <c r="SYB114" s="19"/>
      <c r="SYC114" s="19"/>
      <c r="SYD114" s="19"/>
      <c r="SYE114" s="19"/>
      <c r="SYF114" s="19"/>
      <c r="SYG114" s="16"/>
      <c r="SYH114" s="17"/>
      <c r="SYI114" s="17"/>
      <c r="SYJ114" s="18"/>
      <c r="SYK114" s="19"/>
      <c r="SYL114" s="19"/>
      <c r="SYM114" s="19"/>
      <c r="SYN114" s="19"/>
      <c r="SYO114" s="19"/>
      <c r="SYP114" s="19"/>
      <c r="SYQ114" s="19"/>
      <c r="SYR114" s="19"/>
      <c r="SYS114" s="16"/>
      <c r="SYT114" s="17"/>
      <c r="SYU114" s="17"/>
      <c r="SYV114" s="18"/>
      <c r="SYW114" s="19"/>
      <c r="SYX114" s="19"/>
      <c r="SYY114" s="19"/>
      <c r="SYZ114" s="19"/>
      <c r="SZA114" s="19"/>
      <c r="SZB114" s="19"/>
      <c r="SZC114" s="19"/>
      <c r="SZD114" s="19"/>
      <c r="SZE114" s="16"/>
      <c r="SZF114" s="17"/>
      <c r="SZG114" s="17"/>
      <c r="SZH114" s="18"/>
      <c r="SZI114" s="19"/>
      <c r="SZJ114" s="19"/>
      <c r="SZK114" s="19"/>
      <c r="SZL114" s="19"/>
      <c r="SZM114" s="19"/>
      <c r="SZN114" s="19"/>
      <c r="SZO114" s="19"/>
      <c r="SZP114" s="19"/>
      <c r="SZQ114" s="16"/>
      <c r="SZR114" s="17"/>
      <c r="SZS114" s="17"/>
      <c r="SZT114" s="18"/>
      <c r="SZU114" s="19"/>
      <c r="SZV114" s="19"/>
      <c r="SZW114" s="19"/>
      <c r="SZX114" s="19"/>
      <c r="SZY114" s="19"/>
      <c r="SZZ114" s="19"/>
      <c r="TAA114" s="19"/>
      <c r="TAB114" s="19"/>
      <c r="TAC114" s="16"/>
      <c r="TAD114" s="17"/>
      <c r="TAE114" s="17"/>
      <c r="TAF114" s="18"/>
      <c r="TAG114" s="19"/>
      <c r="TAH114" s="19"/>
      <c r="TAI114" s="19"/>
      <c r="TAJ114" s="19"/>
      <c r="TAK114" s="19"/>
      <c r="TAL114" s="19"/>
      <c r="TAM114" s="19"/>
      <c r="TAN114" s="19"/>
      <c r="TAO114" s="16"/>
      <c r="TAP114" s="17"/>
      <c r="TAQ114" s="17"/>
      <c r="TAR114" s="18"/>
      <c r="TAS114" s="19"/>
      <c r="TAT114" s="19"/>
      <c r="TAU114" s="19"/>
      <c r="TAV114" s="19"/>
      <c r="TAW114" s="19"/>
      <c r="TAX114" s="19"/>
      <c r="TAY114" s="19"/>
      <c r="TAZ114" s="19"/>
      <c r="TBA114" s="16"/>
      <c r="TBB114" s="17"/>
      <c r="TBC114" s="17"/>
      <c r="TBD114" s="18"/>
      <c r="TBE114" s="19"/>
      <c r="TBF114" s="19"/>
      <c r="TBG114" s="19"/>
      <c r="TBH114" s="19"/>
      <c r="TBI114" s="19"/>
      <c r="TBJ114" s="19"/>
      <c r="TBK114" s="19"/>
      <c r="TBL114" s="19"/>
      <c r="TBM114" s="16"/>
      <c r="TBN114" s="17"/>
      <c r="TBO114" s="17"/>
      <c r="TBP114" s="18"/>
      <c r="TBQ114" s="19"/>
      <c r="TBR114" s="19"/>
      <c r="TBS114" s="19"/>
      <c r="TBT114" s="19"/>
      <c r="TBU114" s="19"/>
      <c r="TBV114" s="19"/>
      <c r="TBW114" s="19"/>
      <c r="TBX114" s="19"/>
      <c r="TBY114" s="16"/>
      <c r="TBZ114" s="17"/>
      <c r="TCA114" s="17"/>
      <c r="TCB114" s="18"/>
      <c r="TCC114" s="19"/>
      <c r="TCD114" s="19"/>
      <c r="TCE114" s="19"/>
      <c r="TCF114" s="19"/>
      <c r="TCG114" s="19"/>
      <c r="TCH114" s="19"/>
      <c r="TCI114" s="19"/>
      <c r="TCJ114" s="19"/>
      <c r="TCK114" s="16"/>
      <c r="TCL114" s="17"/>
      <c r="TCM114" s="17"/>
      <c r="TCN114" s="18"/>
      <c r="TCO114" s="19"/>
      <c r="TCP114" s="19"/>
      <c r="TCQ114" s="19"/>
      <c r="TCR114" s="19"/>
      <c r="TCS114" s="19"/>
      <c r="TCT114" s="19"/>
      <c r="TCU114" s="19"/>
      <c r="TCV114" s="19"/>
      <c r="TCW114" s="16"/>
      <c r="TCX114" s="17"/>
      <c r="TCY114" s="17"/>
      <c r="TCZ114" s="18"/>
      <c r="TDA114" s="19"/>
      <c r="TDB114" s="19"/>
      <c r="TDC114" s="19"/>
      <c r="TDD114" s="19"/>
      <c r="TDE114" s="19"/>
      <c r="TDF114" s="19"/>
      <c r="TDG114" s="19"/>
      <c r="TDH114" s="19"/>
      <c r="TDI114" s="16"/>
      <c r="TDJ114" s="17"/>
      <c r="TDK114" s="17"/>
      <c r="TDL114" s="18"/>
      <c r="TDM114" s="19"/>
      <c r="TDN114" s="19"/>
      <c r="TDO114" s="19"/>
      <c r="TDP114" s="19"/>
      <c r="TDQ114" s="19"/>
      <c r="TDR114" s="19"/>
      <c r="TDS114" s="19"/>
      <c r="TDT114" s="19"/>
      <c r="TDU114" s="16"/>
      <c r="TDV114" s="17"/>
      <c r="TDW114" s="17"/>
      <c r="TDX114" s="18"/>
      <c r="TDY114" s="19"/>
      <c r="TDZ114" s="19"/>
      <c r="TEA114" s="19"/>
      <c r="TEB114" s="19"/>
      <c r="TEC114" s="19"/>
      <c r="TED114" s="19"/>
      <c r="TEE114" s="19"/>
      <c r="TEF114" s="19"/>
      <c r="TEG114" s="16"/>
      <c r="TEH114" s="17"/>
      <c r="TEI114" s="17"/>
      <c r="TEJ114" s="18"/>
      <c r="TEK114" s="19"/>
      <c r="TEL114" s="19"/>
      <c r="TEM114" s="19"/>
      <c r="TEN114" s="19"/>
      <c r="TEO114" s="19"/>
      <c r="TEP114" s="19"/>
      <c r="TEQ114" s="19"/>
      <c r="TER114" s="19"/>
      <c r="TES114" s="16"/>
      <c r="TET114" s="17"/>
      <c r="TEU114" s="17"/>
      <c r="TEV114" s="18"/>
      <c r="TEW114" s="19"/>
      <c r="TEX114" s="19"/>
      <c r="TEY114" s="19"/>
      <c r="TEZ114" s="19"/>
      <c r="TFA114" s="19"/>
      <c r="TFB114" s="19"/>
      <c r="TFC114" s="19"/>
      <c r="TFD114" s="19"/>
      <c r="TFE114" s="16"/>
      <c r="TFF114" s="17"/>
      <c r="TFG114" s="17"/>
      <c r="TFH114" s="18"/>
      <c r="TFI114" s="19"/>
      <c r="TFJ114" s="19"/>
      <c r="TFK114" s="19"/>
      <c r="TFL114" s="19"/>
      <c r="TFM114" s="19"/>
      <c r="TFN114" s="19"/>
      <c r="TFO114" s="19"/>
      <c r="TFP114" s="19"/>
      <c r="TFQ114" s="16"/>
      <c r="TFR114" s="17"/>
      <c r="TFS114" s="17"/>
      <c r="TFT114" s="18"/>
      <c r="TFU114" s="19"/>
      <c r="TFV114" s="19"/>
      <c r="TFW114" s="19"/>
      <c r="TFX114" s="19"/>
      <c r="TFY114" s="19"/>
      <c r="TFZ114" s="19"/>
      <c r="TGA114" s="19"/>
      <c r="TGB114" s="19"/>
      <c r="TGC114" s="16"/>
      <c r="TGD114" s="17"/>
      <c r="TGE114" s="17"/>
      <c r="TGF114" s="18"/>
      <c r="TGG114" s="19"/>
      <c r="TGH114" s="19"/>
      <c r="TGI114" s="19"/>
      <c r="TGJ114" s="19"/>
      <c r="TGK114" s="19"/>
      <c r="TGL114" s="19"/>
      <c r="TGM114" s="19"/>
      <c r="TGN114" s="19"/>
      <c r="TGO114" s="16"/>
      <c r="TGP114" s="17"/>
      <c r="TGQ114" s="17"/>
      <c r="TGR114" s="18"/>
      <c r="TGS114" s="19"/>
      <c r="TGT114" s="19"/>
      <c r="TGU114" s="19"/>
      <c r="TGV114" s="19"/>
      <c r="TGW114" s="19"/>
      <c r="TGX114" s="19"/>
      <c r="TGY114" s="19"/>
      <c r="TGZ114" s="19"/>
      <c r="THA114" s="16"/>
      <c r="THB114" s="17"/>
      <c r="THC114" s="17"/>
      <c r="THD114" s="18"/>
      <c r="THE114" s="19"/>
      <c r="THF114" s="19"/>
      <c r="THG114" s="19"/>
      <c r="THH114" s="19"/>
      <c r="THI114" s="19"/>
      <c r="THJ114" s="19"/>
      <c r="THK114" s="19"/>
      <c r="THL114" s="19"/>
      <c r="THM114" s="16"/>
      <c r="THN114" s="17"/>
      <c r="THO114" s="17"/>
      <c r="THP114" s="18"/>
      <c r="THQ114" s="19"/>
      <c r="THR114" s="19"/>
      <c r="THS114" s="19"/>
      <c r="THT114" s="19"/>
      <c r="THU114" s="19"/>
      <c r="THV114" s="19"/>
      <c r="THW114" s="19"/>
      <c r="THX114" s="19"/>
      <c r="THY114" s="16"/>
      <c r="THZ114" s="17"/>
      <c r="TIA114" s="17"/>
      <c r="TIB114" s="18"/>
      <c r="TIC114" s="19"/>
      <c r="TID114" s="19"/>
      <c r="TIE114" s="19"/>
      <c r="TIF114" s="19"/>
      <c r="TIG114" s="19"/>
      <c r="TIH114" s="19"/>
      <c r="TII114" s="19"/>
      <c r="TIJ114" s="19"/>
      <c r="TIK114" s="16"/>
      <c r="TIL114" s="17"/>
      <c r="TIM114" s="17"/>
      <c r="TIN114" s="18"/>
      <c r="TIO114" s="19"/>
      <c r="TIP114" s="19"/>
      <c r="TIQ114" s="19"/>
      <c r="TIR114" s="19"/>
      <c r="TIS114" s="19"/>
      <c r="TIT114" s="19"/>
      <c r="TIU114" s="19"/>
      <c r="TIV114" s="19"/>
      <c r="TIW114" s="16"/>
      <c r="TIX114" s="17"/>
      <c r="TIY114" s="17"/>
      <c r="TIZ114" s="18"/>
      <c r="TJA114" s="19"/>
      <c r="TJB114" s="19"/>
      <c r="TJC114" s="19"/>
      <c r="TJD114" s="19"/>
      <c r="TJE114" s="19"/>
      <c r="TJF114" s="19"/>
      <c r="TJG114" s="19"/>
      <c r="TJH114" s="19"/>
      <c r="TJI114" s="16"/>
      <c r="TJJ114" s="17"/>
      <c r="TJK114" s="17"/>
      <c r="TJL114" s="18"/>
      <c r="TJM114" s="19"/>
      <c r="TJN114" s="19"/>
      <c r="TJO114" s="19"/>
      <c r="TJP114" s="19"/>
      <c r="TJQ114" s="19"/>
      <c r="TJR114" s="19"/>
      <c r="TJS114" s="19"/>
      <c r="TJT114" s="19"/>
      <c r="TJU114" s="16"/>
      <c r="TJV114" s="17"/>
      <c r="TJW114" s="17"/>
      <c r="TJX114" s="18"/>
      <c r="TJY114" s="19"/>
      <c r="TJZ114" s="19"/>
      <c r="TKA114" s="19"/>
      <c r="TKB114" s="19"/>
      <c r="TKC114" s="19"/>
      <c r="TKD114" s="19"/>
      <c r="TKE114" s="19"/>
      <c r="TKF114" s="19"/>
      <c r="TKG114" s="16"/>
      <c r="TKH114" s="17"/>
      <c r="TKI114" s="17"/>
      <c r="TKJ114" s="18"/>
      <c r="TKK114" s="19"/>
      <c r="TKL114" s="19"/>
      <c r="TKM114" s="19"/>
      <c r="TKN114" s="19"/>
      <c r="TKO114" s="19"/>
      <c r="TKP114" s="19"/>
      <c r="TKQ114" s="19"/>
      <c r="TKR114" s="19"/>
      <c r="TKS114" s="16"/>
      <c r="TKT114" s="17"/>
      <c r="TKU114" s="17"/>
      <c r="TKV114" s="18"/>
      <c r="TKW114" s="19"/>
      <c r="TKX114" s="19"/>
      <c r="TKY114" s="19"/>
      <c r="TKZ114" s="19"/>
      <c r="TLA114" s="19"/>
      <c r="TLB114" s="19"/>
      <c r="TLC114" s="19"/>
      <c r="TLD114" s="19"/>
      <c r="TLE114" s="16"/>
      <c r="TLF114" s="17"/>
      <c r="TLG114" s="17"/>
      <c r="TLH114" s="18"/>
      <c r="TLI114" s="19"/>
      <c r="TLJ114" s="19"/>
      <c r="TLK114" s="19"/>
      <c r="TLL114" s="19"/>
      <c r="TLM114" s="19"/>
      <c r="TLN114" s="19"/>
      <c r="TLO114" s="19"/>
      <c r="TLP114" s="19"/>
      <c r="TLQ114" s="16"/>
      <c r="TLR114" s="17"/>
      <c r="TLS114" s="17"/>
      <c r="TLT114" s="18"/>
      <c r="TLU114" s="19"/>
      <c r="TLV114" s="19"/>
      <c r="TLW114" s="19"/>
      <c r="TLX114" s="19"/>
      <c r="TLY114" s="19"/>
      <c r="TLZ114" s="19"/>
      <c r="TMA114" s="19"/>
      <c r="TMB114" s="19"/>
      <c r="TMC114" s="16"/>
      <c r="TMD114" s="17"/>
      <c r="TME114" s="17"/>
      <c r="TMF114" s="18"/>
      <c r="TMG114" s="19"/>
      <c r="TMH114" s="19"/>
      <c r="TMI114" s="19"/>
      <c r="TMJ114" s="19"/>
      <c r="TMK114" s="19"/>
      <c r="TML114" s="19"/>
      <c r="TMM114" s="19"/>
      <c r="TMN114" s="19"/>
      <c r="TMO114" s="16"/>
      <c r="TMP114" s="17"/>
      <c r="TMQ114" s="17"/>
      <c r="TMR114" s="18"/>
      <c r="TMS114" s="19"/>
      <c r="TMT114" s="19"/>
      <c r="TMU114" s="19"/>
      <c r="TMV114" s="19"/>
      <c r="TMW114" s="19"/>
      <c r="TMX114" s="19"/>
      <c r="TMY114" s="19"/>
      <c r="TMZ114" s="19"/>
      <c r="TNA114" s="16"/>
      <c r="TNB114" s="17"/>
      <c r="TNC114" s="17"/>
      <c r="TND114" s="18"/>
      <c r="TNE114" s="19"/>
      <c r="TNF114" s="19"/>
      <c r="TNG114" s="19"/>
      <c r="TNH114" s="19"/>
      <c r="TNI114" s="19"/>
      <c r="TNJ114" s="19"/>
      <c r="TNK114" s="19"/>
      <c r="TNL114" s="19"/>
      <c r="TNM114" s="16"/>
      <c r="TNN114" s="17"/>
      <c r="TNO114" s="17"/>
      <c r="TNP114" s="18"/>
      <c r="TNQ114" s="19"/>
      <c r="TNR114" s="19"/>
      <c r="TNS114" s="19"/>
      <c r="TNT114" s="19"/>
      <c r="TNU114" s="19"/>
      <c r="TNV114" s="19"/>
      <c r="TNW114" s="19"/>
      <c r="TNX114" s="19"/>
      <c r="TNY114" s="16"/>
      <c r="TNZ114" s="17"/>
      <c r="TOA114" s="17"/>
      <c r="TOB114" s="18"/>
      <c r="TOC114" s="19"/>
      <c r="TOD114" s="19"/>
      <c r="TOE114" s="19"/>
      <c r="TOF114" s="19"/>
      <c r="TOG114" s="19"/>
      <c r="TOH114" s="19"/>
      <c r="TOI114" s="19"/>
      <c r="TOJ114" s="19"/>
      <c r="TOK114" s="16"/>
      <c r="TOL114" s="17"/>
      <c r="TOM114" s="17"/>
      <c r="TON114" s="18"/>
      <c r="TOO114" s="19"/>
      <c r="TOP114" s="19"/>
      <c r="TOQ114" s="19"/>
      <c r="TOR114" s="19"/>
      <c r="TOS114" s="19"/>
      <c r="TOT114" s="19"/>
      <c r="TOU114" s="19"/>
      <c r="TOV114" s="19"/>
      <c r="TOW114" s="16"/>
      <c r="TOX114" s="17"/>
      <c r="TOY114" s="17"/>
      <c r="TOZ114" s="18"/>
      <c r="TPA114" s="19"/>
      <c r="TPB114" s="19"/>
      <c r="TPC114" s="19"/>
      <c r="TPD114" s="19"/>
      <c r="TPE114" s="19"/>
      <c r="TPF114" s="19"/>
      <c r="TPG114" s="19"/>
      <c r="TPH114" s="19"/>
      <c r="TPI114" s="16"/>
      <c r="TPJ114" s="17"/>
      <c r="TPK114" s="17"/>
      <c r="TPL114" s="18"/>
      <c r="TPM114" s="19"/>
      <c r="TPN114" s="19"/>
      <c r="TPO114" s="19"/>
      <c r="TPP114" s="19"/>
      <c r="TPQ114" s="19"/>
      <c r="TPR114" s="19"/>
      <c r="TPS114" s="19"/>
      <c r="TPT114" s="19"/>
      <c r="TPU114" s="16"/>
      <c r="TPV114" s="17"/>
      <c r="TPW114" s="17"/>
      <c r="TPX114" s="18"/>
      <c r="TPY114" s="19"/>
      <c r="TPZ114" s="19"/>
      <c r="TQA114" s="19"/>
      <c r="TQB114" s="19"/>
      <c r="TQC114" s="19"/>
      <c r="TQD114" s="19"/>
      <c r="TQE114" s="19"/>
      <c r="TQF114" s="19"/>
      <c r="TQG114" s="16"/>
      <c r="TQH114" s="17"/>
      <c r="TQI114" s="17"/>
      <c r="TQJ114" s="18"/>
      <c r="TQK114" s="19"/>
      <c r="TQL114" s="19"/>
      <c r="TQM114" s="19"/>
      <c r="TQN114" s="19"/>
      <c r="TQO114" s="19"/>
      <c r="TQP114" s="19"/>
      <c r="TQQ114" s="19"/>
      <c r="TQR114" s="19"/>
      <c r="TQS114" s="16"/>
      <c r="TQT114" s="17"/>
      <c r="TQU114" s="17"/>
      <c r="TQV114" s="18"/>
      <c r="TQW114" s="19"/>
      <c r="TQX114" s="19"/>
      <c r="TQY114" s="19"/>
      <c r="TQZ114" s="19"/>
      <c r="TRA114" s="19"/>
      <c r="TRB114" s="19"/>
      <c r="TRC114" s="19"/>
      <c r="TRD114" s="19"/>
      <c r="TRE114" s="16"/>
      <c r="TRF114" s="17"/>
      <c r="TRG114" s="17"/>
      <c r="TRH114" s="18"/>
      <c r="TRI114" s="19"/>
      <c r="TRJ114" s="19"/>
      <c r="TRK114" s="19"/>
      <c r="TRL114" s="19"/>
      <c r="TRM114" s="19"/>
      <c r="TRN114" s="19"/>
      <c r="TRO114" s="19"/>
      <c r="TRP114" s="19"/>
      <c r="TRQ114" s="16"/>
      <c r="TRR114" s="17"/>
      <c r="TRS114" s="17"/>
      <c r="TRT114" s="18"/>
      <c r="TRU114" s="19"/>
      <c r="TRV114" s="19"/>
      <c r="TRW114" s="19"/>
      <c r="TRX114" s="19"/>
      <c r="TRY114" s="19"/>
      <c r="TRZ114" s="19"/>
      <c r="TSA114" s="19"/>
      <c r="TSB114" s="19"/>
      <c r="TSC114" s="16"/>
      <c r="TSD114" s="17"/>
      <c r="TSE114" s="17"/>
      <c r="TSF114" s="18"/>
      <c r="TSG114" s="19"/>
      <c r="TSH114" s="19"/>
      <c r="TSI114" s="19"/>
      <c r="TSJ114" s="19"/>
      <c r="TSK114" s="19"/>
      <c r="TSL114" s="19"/>
      <c r="TSM114" s="19"/>
      <c r="TSN114" s="19"/>
      <c r="TSO114" s="16"/>
      <c r="TSP114" s="17"/>
      <c r="TSQ114" s="17"/>
      <c r="TSR114" s="18"/>
      <c r="TSS114" s="19"/>
      <c r="TST114" s="19"/>
      <c r="TSU114" s="19"/>
      <c r="TSV114" s="19"/>
      <c r="TSW114" s="19"/>
      <c r="TSX114" s="19"/>
      <c r="TSY114" s="19"/>
      <c r="TSZ114" s="19"/>
      <c r="TTA114" s="16"/>
      <c r="TTB114" s="17"/>
      <c r="TTC114" s="17"/>
      <c r="TTD114" s="18"/>
      <c r="TTE114" s="19"/>
      <c r="TTF114" s="19"/>
      <c r="TTG114" s="19"/>
      <c r="TTH114" s="19"/>
      <c r="TTI114" s="19"/>
      <c r="TTJ114" s="19"/>
      <c r="TTK114" s="19"/>
      <c r="TTL114" s="19"/>
      <c r="TTM114" s="16"/>
      <c r="TTN114" s="17"/>
      <c r="TTO114" s="17"/>
      <c r="TTP114" s="18"/>
      <c r="TTQ114" s="19"/>
      <c r="TTR114" s="19"/>
      <c r="TTS114" s="19"/>
      <c r="TTT114" s="19"/>
      <c r="TTU114" s="19"/>
      <c r="TTV114" s="19"/>
      <c r="TTW114" s="19"/>
      <c r="TTX114" s="19"/>
      <c r="TTY114" s="16"/>
      <c r="TTZ114" s="17"/>
      <c r="TUA114" s="17"/>
      <c r="TUB114" s="18"/>
      <c r="TUC114" s="19"/>
      <c r="TUD114" s="19"/>
      <c r="TUE114" s="19"/>
      <c r="TUF114" s="19"/>
      <c r="TUG114" s="19"/>
      <c r="TUH114" s="19"/>
      <c r="TUI114" s="19"/>
      <c r="TUJ114" s="19"/>
      <c r="TUK114" s="16"/>
      <c r="TUL114" s="17"/>
      <c r="TUM114" s="17"/>
      <c r="TUN114" s="18"/>
      <c r="TUO114" s="19"/>
      <c r="TUP114" s="19"/>
      <c r="TUQ114" s="19"/>
      <c r="TUR114" s="19"/>
      <c r="TUS114" s="19"/>
      <c r="TUT114" s="19"/>
      <c r="TUU114" s="19"/>
      <c r="TUV114" s="19"/>
      <c r="TUW114" s="16"/>
      <c r="TUX114" s="17"/>
      <c r="TUY114" s="17"/>
      <c r="TUZ114" s="18"/>
      <c r="TVA114" s="19"/>
      <c r="TVB114" s="19"/>
      <c r="TVC114" s="19"/>
      <c r="TVD114" s="19"/>
      <c r="TVE114" s="19"/>
      <c r="TVF114" s="19"/>
      <c r="TVG114" s="19"/>
      <c r="TVH114" s="19"/>
      <c r="TVI114" s="16"/>
      <c r="TVJ114" s="17"/>
      <c r="TVK114" s="17"/>
      <c r="TVL114" s="18"/>
      <c r="TVM114" s="19"/>
      <c r="TVN114" s="19"/>
      <c r="TVO114" s="19"/>
      <c r="TVP114" s="19"/>
      <c r="TVQ114" s="19"/>
      <c r="TVR114" s="19"/>
      <c r="TVS114" s="19"/>
      <c r="TVT114" s="19"/>
      <c r="TVU114" s="16"/>
      <c r="TVV114" s="17"/>
      <c r="TVW114" s="17"/>
      <c r="TVX114" s="18"/>
      <c r="TVY114" s="19"/>
      <c r="TVZ114" s="19"/>
      <c r="TWA114" s="19"/>
      <c r="TWB114" s="19"/>
      <c r="TWC114" s="19"/>
      <c r="TWD114" s="19"/>
      <c r="TWE114" s="19"/>
      <c r="TWF114" s="19"/>
      <c r="TWG114" s="16"/>
      <c r="TWH114" s="17"/>
      <c r="TWI114" s="17"/>
      <c r="TWJ114" s="18"/>
      <c r="TWK114" s="19"/>
      <c r="TWL114" s="19"/>
      <c r="TWM114" s="19"/>
      <c r="TWN114" s="19"/>
      <c r="TWO114" s="19"/>
      <c r="TWP114" s="19"/>
      <c r="TWQ114" s="19"/>
      <c r="TWR114" s="19"/>
      <c r="TWS114" s="16"/>
      <c r="TWT114" s="17"/>
      <c r="TWU114" s="17"/>
      <c r="TWV114" s="18"/>
      <c r="TWW114" s="19"/>
      <c r="TWX114" s="19"/>
      <c r="TWY114" s="19"/>
      <c r="TWZ114" s="19"/>
      <c r="TXA114" s="19"/>
      <c r="TXB114" s="19"/>
      <c r="TXC114" s="19"/>
      <c r="TXD114" s="19"/>
      <c r="TXE114" s="16"/>
      <c r="TXF114" s="17"/>
      <c r="TXG114" s="17"/>
      <c r="TXH114" s="18"/>
      <c r="TXI114" s="19"/>
      <c r="TXJ114" s="19"/>
      <c r="TXK114" s="19"/>
      <c r="TXL114" s="19"/>
      <c r="TXM114" s="19"/>
      <c r="TXN114" s="19"/>
      <c r="TXO114" s="19"/>
      <c r="TXP114" s="19"/>
      <c r="TXQ114" s="16"/>
      <c r="TXR114" s="17"/>
      <c r="TXS114" s="17"/>
      <c r="TXT114" s="18"/>
      <c r="TXU114" s="19"/>
      <c r="TXV114" s="19"/>
      <c r="TXW114" s="19"/>
      <c r="TXX114" s="19"/>
      <c r="TXY114" s="19"/>
      <c r="TXZ114" s="19"/>
      <c r="TYA114" s="19"/>
      <c r="TYB114" s="19"/>
      <c r="TYC114" s="16"/>
      <c r="TYD114" s="17"/>
      <c r="TYE114" s="17"/>
      <c r="TYF114" s="18"/>
      <c r="TYG114" s="19"/>
      <c r="TYH114" s="19"/>
      <c r="TYI114" s="19"/>
      <c r="TYJ114" s="19"/>
      <c r="TYK114" s="19"/>
      <c r="TYL114" s="19"/>
      <c r="TYM114" s="19"/>
      <c r="TYN114" s="19"/>
      <c r="TYO114" s="16"/>
      <c r="TYP114" s="17"/>
      <c r="TYQ114" s="17"/>
      <c r="TYR114" s="18"/>
      <c r="TYS114" s="19"/>
      <c r="TYT114" s="19"/>
      <c r="TYU114" s="19"/>
      <c r="TYV114" s="19"/>
      <c r="TYW114" s="19"/>
      <c r="TYX114" s="19"/>
      <c r="TYY114" s="19"/>
      <c r="TYZ114" s="19"/>
      <c r="TZA114" s="16"/>
      <c r="TZB114" s="17"/>
      <c r="TZC114" s="17"/>
      <c r="TZD114" s="18"/>
      <c r="TZE114" s="19"/>
      <c r="TZF114" s="19"/>
      <c r="TZG114" s="19"/>
      <c r="TZH114" s="19"/>
      <c r="TZI114" s="19"/>
      <c r="TZJ114" s="19"/>
      <c r="TZK114" s="19"/>
      <c r="TZL114" s="19"/>
      <c r="TZM114" s="16"/>
      <c r="TZN114" s="17"/>
      <c r="TZO114" s="17"/>
      <c r="TZP114" s="18"/>
      <c r="TZQ114" s="19"/>
      <c r="TZR114" s="19"/>
      <c r="TZS114" s="19"/>
      <c r="TZT114" s="19"/>
      <c r="TZU114" s="19"/>
      <c r="TZV114" s="19"/>
      <c r="TZW114" s="19"/>
      <c r="TZX114" s="19"/>
      <c r="TZY114" s="16"/>
      <c r="TZZ114" s="17"/>
      <c r="UAA114" s="17"/>
      <c r="UAB114" s="18"/>
      <c r="UAC114" s="19"/>
      <c r="UAD114" s="19"/>
      <c r="UAE114" s="19"/>
      <c r="UAF114" s="19"/>
      <c r="UAG114" s="19"/>
      <c r="UAH114" s="19"/>
      <c r="UAI114" s="19"/>
      <c r="UAJ114" s="19"/>
      <c r="UAK114" s="16"/>
      <c r="UAL114" s="17"/>
      <c r="UAM114" s="17"/>
      <c r="UAN114" s="18"/>
      <c r="UAO114" s="19"/>
      <c r="UAP114" s="19"/>
      <c r="UAQ114" s="19"/>
      <c r="UAR114" s="19"/>
      <c r="UAS114" s="19"/>
      <c r="UAT114" s="19"/>
      <c r="UAU114" s="19"/>
      <c r="UAV114" s="19"/>
      <c r="UAW114" s="16"/>
      <c r="UAX114" s="17"/>
      <c r="UAY114" s="17"/>
      <c r="UAZ114" s="18"/>
      <c r="UBA114" s="19"/>
      <c r="UBB114" s="19"/>
      <c r="UBC114" s="19"/>
      <c r="UBD114" s="19"/>
      <c r="UBE114" s="19"/>
      <c r="UBF114" s="19"/>
      <c r="UBG114" s="19"/>
      <c r="UBH114" s="19"/>
      <c r="UBI114" s="16"/>
      <c r="UBJ114" s="17"/>
      <c r="UBK114" s="17"/>
      <c r="UBL114" s="18"/>
      <c r="UBM114" s="19"/>
      <c r="UBN114" s="19"/>
      <c r="UBO114" s="19"/>
      <c r="UBP114" s="19"/>
      <c r="UBQ114" s="19"/>
      <c r="UBR114" s="19"/>
      <c r="UBS114" s="19"/>
      <c r="UBT114" s="19"/>
      <c r="UBU114" s="16"/>
      <c r="UBV114" s="17"/>
      <c r="UBW114" s="17"/>
      <c r="UBX114" s="18"/>
      <c r="UBY114" s="19"/>
      <c r="UBZ114" s="19"/>
      <c r="UCA114" s="19"/>
      <c r="UCB114" s="19"/>
      <c r="UCC114" s="19"/>
      <c r="UCD114" s="19"/>
      <c r="UCE114" s="19"/>
      <c r="UCF114" s="19"/>
      <c r="UCG114" s="16"/>
      <c r="UCH114" s="17"/>
      <c r="UCI114" s="17"/>
      <c r="UCJ114" s="18"/>
      <c r="UCK114" s="19"/>
      <c r="UCL114" s="19"/>
      <c r="UCM114" s="19"/>
      <c r="UCN114" s="19"/>
      <c r="UCO114" s="19"/>
      <c r="UCP114" s="19"/>
      <c r="UCQ114" s="19"/>
      <c r="UCR114" s="19"/>
      <c r="UCS114" s="16"/>
      <c r="UCT114" s="17"/>
      <c r="UCU114" s="17"/>
      <c r="UCV114" s="18"/>
      <c r="UCW114" s="19"/>
      <c r="UCX114" s="19"/>
      <c r="UCY114" s="19"/>
      <c r="UCZ114" s="19"/>
      <c r="UDA114" s="19"/>
      <c r="UDB114" s="19"/>
      <c r="UDC114" s="19"/>
      <c r="UDD114" s="19"/>
      <c r="UDE114" s="16"/>
      <c r="UDF114" s="17"/>
      <c r="UDG114" s="17"/>
      <c r="UDH114" s="18"/>
      <c r="UDI114" s="19"/>
      <c r="UDJ114" s="19"/>
      <c r="UDK114" s="19"/>
      <c r="UDL114" s="19"/>
      <c r="UDM114" s="19"/>
      <c r="UDN114" s="19"/>
      <c r="UDO114" s="19"/>
      <c r="UDP114" s="19"/>
      <c r="UDQ114" s="16"/>
      <c r="UDR114" s="17"/>
      <c r="UDS114" s="17"/>
      <c r="UDT114" s="18"/>
      <c r="UDU114" s="19"/>
      <c r="UDV114" s="19"/>
      <c r="UDW114" s="19"/>
      <c r="UDX114" s="19"/>
      <c r="UDY114" s="19"/>
      <c r="UDZ114" s="19"/>
      <c r="UEA114" s="19"/>
      <c r="UEB114" s="19"/>
      <c r="UEC114" s="16"/>
      <c r="UED114" s="17"/>
      <c r="UEE114" s="17"/>
      <c r="UEF114" s="18"/>
      <c r="UEG114" s="19"/>
      <c r="UEH114" s="19"/>
      <c r="UEI114" s="19"/>
      <c r="UEJ114" s="19"/>
      <c r="UEK114" s="19"/>
      <c r="UEL114" s="19"/>
      <c r="UEM114" s="19"/>
      <c r="UEN114" s="19"/>
      <c r="UEO114" s="16"/>
      <c r="UEP114" s="17"/>
      <c r="UEQ114" s="17"/>
      <c r="UER114" s="18"/>
      <c r="UES114" s="19"/>
      <c r="UET114" s="19"/>
      <c r="UEU114" s="19"/>
      <c r="UEV114" s="19"/>
      <c r="UEW114" s="19"/>
      <c r="UEX114" s="19"/>
      <c r="UEY114" s="19"/>
      <c r="UEZ114" s="19"/>
      <c r="UFA114" s="16"/>
      <c r="UFB114" s="17"/>
      <c r="UFC114" s="17"/>
      <c r="UFD114" s="18"/>
      <c r="UFE114" s="19"/>
      <c r="UFF114" s="19"/>
      <c r="UFG114" s="19"/>
      <c r="UFH114" s="19"/>
      <c r="UFI114" s="19"/>
      <c r="UFJ114" s="19"/>
      <c r="UFK114" s="19"/>
      <c r="UFL114" s="19"/>
      <c r="UFM114" s="16"/>
      <c r="UFN114" s="17"/>
      <c r="UFO114" s="17"/>
      <c r="UFP114" s="18"/>
      <c r="UFQ114" s="19"/>
      <c r="UFR114" s="19"/>
      <c r="UFS114" s="19"/>
      <c r="UFT114" s="19"/>
      <c r="UFU114" s="19"/>
      <c r="UFV114" s="19"/>
      <c r="UFW114" s="19"/>
      <c r="UFX114" s="19"/>
      <c r="UFY114" s="16"/>
      <c r="UFZ114" s="17"/>
      <c r="UGA114" s="17"/>
      <c r="UGB114" s="18"/>
      <c r="UGC114" s="19"/>
      <c r="UGD114" s="19"/>
      <c r="UGE114" s="19"/>
      <c r="UGF114" s="19"/>
      <c r="UGG114" s="19"/>
      <c r="UGH114" s="19"/>
      <c r="UGI114" s="19"/>
      <c r="UGJ114" s="19"/>
      <c r="UGK114" s="16"/>
      <c r="UGL114" s="17"/>
      <c r="UGM114" s="17"/>
      <c r="UGN114" s="18"/>
      <c r="UGO114" s="19"/>
      <c r="UGP114" s="19"/>
      <c r="UGQ114" s="19"/>
      <c r="UGR114" s="19"/>
      <c r="UGS114" s="19"/>
      <c r="UGT114" s="19"/>
      <c r="UGU114" s="19"/>
      <c r="UGV114" s="19"/>
      <c r="UGW114" s="16"/>
      <c r="UGX114" s="17"/>
      <c r="UGY114" s="17"/>
      <c r="UGZ114" s="18"/>
      <c r="UHA114" s="19"/>
      <c r="UHB114" s="19"/>
      <c r="UHC114" s="19"/>
      <c r="UHD114" s="19"/>
      <c r="UHE114" s="19"/>
      <c r="UHF114" s="19"/>
      <c r="UHG114" s="19"/>
      <c r="UHH114" s="19"/>
      <c r="UHI114" s="16"/>
      <c r="UHJ114" s="17"/>
      <c r="UHK114" s="17"/>
      <c r="UHL114" s="18"/>
      <c r="UHM114" s="19"/>
      <c r="UHN114" s="19"/>
      <c r="UHO114" s="19"/>
      <c r="UHP114" s="19"/>
      <c r="UHQ114" s="19"/>
      <c r="UHR114" s="19"/>
      <c r="UHS114" s="19"/>
      <c r="UHT114" s="19"/>
      <c r="UHU114" s="16"/>
      <c r="UHV114" s="17"/>
      <c r="UHW114" s="17"/>
      <c r="UHX114" s="18"/>
      <c r="UHY114" s="19"/>
      <c r="UHZ114" s="19"/>
      <c r="UIA114" s="19"/>
      <c r="UIB114" s="19"/>
      <c r="UIC114" s="19"/>
      <c r="UID114" s="19"/>
      <c r="UIE114" s="19"/>
      <c r="UIF114" s="19"/>
      <c r="UIG114" s="16"/>
      <c r="UIH114" s="17"/>
      <c r="UII114" s="17"/>
      <c r="UIJ114" s="18"/>
      <c r="UIK114" s="19"/>
      <c r="UIL114" s="19"/>
      <c r="UIM114" s="19"/>
      <c r="UIN114" s="19"/>
      <c r="UIO114" s="19"/>
      <c r="UIP114" s="19"/>
      <c r="UIQ114" s="19"/>
      <c r="UIR114" s="19"/>
      <c r="UIS114" s="16"/>
      <c r="UIT114" s="17"/>
      <c r="UIU114" s="17"/>
      <c r="UIV114" s="18"/>
      <c r="UIW114" s="19"/>
      <c r="UIX114" s="19"/>
      <c r="UIY114" s="19"/>
      <c r="UIZ114" s="19"/>
      <c r="UJA114" s="19"/>
      <c r="UJB114" s="19"/>
      <c r="UJC114" s="19"/>
      <c r="UJD114" s="19"/>
      <c r="UJE114" s="16"/>
      <c r="UJF114" s="17"/>
      <c r="UJG114" s="17"/>
      <c r="UJH114" s="18"/>
      <c r="UJI114" s="19"/>
      <c r="UJJ114" s="19"/>
      <c r="UJK114" s="19"/>
      <c r="UJL114" s="19"/>
      <c r="UJM114" s="19"/>
      <c r="UJN114" s="19"/>
      <c r="UJO114" s="19"/>
      <c r="UJP114" s="19"/>
      <c r="UJQ114" s="16"/>
      <c r="UJR114" s="17"/>
      <c r="UJS114" s="17"/>
      <c r="UJT114" s="18"/>
      <c r="UJU114" s="19"/>
      <c r="UJV114" s="19"/>
      <c r="UJW114" s="19"/>
      <c r="UJX114" s="19"/>
      <c r="UJY114" s="19"/>
      <c r="UJZ114" s="19"/>
      <c r="UKA114" s="19"/>
      <c r="UKB114" s="19"/>
      <c r="UKC114" s="16"/>
      <c r="UKD114" s="17"/>
      <c r="UKE114" s="17"/>
      <c r="UKF114" s="18"/>
      <c r="UKG114" s="19"/>
      <c r="UKH114" s="19"/>
      <c r="UKI114" s="19"/>
      <c r="UKJ114" s="19"/>
      <c r="UKK114" s="19"/>
      <c r="UKL114" s="19"/>
      <c r="UKM114" s="19"/>
      <c r="UKN114" s="19"/>
      <c r="UKO114" s="16"/>
      <c r="UKP114" s="17"/>
      <c r="UKQ114" s="17"/>
      <c r="UKR114" s="18"/>
      <c r="UKS114" s="19"/>
      <c r="UKT114" s="19"/>
      <c r="UKU114" s="19"/>
      <c r="UKV114" s="19"/>
      <c r="UKW114" s="19"/>
      <c r="UKX114" s="19"/>
      <c r="UKY114" s="19"/>
      <c r="UKZ114" s="19"/>
      <c r="ULA114" s="16"/>
      <c r="ULB114" s="17"/>
      <c r="ULC114" s="17"/>
      <c r="ULD114" s="18"/>
      <c r="ULE114" s="19"/>
      <c r="ULF114" s="19"/>
      <c r="ULG114" s="19"/>
      <c r="ULH114" s="19"/>
      <c r="ULI114" s="19"/>
      <c r="ULJ114" s="19"/>
      <c r="ULK114" s="19"/>
      <c r="ULL114" s="19"/>
      <c r="ULM114" s="16"/>
      <c r="ULN114" s="17"/>
      <c r="ULO114" s="17"/>
      <c r="ULP114" s="18"/>
      <c r="ULQ114" s="19"/>
      <c r="ULR114" s="19"/>
      <c r="ULS114" s="19"/>
      <c r="ULT114" s="19"/>
      <c r="ULU114" s="19"/>
      <c r="ULV114" s="19"/>
      <c r="ULW114" s="19"/>
      <c r="ULX114" s="19"/>
      <c r="ULY114" s="16"/>
      <c r="ULZ114" s="17"/>
      <c r="UMA114" s="17"/>
      <c r="UMB114" s="18"/>
      <c r="UMC114" s="19"/>
      <c r="UMD114" s="19"/>
      <c r="UME114" s="19"/>
      <c r="UMF114" s="19"/>
      <c r="UMG114" s="19"/>
      <c r="UMH114" s="19"/>
      <c r="UMI114" s="19"/>
      <c r="UMJ114" s="19"/>
      <c r="UMK114" s="16"/>
      <c r="UML114" s="17"/>
      <c r="UMM114" s="17"/>
      <c r="UMN114" s="18"/>
      <c r="UMO114" s="19"/>
      <c r="UMP114" s="19"/>
      <c r="UMQ114" s="19"/>
      <c r="UMR114" s="19"/>
      <c r="UMS114" s="19"/>
      <c r="UMT114" s="19"/>
      <c r="UMU114" s="19"/>
      <c r="UMV114" s="19"/>
      <c r="UMW114" s="16"/>
      <c r="UMX114" s="17"/>
      <c r="UMY114" s="17"/>
      <c r="UMZ114" s="18"/>
      <c r="UNA114" s="19"/>
      <c r="UNB114" s="19"/>
      <c r="UNC114" s="19"/>
      <c r="UND114" s="19"/>
      <c r="UNE114" s="19"/>
      <c r="UNF114" s="19"/>
      <c r="UNG114" s="19"/>
      <c r="UNH114" s="19"/>
      <c r="UNI114" s="16"/>
      <c r="UNJ114" s="17"/>
      <c r="UNK114" s="17"/>
      <c r="UNL114" s="18"/>
      <c r="UNM114" s="19"/>
      <c r="UNN114" s="19"/>
      <c r="UNO114" s="19"/>
      <c r="UNP114" s="19"/>
      <c r="UNQ114" s="19"/>
      <c r="UNR114" s="19"/>
      <c r="UNS114" s="19"/>
      <c r="UNT114" s="19"/>
      <c r="UNU114" s="16"/>
      <c r="UNV114" s="17"/>
      <c r="UNW114" s="17"/>
      <c r="UNX114" s="18"/>
      <c r="UNY114" s="19"/>
      <c r="UNZ114" s="19"/>
      <c r="UOA114" s="19"/>
      <c r="UOB114" s="19"/>
      <c r="UOC114" s="19"/>
      <c r="UOD114" s="19"/>
      <c r="UOE114" s="19"/>
      <c r="UOF114" s="19"/>
      <c r="UOG114" s="16"/>
      <c r="UOH114" s="17"/>
      <c r="UOI114" s="17"/>
      <c r="UOJ114" s="18"/>
      <c r="UOK114" s="19"/>
      <c r="UOL114" s="19"/>
      <c r="UOM114" s="19"/>
      <c r="UON114" s="19"/>
      <c r="UOO114" s="19"/>
      <c r="UOP114" s="19"/>
      <c r="UOQ114" s="19"/>
      <c r="UOR114" s="19"/>
      <c r="UOS114" s="16"/>
      <c r="UOT114" s="17"/>
      <c r="UOU114" s="17"/>
      <c r="UOV114" s="18"/>
      <c r="UOW114" s="19"/>
      <c r="UOX114" s="19"/>
      <c r="UOY114" s="19"/>
      <c r="UOZ114" s="19"/>
      <c r="UPA114" s="19"/>
      <c r="UPB114" s="19"/>
      <c r="UPC114" s="19"/>
      <c r="UPD114" s="19"/>
      <c r="UPE114" s="16"/>
      <c r="UPF114" s="17"/>
      <c r="UPG114" s="17"/>
      <c r="UPH114" s="18"/>
      <c r="UPI114" s="19"/>
      <c r="UPJ114" s="19"/>
      <c r="UPK114" s="19"/>
      <c r="UPL114" s="19"/>
      <c r="UPM114" s="19"/>
      <c r="UPN114" s="19"/>
      <c r="UPO114" s="19"/>
      <c r="UPP114" s="19"/>
      <c r="UPQ114" s="16"/>
      <c r="UPR114" s="17"/>
      <c r="UPS114" s="17"/>
      <c r="UPT114" s="18"/>
      <c r="UPU114" s="19"/>
      <c r="UPV114" s="19"/>
      <c r="UPW114" s="19"/>
      <c r="UPX114" s="19"/>
      <c r="UPY114" s="19"/>
      <c r="UPZ114" s="19"/>
      <c r="UQA114" s="19"/>
      <c r="UQB114" s="19"/>
      <c r="UQC114" s="16"/>
      <c r="UQD114" s="17"/>
      <c r="UQE114" s="17"/>
      <c r="UQF114" s="18"/>
      <c r="UQG114" s="19"/>
      <c r="UQH114" s="19"/>
      <c r="UQI114" s="19"/>
      <c r="UQJ114" s="19"/>
      <c r="UQK114" s="19"/>
      <c r="UQL114" s="19"/>
      <c r="UQM114" s="19"/>
      <c r="UQN114" s="19"/>
      <c r="UQO114" s="16"/>
      <c r="UQP114" s="17"/>
      <c r="UQQ114" s="17"/>
      <c r="UQR114" s="18"/>
      <c r="UQS114" s="19"/>
      <c r="UQT114" s="19"/>
      <c r="UQU114" s="19"/>
      <c r="UQV114" s="19"/>
      <c r="UQW114" s="19"/>
      <c r="UQX114" s="19"/>
      <c r="UQY114" s="19"/>
      <c r="UQZ114" s="19"/>
      <c r="URA114" s="16"/>
      <c r="URB114" s="17"/>
      <c r="URC114" s="17"/>
      <c r="URD114" s="18"/>
      <c r="URE114" s="19"/>
      <c r="URF114" s="19"/>
      <c r="URG114" s="19"/>
      <c r="URH114" s="19"/>
      <c r="URI114" s="19"/>
      <c r="URJ114" s="19"/>
      <c r="URK114" s="19"/>
      <c r="URL114" s="19"/>
      <c r="URM114" s="16"/>
      <c r="URN114" s="17"/>
      <c r="URO114" s="17"/>
      <c r="URP114" s="18"/>
      <c r="URQ114" s="19"/>
      <c r="URR114" s="19"/>
      <c r="URS114" s="19"/>
      <c r="URT114" s="19"/>
      <c r="URU114" s="19"/>
      <c r="URV114" s="19"/>
      <c r="URW114" s="19"/>
      <c r="URX114" s="19"/>
      <c r="URY114" s="16"/>
      <c r="URZ114" s="17"/>
      <c r="USA114" s="17"/>
      <c r="USB114" s="18"/>
      <c r="USC114" s="19"/>
      <c r="USD114" s="19"/>
      <c r="USE114" s="19"/>
      <c r="USF114" s="19"/>
      <c r="USG114" s="19"/>
      <c r="USH114" s="19"/>
      <c r="USI114" s="19"/>
      <c r="USJ114" s="19"/>
      <c r="USK114" s="16"/>
      <c r="USL114" s="17"/>
      <c r="USM114" s="17"/>
      <c r="USN114" s="18"/>
      <c r="USO114" s="19"/>
      <c r="USP114" s="19"/>
      <c r="USQ114" s="19"/>
      <c r="USR114" s="19"/>
      <c r="USS114" s="19"/>
      <c r="UST114" s="19"/>
      <c r="USU114" s="19"/>
      <c r="USV114" s="19"/>
      <c r="USW114" s="16"/>
      <c r="USX114" s="17"/>
      <c r="USY114" s="17"/>
      <c r="USZ114" s="18"/>
      <c r="UTA114" s="19"/>
      <c r="UTB114" s="19"/>
      <c r="UTC114" s="19"/>
      <c r="UTD114" s="19"/>
      <c r="UTE114" s="19"/>
      <c r="UTF114" s="19"/>
      <c r="UTG114" s="19"/>
      <c r="UTH114" s="19"/>
      <c r="UTI114" s="16"/>
      <c r="UTJ114" s="17"/>
      <c r="UTK114" s="17"/>
      <c r="UTL114" s="18"/>
      <c r="UTM114" s="19"/>
      <c r="UTN114" s="19"/>
      <c r="UTO114" s="19"/>
      <c r="UTP114" s="19"/>
      <c r="UTQ114" s="19"/>
      <c r="UTR114" s="19"/>
      <c r="UTS114" s="19"/>
      <c r="UTT114" s="19"/>
      <c r="UTU114" s="16"/>
      <c r="UTV114" s="17"/>
      <c r="UTW114" s="17"/>
      <c r="UTX114" s="18"/>
      <c r="UTY114" s="19"/>
      <c r="UTZ114" s="19"/>
      <c r="UUA114" s="19"/>
      <c r="UUB114" s="19"/>
      <c r="UUC114" s="19"/>
      <c r="UUD114" s="19"/>
      <c r="UUE114" s="19"/>
      <c r="UUF114" s="19"/>
      <c r="UUG114" s="16"/>
      <c r="UUH114" s="17"/>
      <c r="UUI114" s="17"/>
      <c r="UUJ114" s="18"/>
      <c r="UUK114" s="19"/>
      <c r="UUL114" s="19"/>
      <c r="UUM114" s="19"/>
      <c r="UUN114" s="19"/>
      <c r="UUO114" s="19"/>
      <c r="UUP114" s="19"/>
      <c r="UUQ114" s="19"/>
      <c r="UUR114" s="19"/>
      <c r="UUS114" s="16"/>
      <c r="UUT114" s="17"/>
      <c r="UUU114" s="17"/>
      <c r="UUV114" s="18"/>
      <c r="UUW114" s="19"/>
      <c r="UUX114" s="19"/>
      <c r="UUY114" s="19"/>
      <c r="UUZ114" s="19"/>
      <c r="UVA114" s="19"/>
      <c r="UVB114" s="19"/>
      <c r="UVC114" s="19"/>
      <c r="UVD114" s="19"/>
      <c r="UVE114" s="16"/>
      <c r="UVF114" s="17"/>
      <c r="UVG114" s="17"/>
      <c r="UVH114" s="18"/>
      <c r="UVI114" s="19"/>
      <c r="UVJ114" s="19"/>
      <c r="UVK114" s="19"/>
      <c r="UVL114" s="19"/>
      <c r="UVM114" s="19"/>
      <c r="UVN114" s="19"/>
      <c r="UVO114" s="19"/>
      <c r="UVP114" s="19"/>
      <c r="UVQ114" s="16"/>
      <c r="UVR114" s="17"/>
      <c r="UVS114" s="17"/>
      <c r="UVT114" s="18"/>
      <c r="UVU114" s="19"/>
      <c r="UVV114" s="19"/>
      <c r="UVW114" s="19"/>
      <c r="UVX114" s="19"/>
      <c r="UVY114" s="19"/>
      <c r="UVZ114" s="19"/>
      <c r="UWA114" s="19"/>
      <c r="UWB114" s="19"/>
      <c r="UWC114" s="16"/>
      <c r="UWD114" s="17"/>
      <c r="UWE114" s="17"/>
      <c r="UWF114" s="18"/>
      <c r="UWG114" s="19"/>
      <c r="UWH114" s="19"/>
      <c r="UWI114" s="19"/>
      <c r="UWJ114" s="19"/>
      <c r="UWK114" s="19"/>
      <c r="UWL114" s="19"/>
      <c r="UWM114" s="19"/>
      <c r="UWN114" s="19"/>
      <c r="UWO114" s="16"/>
      <c r="UWP114" s="17"/>
      <c r="UWQ114" s="17"/>
      <c r="UWR114" s="18"/>
      <c r="UWS114" s="19"/>
      <c r="UWT114" s="19"/>
      <c r="UWU114" s="19"/>
      <c r="UWV114" s="19"/>
      <c r="UWW114" s="19"/>
      <c r="UWX114" s="19"/>
      <c r="UWY114" s="19"/>
      <c r="UWZ114" s="19"/>
      <c r="UXA114" s="16"/>
      <c r="UXB114" s="17"/>
      <c r="UXC114" s="17"/>
      <c r="UXD114" s="18"/>
      <c r="UXE114" s="19"/>
      <c r="UXF114" s="19"/>
      <c r="UXG114" s="19"/>
      <c r="UXH114" s="19"/>
      <c r="UXI114" s="19"/>
      <c r="UXJ114" s="19"/>
      <c r="UXK114" s="19"/>
      <c r="UXL114" s="19"/>
      <c r="UXM114" s="16"/>
      <c r="UXN114" s="17"/>
      <c r="UXO114" s="17"/>
      <c r="UXP114" s="18"/>
      <c r="UXQ114" s="19"/>
      <c r="UXR114" s="19"/>
      <c r="UXS114" s="19"/>
      <c r="UXT114" s="19"/>
      <c r="UXU114" s="19"/>
      <c r="UXV114" s="19"/>
      <c r="UXW114" s="19"/>
      <c r="UXX114" s="19"/>
      <c r="UXY114" s="16"/>
      <c r="UXZ114" s="17"/>
      <c r="UYA114" s="17"/>
      <c r="UYB114" s="18"/>
      <c r="UYC114" s="19"/>
      <c r="UYD114" s="19"/>
      <c r="UYE114" s="19"/>
      <c r="UYF114" s="19"/>
      <c r="UYG114" s="19"/>
      <c r="UYH114" s="19"/>
      <c r="UYI114" s="19"/>
      <c r="UYJ114" s="19"/>
      <c r="UYK114" s="16"/>
      <c r="UYL114" s="17"/>
      <c r="UYM114" s="17"/>
      <c r="UYN114" s="18"/>
      <c r="UYO114" s="19"/>
      <c r="UYP114" s="19"/>
      <c r="UYQ114" s="19"/>
      <c r="UYR114" s="19"/>
      <c r="UYS114" s="19"/>
      <c r="UYT114" s="19"/>
      <c r="UYU114" s="19"/>
      <c r="UYV114" s="19"/>
      <c r="UYW114" s="16"/>
      <c r="UYX114" s="17"/>
      <c r="UYY114" s="17"/>
      <c r="UYZ114" s="18"/>
      <c r="UZA114" s="19"/>
      <c r="UZB114" s="19"/>
      <c r="UZC114" s="19"/>
      <c r="UZD114" s="19"/>
      <c r="UZE114" s="19"/>
      <c r="UZF114" s="19"/>
      <c r="UZG114" s="19"/>
      <c r="UZH114" s="19"/>
      <c r="UZI114" s="16"/>
      <c r="UZJ114" s="17"/>
      <c r="UZK114" s="17"/>
      <c r="UZL114" s="18"/>
      <c r="UZM114" s="19"/>
      <c r="UZN114" s="19"/>
      <c r="UZO114" s="19"/>
      <c r="UZP114" s="19"/>
      <c r="UZQ114" s="19"/>
      <c r="UZR114" s="19"/>
      <c r="UZS114" s="19"/>
      <c r="UZT114" s="19"/>
      <c r="UZU114" s="16"/>
      <c r="UZV114" s="17"/>
      <c r="UZW114" s="17"/>
      <c r="UZX114" s="18"/>
      <c r="UZY114" s="19"/>
      <c r="UZZ114" s="19"/>
      <c r="VAA114" s="19"/>
      <c r="VAB114" s="19"/>
      <c r="VAC114" s="19"/>
      <c r="VAD114" s="19"/>
      <c r="VAE114" s="19"/>
      <c r="VAF114" s="19"/>
      <c r="VAG114" s="16"/>
      <c r="VAH114" s="17"/>
      <c r="VAI114" s="17"/>
      <c r="VAJ114" s="18"/>
      <c r="VAK114" s="19"/>
      <c r="VAL114" s="19"/>
      <c r="VAM114" s="19"/>
      <c r="VAN114" s="19"/>
      <c r="VAO114" s="19"/>
      <c r="VAP114" s="19"/>
      <c r="VAQ114" s="19"/>
      <c r="VAR114" s="19"/>
      <c r="VAS114" s="16"/>
      <c r="VAT114" s="17"/>
      <c r="VAU114" s="17"/>
      <c r="VAV114" s="18"/>
      <c r="VAW114" s="19"/>
      <c r="VAX114" s="19"/>
      <c r="VAY114" s="19"/>
      <c r="VAZ114" s="19"/>
      <c r="VBA114" s="19"/>
      <c r="VBB114" s="19"/>
      <c r="VBC114" s="19"/>
      <c r="VBD114" s="19"/>
      <c r="VBE114" s="16"/>
      <c r="VBF114" s="17"/>
      <c r="VBG114" s="17"/>
      <c r="VBH114" s="18"/>
      <c r="VBI114" s="19"/>
      <c r="VBJ114" s="19"/>
      <c r="VBK114" s="19"/>
      <c r="VBL114" s="19"/>
      <c r="VBM114" s="19"/>
      <c r="VBN114" s="19"/>
      <c r="VBO114" s="19"/>
      <c r="VBP114" s="19"/>
      <c r="VBQ114" s="16"/>
      <c r="VBR114" s="17"/>
      <c r="VBS114" s="17"/>
      <c r="VBT114" s="18"/>
      <c r="VBU114" s="19"/>
      <c r="VBV114" s="19"/>
      <c r="VBW114" s="19"/>
      <c r="VBX114" s="19"/>
      <c r="VBY114" s="19"/>
      <c r="VBZ114" s="19"/>
      <c r="VCA114" s="19"/>
      <c r="VCB114" s="19"/>
      <c r="VCC114" s="16"/>
      <c r="VCD114" s="17"/>
      <c r="VCE114" s="17"/>
      <c r="VCF114" s="18"/>
      <c r="VCG114" s="19"/>
      <c r="VCH114" s="19"/>
      <c r="VCI114" s="19"/>
      <c r="VCJ114" s="19"/>
      <c r="VCK114" s="19"/>
      <c r="VCL114" s="19"/>
      <c r="VCM114" s="19"/>
      <c r="VCN114" s="19"/>
      <c r="VCO114" s="16"/>
      <c r="VCP114" s="17"/>
      <c r="VCQ114" s="17"/>
      <c r="VCR114" s="18"/>
      <c r="VCS114" s="19"/>
      <c r="VCT114" s="19"/>
      <c r="VCU114" s="19"/>
      <c r="VCV114" s="19"/>
      <c r="VCW114" s="19"/>
      <c r="VCX114" s="19"/>
      <c r="VCY114" s="19"/>
      <c r="VCZ114" s="19"/>
      <c r="VDA114" s="16"/>
      <c r="VDB114" s="17"/>
      <c r="VDC114" s="17"/>
      <c r="VDD114" s="18"/>
      <c r="VDE114" s="19"/>
      <c r="VDF114" s="19"/>
      <c r="VDG114" s="19"/>
      <c r="VDH114" s="19"/>
      <c r="VDI114" s="19"/>
      <c r="VDJ114" s="19"/>
      <c r="VDK114" s="19"/>
      <c r="VDL114" s="19"/>
      <c r="VDM114" s="16"/>
      <c r="VDN114" s="17"/>
      <c r="VDO114" s="17"/>
      <c r="VDP114" s="18"/>
      <c r="VDQ114" s="19"/>
      <c r="VDR114" s="19"/>
      <c r="VDS114" s="19"/>
      <c r="VDT114" s="19"/>
      <c r="VDU114" s="19"/>
      <c r="VDV114" s="19"/>
      <c r="VDW114" s="19"/>
      <c r="VDX114" s="19"/>
      <c r="VDY114" s="16"/>
      <c r="VDZ114" s="17"/>
      <c r="VEA114" s="17"/>
      <c r="VEB114" s="18"/>
      <c r="VEC114" s="19"/>
      <c r="VED114" s="19"/>
      <c r="VEE114" s="19"/>
      <c r="VEF114" s="19"/>
      <c r="VEG114" s="19"/>
      <c r="VEH114" s="19"/>
      <c r="VEI114" s="19"/>
      <c r="VEJ114" s="19"/>
      <c r="VEK114" s="16"/>
      <c r="VEL114" s="17"/>
      <c r="VEM114" s="17"/>
      <c r="VEN114" s="18"/>
      <c r="VEO114" s="19"/>
      <c r="VEP114" s="19"/>
      <c r="VEQ114" s="19"/>
      <c r="VER114" s="19"/>
      <c r="VES114" s="19"/>
      <c r="VET114" s="19"/>
      <c r="VEU114" s="19"/>
      <c r="VEV114" s="19"/>
      <c r="VEW114" s="16"/>
      <c r="VEX114" s="17"/>
      <c r="VEY114" s="17"/>
      <c r="VEZ114" s="18"/>
      <c r="VFA114" s="19"/>
      <c r="VFB114" s="19"/>
      <c r="VFC114" s="19"/>
      <c r="VFD114" s="19"/>
      <c r="VFE114" s="19"/>
      <c r="VFF114" s="19"/>
      <c r="VFG114" s="19"/>
      <c r="VFH114" s="19"/>
      <c r="VFI114" s="16"/>
      <c r="VFJ114" s="17"/>
      <c r="VFK114" s="17"/>
      <c r="VFL114" s="18"/>
      <c r="VFM114" s="19"/>
      <c r="VFN114" s="19"/>
      <c r="VFO114" s="19"/>
      <c r="VFP114" s="19"/>
      <c r="VFQ114" s="19"/>
      <c r="VFR114" s="19"/>
      <c r="VFS114" s="19"/>
      <c r="VFT114" s="19"/>
      <c r="VFU114" s="16"/>
      <c r="VFV114" s="17"/>
      <c r="VFW114" s="17"/>
      <c r="VFX114" s="18"/>
      <c r="VFY114" s="19"/>
      <c r="VFZ114" s="19"/>
      <c r="VGA114" s="19"/>
      <c r="VGB114" s="19"/>
      <c r="VGC114" s="19"/>
      <c r="VGD114" s="19"/>
      <c r="VGE114" s="19"/>
      <c r="VGF114" s="19"/>
      <c r="VGG114" s="16"/>
      <c r="VGH114" s="17"/>
      <c r="VGI114" s="17"/>
      <c r="VGJ114" s="18"/>
      <c r="VGK114" s="19"/>
      <c r="VGL114" s="19"/>
      <c r="VGM114" s="19"/>
      <c r="VGN114" s="19"/>
      <c r="VGO114" s="19"/>
      <c r="VGP114" s="19"/>
      <c r="VGQ114" s="19"/>
      <c r="VGR114" s="19"/>
      <c r="VGS114" s="16"/>
      <c r="VGT114" s="17"/>
      <c r="VGU114" s="17"/>
      <c r="VGV114" s="18"/>
      <c r="VGW114" s="19"/>
      <c r="VGX114" s="19"/>
      <c r="VGY114" s="19"/>
      <c r="VGZ114" s="19"/>
      <c r="VHA114" s="19"/>
      <c r="VHB114" s="19"/>
      <c r="VHC114" s="19"/>
      <c r="VHD114" s="19"/>
      <c r="VHE114" s="16"/>
      <c r="VHF114" s="17"/>
      <c r="VHG114" s="17"/>
      <c r="VHH114" s="18"/>
      <c r="VHI114" s="19"/>
      <c r="VHJ114" s="19"/>
      <c r="VHK114" s="19"/>
      <c r="VHL114" s="19"/>
      <c r="VHM114" s="19"/>
      <c r="VHN114" s="19"/>
      <c r="VHO114" s="19"/>
      <c r="VHP114" s="19"/>
      <c r="VHQ114" s="16"/>
      <c r="VHR114" s="17"/>
      <c r="VHS114" s="17"/>
      <c r="VHT114" s="18"/>
      <c r="VHU114" s="19"/>
      <c r="VHV114" s="19"/>
      <c r="VHW114" s="19"/>
      <c r="VHX114" s="19"/>
      <c r="VHY114" s="19"/>
      <c r="VHZ114" s="19"/>
      <c r="VIA114" s="19"/>
      <c r="VIB114" s="19"/>
      <c r="VIC114" s="16"/>
      <c r="VID114" s="17"/>
      <c r="VIE114" s="17"/>
      <c r="VIF114" s="18"/>
      <c r="VIG114" s="19"/>
      <c r="VIH114" s="19"/>
      <c r="VII114" s="19"/>
      <c r="VIJ114" s="19"/>
      <c r="VIK114" s="19"/>
      <c r="VIL114" s="19"/>
      <c r="VIM114" s="19"/>
      <c r="VIN114" s="19"/>
      <c r="VIO114" s="16"/>
      <c r="VIP114" s="17"/>
      <c r="VIQ114" s="17"/>
      <c r="VIR114" s="18"/>
      <c r="VIS114" s="19"/>
      <c r="VIT114" s="19"/>
      <c r="VIU114" s="19"/>
      <c r="VIV114" s="19"/>
      <c r="VIW114" s="19"/>
      <c r="VIX114" s="19"/>
      <c r="VIY114" s="19"/>
      <c r="VIZ114" s="19"/>
      <c r="VJA114" s="16"/>
      <c r="VJB114" s="17"/>
      <c r="VJC114" s="17"/>
      <c r="VJD114" s="18"/>
      <c r="VJE114" s="19"/>
      <c r="VJF114" s="19"/>
      <c r="VJG114" s="19"/>
      <c r="VJH114" s="19"/>
      <c r="VJI114" s="19"/>
      <c r="VJJ114" s="19"/>
      <c r="VJK114" s="19"/>
      <c r="VJL114" s="19"/>
      <c r="VJM114" s="16"/>
      <c r="VJN114" s="17"/>
      <c r="VJO114" s="17"/>
      <c r="VJP114" s="18"/>
      <c r="VJQ114" s="19"/>
      <c r="VJR114" s="19"/>
      <c r="VJS114" s="19"/>
      <c r="VJT114" s="19"/>
      <c r="VJU114" s="19"/>
      <c r="VJV114" s="19"/>
      <c r="VJW114" s="19"/>
      <c r="VJX114" s="19"/>
      <c r="VJY114" s="16"/>
      <c r="VJZ114" s="17"/>
      <c r="VKA114" s="17"/>
      <c r="VKB114" s="18"/>
      <c r="VKC114" s="19"/>
      <c r="VKD114" s="19"/>
      <c r="VKE114" s="19"/>
      <c r="VKF114" s="19"/>
      <c r="VKG114" s="19"/>
      <c r="VKH114" s="19"/>
      <c r="VKI114" s="19"/>
      <c r="VKJ114" s="19"/>
      <c r="VKK114" s="16"/>
      <c r="VKL114" s="17"/>
      <c r="VKM114" s="17"/>
      <c r="VKN114" s="18"/>
      <c r="VKO114" s="19"/>
      <c r="VKP114" s="19"/>
      <c r="VKQ114" s="19"/>
      <c r="VKR114" s="19"/>
      <c r="VKS114" s="19"/>
      <c r="VKT114" s="19"/>
      <c r="VKU114" s="19"/>
      <c r="VKV114" s="19"/>
      <c r="VKW114" s="16"/>
      <c r="VKX114" s="17"/>
      <c r="VKY114" s="17"/>
      <c r="VKZ114" s="18"/>
      <c r="VLA114" s="19"/>
      <c r="VLB114" s="19"/>
      <c r="VLC114" s="19"/>
      <c r="VLD114" s="19"/>
      <c r="VLE114" s="19"/>
      <c r="VLF114" s="19"/>
      <c r="VLG114" s="19"/>
      <c r="VLH114" s="19"/>
      <c r="VLI114" s="16"/>
      <c r="VLJ114" s="17"/>
      <c r="VLK114" s="17"/>
      <c r="VLL114" s="18"/>
      <c r="VLM114" s="19"/>
      <c r="VLN114" s="19"/>
      <c r="VLO114" s="19"/>
      <c r="VLP114" s="19"/>
      <c r="VLQ114" s="19"/>
      <c r="VLR114" s="19"/>
      <c r="VLS114" s="19"/>
      <c r="VLT114" s="19"/>
      <c r="VLU114" s="16"/>
      <c r="VLV114" s="17"/>
      <c r="VLW114" s="17"/>
      <c r="VLX114" s="18"/>
      <c r="VLY114" s="19"/>
      <c r="VLZ114" s="19"/>
      <c r="VMA114" s="19"/>
      <c r="VMB114" s="19"/>
      <c r="VMC114" s="19"/>
      <c r="VMD114" s="19"/>
      <c r="VME114" s="19"/>
      <c r="VMF114" s="19"/>
      <c r="VMG114" s="16"/>
      <c r="VMH114" s="17"/>
      <c r="VMI114" s="17"/>
      <c r="VMJ114" s="18"/>
      <c r="VMK114" s="19"/>
      <c r="VML114" s="19"/>
      <c r="VMM114" s="19"/>
      <c r="VMN114" s="19"/>
      <c r="VMO114" s="19"/>
      <c r="VMP114" s="19"/>
      <c r="VMQ114" s="19"/>
      <c r="VMR114" s="19"/>
      <c r="VMS114" s="16"/>
      <c r="VMT114" s="17"/>
      <c r="VMU114" s="17"/>
      <c r="VMV114" s="18"/>
      <c r="VMW114" s="19"/>
      <c r="VMX114" s="19"/>
      <c r="VMY114" s="19"/>
      <c r="VMZ114" s="19"/>
      <c r="VNA114" s="19"/>
      <c r="VNB114" s="19"/>
      <c r="VNC114" s="19"/>
      <c r="VND114" s="19"/>
      <c r="VNE114" s="16"/>
      <c r="VNF114" s="17"/>
      <c r="VNG114" s="17"/>
      <c r="VNH114" s="18"/>
      <c r="VNI114" s="19"/>
      <c r="VNJ114" s="19"/>
      <c r="VNK114" s="19"/>
      <c r="VNL114" s="19"/>
      <c r="VNM114" s="19"/>
      <c r="VNN114" s="19"/>
      <c r="VNO114" s="19"/>
      <c r="VNP114" s="19"/>
      <c r="VNQ114" s="16"/>
      <c r="VNR114" s="17"/>
      <c r="VNS114" s="17"/>
      <c r="VNT114" s="18"/>
      <c r="VNU114" s="19"/>
      <c r="VNV114" s="19"/>
      <c r="VNW114" s="19"/>
      <c r="VNX114" s="19"/>
      <c r="VNY114" s="19"/>
      <c r="VNZ114" s="19"/>
      <c r="VOA114" s="19"/>
      <c r="VOB114" s="19"/>
      <c r="VOC114" s="16"/>
      <c r="VOD114" s="17"/>
      <c r="VOE114" s="17"/>
      <c r="VOF114" s="18"/>
      <c r="VOG114" s="19"/>
      <c r="VOH114" s="19"/>
      <c r="VOI114" s="19"/>
      <c r="VOJ114" s="19"/>
      <c r="VOK114" s="19"/>
      <c r="VOL114" s="19"/>
      <c r="VOM114" s="19"/>
      <c r="VON114" s="19"/>
      <c r="VOO114" s="16"/>
      <c r="VOP114" s="17"/>
      <c r="VOQ114" s="17"/>
      <c r="VOR114" s="18"/>
      <c r="VOS114" s="19"/>
      <c r="VOT114" s="19"/>
      <c r="VOU114" s="19"/>
      <c r="VOV114" s="19"/>
      <c r="VOW114" s="19"/>
      <c r="VOX114" s="19"/>
      <c r="VOY114" s="19"/>
      <c r="VOZ114" s="19"/>
      <c r="VPA114" s="16"/>
      <c r="VPB114" s="17"/>
      <c r="VPC114" s="17"/>
      <c r="VPD114" s="18"/>
      <c r="VPE114" s="19"/>
      <c r="VPF114" s="19"/>
      <c r="VPG114" s="19"/>
      <c r="VPH114" s="19"/>
      <c r="VPI114" s="19"/>
      <c r="VPJ114" s="19"/>
      <c r="VPK114" s="19"/>
      <c r="VPL114" s="19"/>
      <c r="VPM114" s="16"/>
      <c r="VPN114" s="17"/>
      <c r="VPO114" s="17"/>
      <c r="VPP114" s="18"/>
      <c r="VPQ114" s="19"/>
      <c r="VPR114" s="19"/>
      <c r="VPS114" s="19"/>
      <c r="VPT114" s="19"/>
      <c r="VPU114" s="19"/>
      <c r="VPV114" s="19"/>
      <c r="VPW114" s="19"/>
      <c r="VPX114" s="19"/>
      <c r="VPY114" s="16"/>
      <c r="VPZ114" s="17"/>
      <c r="VQA114" s="17"/>
      <c r="VQB114" s="18"/>
      <c r="VQC114" s="19"/>
      <c r="VQD114" s="19"/>
      <c r="VQE114" s="19"/>
      <c r="VQF114" s="19"/>
      <c r="VQG114" s="19"/>
      <c r="VQH114" s="19"/>
      <c r="VQI114" s="19"/>
      <c r="VQJ114" s="19"/>
      <c r="VQK114" s="16"/>
      <c r="VQL114" s="17"/>
      <c r="VQM114" s="17"/>
      <c r="VQN114" s="18"/>
      <c r="VQO114" s="19"/>
      <c r="VQP114" s="19"/>
      <c r="VQQ114" s="19"/>
      <c r="VQR114" s="19"/>
      <c r="VQS114" s="19"/>
      <c r="VQT114" s="19"/>
      <c r="VQU114" s="19"/>
      <c r="VQV114" s="19"/>
      <c r="VQW114" s="16"/>
      <c r="VQX114" s="17"/>
      <c r="VQY114" s="17"/>
      <c r="VQZ114" s="18"/>
      <c r="VRA114" s="19"/>
      <c r="VRB114" s="19"/>
      <c r="VRC114" s="19"/>
      <c r="VRD114" s="19"/>
      <c r="VRE114" s="19"/>
      <c r="VRF114" s="19"/>
      <c r="VRG114" s="19"/>
      <c r="VRH114" s="19"/>
      <c r="VRI114" s="16"/>
      <c r="VRJ114" s="17"/>
      <c r="VRK114" s="17"/>
      <c r="VRL114" s="18"/>
      <c r="VRM114" s="19"/>
      <c r="VRN114" s="19"/>
      <c r="VRO114" s="19"/>
      <c r="VRP114" s="19"/>
      <c r="VRQ114" s="19"/>
      <c r="VRR114" s="19"/>
      <c r="VRS114" s="19"/>
      <c r="VRT114" s="19"/>
      <c r="VRU114" s="16"/>
      <c r="VRV114" s="17"/>
      <c r="VRW114" s="17"/>
      <c r="VRX114" s="18"/>
      <c r="VRY114" s="19"/>
      <c r="VRZ114" s="19"/>
      <c r="VSA114" s="19"/>
      <c r="VSB114" s="19"/>
      <c r="VSC114" s="19"/>
      <c r="VSD114" s="19"/>
      <c r="VSE114" s="19"/>
      <c r="VSF114" s="19"/>
      <c r="VSG114" s="16"/>
      <c r="VSH114" s="17"/>
      <c r="VSI114" s="17"/>
      <c r="VSJ114" s="18"/>
      <c r="VSK114" s="19"/>
      <c r="VSL114" s="19"/>
      <c r="VSM114" s="19"/>
      <c r="VSN114" s="19"/>
      <c r="VSO114" s="19"/>
      <c r="VSP114" s="19"/>
      <c r="VSQ114" s="19"/>
      <c r="VSR114" s="19"/>
      <c r="VSS114" s="16"/>
      <c r="VST114" s="17"/>
      <c r="VSU114" s="17"/>
      <c r="VSV114" s="18"/>
      <c r="VSW114" s="19"/>
      <c r="VSX114" s="19"/>
      <c r="VSY114" s="19"/>
      <c r="VSZ114" s="19"/>
      <c r="VTA114" s="19"/>
      <c r="VTB114" s="19"/>
      <c r="VTC114" s="19"/>
      <c r="VTD114" s="19"/>
      <c r="VTE114" s="16"/>
      <c r="VTF114" s="17"/>
      <c r="VTG114" s="17"/>
      <c r="VTH114" s="18"/>
      <c r="VTI114" s="19"/>
      <c r="VTJ114" s="19"/>
      <c r="VTK114" s="19"/>
      <c r="VTL114" s="19"/>
      <c r="VTM114" s="19"/>
      <c r="VTN114" s="19"/>
      <c r="VTO114" s="19"/>
      <c r="VTP114" s="19"/>
      <c r="VTQ114" s="16"/>
      <c r="VTR114" s="17"/>
      <c r="VTS114" s="17"/>
      <c r="VTT114" s="18"/>
      <c r="VTU114" s="19"/>
      <c r="VTV114" s="19"/>
      <c r="VTW114" s="19"/>
      <c r="VTX114" s="19"/>
      <c r="VTY114" s="19"/>
      <c r="VTZ114" s="19"/>
      <c r="VUA114" s="19"/>
      <c r="VUB114" s="19"/>
      <c r="VUC114" s="16"/>
      <c r="VUD114" s="17"/>
      <c r="VUE114" s="17"/>
      <c r="VUF114" s="18"/>
      <c r="VUG114" s="19"/>
      <c r="VUH114" s="19"/>
      <c r="VUI114" s="19"/>
      <c r="VUJ114" s="19"/>
      <c r="VUK114" s="19"/>
      <c r="VUL114" s="19"/>
      <c r="VUM114" s="19"/>
      <c r="VUN114" s="19"/>
      <c r="VUO114" s="16"/>
      <c r="VUP114" s="17"/>
      <c r="VUQ114" s="17"/>
      <c r="VUR114" s="18"/>
      <c r="VUS114" s="19"/>
      <c r="VUT114" s="19"/>
      <c r="VUU114" s="19"/>
      <c r="VUV114" s="19"/>
      <c r="VUW114" s="19"/>
      <c r="VUX114" s="19"/>
      <c r="VUY114" s="19"/>
      <c r="VUZ114" s="19"/>
      <c r="VVA114" s="16"/>
      <c r="VVB114" s="17"/>
      <c r="VVC114" s="17"/>
      <c r="VVD114" s="18"/>
      <c r="VVE114" s="19"/>
      <c r="VVF114" s="19"/>
      <c r="VVG114" s="19"/>
      <c r="VVH114" s="19"/>
      <c r="VVI114" s="19"/>
      <c r="VVJ114" s="19"/>
      <c r="VVK114" s="19"/>
      <c r="VVL114" s="19"/>
      <c r="VVM114" s="16"/>
      <c r="VVN114" s="17"/>
      <c r="VVO114" s="17"/>
      <c r="VVP114" s="18"/>
      <c r="VVQ114" s="19"/>
      <c r="VVR114" s="19"/>
      <c r="VVS114" s="19"/>
      <c r="VVT114" s="19"/>
      <c r="VVU114" s="19"/>
      <c r="VVV114" s="19"/>
      <c r="VVW114" s="19"/>
      <c r="VVX114" s="19"/>
      <c r="VVY114" s="16"/>
      <c r="VVZ114" s="17"/>
      <c r="VWA114" s="17"/>
      <c r="VWB114" s="18"/>
      <c r="VWC114" s="19"/>
      <c r="VWD114" s="19"/>
      <c r="VWE114" s="19"/>
      <c r="VWF114" s="19"/>
      <c r="VWG114" s="19"/>
      <c r="VWH114" s="19"/>
      <c r="VWI114" s="19"/>
      <c r="VWJ114" s="19"/>
      <c r="VWK114" s="16"/>
      <c r="VWL114" s="17"/>
      <c r="VWM114" s="17"/>
      <c r="VWN114" s="18"/>
      <c r="VWO114" s="19"/>
      <c r="VWP114" s="19"/>
      <c r="VWQ114" s="19"/>
      <c r="VWR114" s="19"/>
      <c r="VWS114" s="19"/>
      <c r="VWT114" s="19"/>
      <c r="VWU114" s="19"/>
      <c r="VWV114" s="19"/>
      <c r="VWW114" s="16"/>
      <c r="VWX114" s="17"/>
      <c r="VWY114" s="17"/>
      <c r="VWZ114" s="18"/>
      <c r="VXA114" s="19"/>
      <c r="VXB114" s="19"/>
      <c r="VXC114" s="19"/>
      <c r="VXD114" s="19"/>
      <c r="VXE114" s="19"/>
      <c r="VXF114" s="19"/>
      <c r="VXG114" s="19"/>
      <c r="VXH114" s="19"/>
      <c r="VXI114" s="16"/>
      <c r="VXJ114" s="17"/>
      <c r="VXK114" s="17"/>
      <c r="VXL114" s="18"/>
      <c r="VXM114" s="19"/>
      <c r="VXN114" s="19"/>
      <c r="VXO114" s="19"/>
      <c r="VXP114" s="19"/>
      <c r="VXQ114" s="19"/>
      <c r="VXR114" s="19"/>
      <c r="VXS114" s="19"/>
      <c r="VXT114" s="19"/>
      <c r="VXU114" s="16"/>
      <c r="VXV114" s="17"/>
      <c r="VXW114" s="17"/>
      <c r="VXX114" s="18"/>
      <c r="VXY114" s="19"/>
      <c r="VXZ114" s="19"/>
      <c r="VYA114" s="19"/>
      <c r="VYB114" s="19"/>
      <c r="VYC114" s="19"/>
      <c r="VYD114" s="19"/>
      <c r="VYE114" s="19"/>
      <c r="VYF114" s="19"/>
      <c r="VYG114" s="16"/>
      <c r="VYH114" s="17"/>
      <c r="VYI114" s="17"/>
      <c r="VYJ114" s="18"/>
      <c r="VYK114" s="19"/>
      <c r="VYL114" s="19"/>
      <c r="VYM114" s="19"/>
      <c r="VYN114" s="19"/>
      <c r="VYO114" s="19"/>
      <c r="VYP114" s="19"/>
      <c r="VYQ114" s="19"/>
      <c r="VYR114" s="19"/>
      <c r="VYS114" s="16"/>
      <c r="VYT114" s="17"/>
      <c r="VYU114" s="17"/>
      <c r="VYV114" s="18"/>
      <c r="VYW114" s="19"/>
      <c r="VYX114" s="19"/>
      <c r="VYY114" s="19"/>
      <c r="VYZ114" s="19"/>
      <c r="VZA114" s="19"/>
      <c r="VZB114" s="19"/>
      <c r="VZC114" s="19"/>
      <c r="VZD114" s="19"/>
      <c r="VZE114" s="16"/>
      <c r="VZF114" s="17"/>
      <c r="VZG114" s="17"/>
      <c r="VZH114" s="18"/>
      <c r="VZI114" s="19"/>
      <c r="VZJ114" s="19"/>
      <c r="VZK114" s="19"/>
      <c r="VZL114" s="19"/>
      <c r="VZM114" s="19"/>
      <c r="VZN114" s="19"/>
      <c r="VZO114" s="19"/>
      <c r="VZP114" s="19"/>
      <c r="VZQ114" s="16"/>
      <c r="VZR114" s="17"/>
      <c r="VZS114" s="17"/>
      <c r="VZT114" s="18"/>
      <c r="VZU114" s="19"/>
      <c r="VZV114" s="19"/>
      <c r="VZW114" s="19"/>
      <c r="VZX114" s="19"/>
      <c r="VZY114" s="19"/>
      <c r="VZZ114" s="19"/>
      <c r="WAA114" s="19"/>
      <c r="WAB114" s="19"/>
      <c r="WAC114" s="16"/>
      <c r="WAD114" s="17"/>
      <c r="WAE114" s="17"/>
      <c r="WAF114" s="18"/>
      <c r="WAG114" s="19"/>
      <c r="WAH114" s="19"/>
      <c r="WAI114" s="19"/>
      <c r="WAJ114" s="19"/>
      <c r="WAK114" s="19"/>
      <c r="WAL114" s="19"/>
      <c r="WAM114" s="19"/>
      <c r="WAN114" s="19"/>
      <c r="WAO114" s="16"/>
      <c r="WAP114" s="17"/>
      <c r="WAQ114" s="17"/>
      <c r="WAR114" s="18"/>
      <c r="WAS114" s="19"/>
      <c r="WAT114" s="19"/>
      <c r="WAU114" s="19"/>
      <c r="WAV114" s="19"/>
      <c r="WAW114" s="19"/>
      <c r="WAX114" s="19"/>
      <c r="WAY114" s="19"/>
      <c r="WAZ114" s="19"/>
      <c r="WBA114" s="16"/>
      <c r="WBB114" s="17"/>
      <c r="WBC114" s="17"/>
      <c r="WBD114" s="18"/>
      <c r="WBE114" s="19"/>
      <c r="WBF114" s="19"/>
      <c r="WBG114" s="19"/>
      <c r="WBH114" s="19"/>
      <c r="WBI114" s="19"/>
      <c r="WBJ114" s="19"/>
      <c r="WBK114" s="19"/>
      <c r="WBL114" s="19"/>
      <c r="WBM114" s="16"/>
      <c r="WBN114" s="17"/>
      <c r="WBO114" s="17"/>
      <c r="WBP114" s="18"/>
      <c r="WBQ114" s="19"/>
      <c r="WBR114" s="19"/>
      <c r="WBS114" s="19"/>
      <c r="WBT114" s="19"/>
      <c r="WBU114" s="19"/>
      <c r="WBV114" s="19"/>
      <c r="WBW114" s="19"/>
      <c r="WBX114" s="19"/>
      <c r="WBY114" s="16"/>
      <c r="WBZ114" s="17"/>
      <c r="WCA114" s="17"/>
      <c r="WCB114" s="18"/>
      <c r="WCC114" s="19"/>
      <c r="WCD114" s="19"/>
      <c r="WCE114" s="19"/>
      <c r="WCF114" s="19"/>
      <c r="WCG114" s="19"/>
      <c r="WCH114" s="19"/>
      <c r="WCI114" s="19"/>
      <c r="WCJ114" s="19"/>
      <c r="WCK114" s="16"/>
      <c r="WCL114" s="17"/>
      <c r="WCM114" s="17"/>
      <c r="WCN114" s="18"/>
      <c r="WCO114" s="19"/>
      <c r="WCP114" s="19"/>
      <c r="WCQ114" s="19"/>
      <c r="WCR114" s="19"/>
      <c r="WCS114" s="19"/>
      <c r="WCT114" s="19"/>
      <c r="WCU114" s="19"/>
      <c r="WCV114" s="19"/>
      <c r="WCW114" s="16"/>
      <c r="WCX114" s="17"/>
      <c r="WCY114" s="17"/>
      <c r="WCZ114" s="18"/>
      <c r="WDA114" s="19"/>
      <c r="WDB114" s="19"/>
      <c r="WDC114" s="19"/>
      <c r="WDD114" s="19"/>
      <c r="WDE114" s="19"/>
      <c r="WDF114" s="19"/>
      <c r="WDG114" s="19"/>
      <c r="WDH114" s="19"/>
      <c r="WDI114" s="16"/>
      <c r="WDJ114" s="17"/>
      <c r="WDK114" s="17"/>
      <c r="WDL114" s="18"/>
      <c r="WDM114" s="19"/>
      <c r="WDN114" s="19"/>
      <c r="WDO114" s="19"/>
      <c r="WDP114" s="19"/>
      <c r="WDQ114" s="19"/>
      <c r="WDR114" s="19"/>
      <c r="WDS114" s="19"/>
      <c r="WDT114" s="19"/>
      <c r="WDU114" s="16"/>
      <c r="WDV114" s="17"/>
      <c r="WDW114" s="17"/>
      <c r="WDX114" s="18"/>
      <c r="WDY114" s="19"/>
      <c r="WDZ114" s="19"/>
      <c r="WEA114" s="19"/>
      <c r="WEB114" s="19"/>
      <c r="WEC114" s="19"/>
      <c r="WED114" s="19"/>
      <c r="WEE114" s="19"/>
      <c r="WEF114" s="19"/>
      <c r="WEG114" s="16"/>
      <c r="WEH114" s="17"/>
      <c r="WEI114" s="17"/>
      <c r="WEJ114" s="18"/>
      <c r="WEK114" s="19"/>
      <c r="WEL114" s="19"/>
      <c r="WEM114" s="19"/>
      <c r="WEN114" s="19"/>
      <c r="WEO114" s="19"/>
      <c r="WEP114" s="19"/>
      <c r="WEQ114" s="19"/>
      <c r="WER114" s="19"/>
      <c r="WES114" s="16"/>
      <c r="WET114" s="17"/>
      <c r="WEU114" s="17"/>
      <c r="WEV114" s="18"/>
      <c r="WEW114" s="19"/>
      <c r="WEX114" s="19"/>
      <c r="WEY114" s="19"/>
      <c r="WEZ114" s="19"/>
      <c r="WFA114" s="19"/>
      <c r="WFB114" s="19"/>
      <c r="WFC114" s="19"/>
      <c r="WFD114" s="19"/>
      <c r="WFE114" s="16"/>
      <c r="WFF114" s="17"/>
      <c r="WFG114" s="17"/>
      <c r="WFH114" s="18"/>
      <c r="WFI114" s="19"/>
      <c r="WFJ114" s="19"/>
      <c r="WFK114" s="19"/>
      <c r="WFL114" s="19"/>
      <c r="WFM114" s="19"/>
      <c r="WFN114" s="19"/>
      <c r="WFO114" s="19"/>
      <c r="WFP114" s="19"/>
      <c r="WFQ114" s="16"/>
      <c r="WFR114" s="17"/>
      <c r="WFS114" s="17"/>
      <c r="WFT114" s="18"/>
      <c r="WFU114" s="19"/>
      <c r="WFV114" s="19"/>
      <c r="WFW114" s="19"/>
      <c r="WFX114" s="19"/>
      <c r="WFY114" s="19"/>
      <c r="WFZ114" s="19"/>
      <c r="WGA114" s="19"/>
      <c r="WGB114" s="19"/>
      <c r="WGC114" s="16"/>
      <c r="WGD114" s="17"/>
      <c r="WGE114" s="17"/>
      <c r="WGF114" s="18"/>
      <c r="WGG114" s="19"/>
      <c r="WGH114" s="19"/>
      <c r="WGI114" s="19"/>
      <c r="WGJ114" s="19"/>
      <c r="WGK114" s="19"/>
      <c r="WGL114" s="19"/>
      <c r="WGM114" s="19"/>
      <c r="WGN114" s="19"/>
      <c r="WGO114" s="16"/>
      <c r="WGP114" s="17"/>
      <c r="WGQ114" s="17"/>
      <c r="WGR114" s="18"/>
      <c r="WGS114" s="19"/>
      <c r="WGT114" s="19"/>
      <c r="WGU114" s="19"/>
      <c r="WGV114" s="19"/>
      <c r="WGW114" s="19"/>
      <c r="WGX114" s="19"/>
      <c r="WGY114" s="19"/>
      <c r="WGZ114" s="19"/>
      <c r="WHA114" s="16"/>
      <c r="WHB114" s="17"/>
      <c r="WHC114" s="17"/>
      <c r="WHD114" s="18"/>
      <c r="WHE114" s="19"/>
      <c r="WHF114" s="19"/>
      <c r="WHG114" s="19"/>
      <c r="WHH114" s="19"/>
      <c r="WHI114" s="19"/>
      <c r="WHJ114" s="19"/>
      <c r="WHK114" s="19"/>
      <c r="WHL114" s="19"/>
      <c r="WHM114" s="16"/>
      <c r="WHN114" s="17"/>
      <c r="WHO114" s="17"/>
      <c r="WHP114" s="18"/>
      <c r="WHQ114" s="19"/>
      <c r="WHR114" s="19"/>
      <c r="WHS114" s="19"/>
      <c r="WHT114" s="19"/>
      <c r="WHU114" s="19"/>
      <c r="WHV114" s="19"/>
      <c r="WHW114" s="19"/>
      <c r="WHX114" s="19"/>
      <c r="WHY114" s="16"/>
      <c r="WHZ114" s="17"/>
      <c r="WIA114" s="17"/>
      <c r="WIB114" s="18"/>
      <c r="WIC114" s="19"/>
      <c r="WID114" s="19"/>
      <c r="WIE114" s="19"/>
      <c r="WIF114" s="19"/>
      <c r="WIG114" s="19"/>
      <c r="WIH114" s="19"/>
      <c r="WII114" s="19"/>
      <c r="WIJ114" s="19"/>
      <c r="WIK114" s="16"/>
      <c r="WIL114" s="17"/>
      <c r="WIM114" s="17"/>
      <c r="WIN114" s="18"/>
      <c r="WIO114" s="19"/>
      <c r="WIP114" s="19"/>
      <c r="WIQ114" s="19"/>
      <c r="WIR114" s="19"/>
      <c r="WIS114" s="19"/>
      <c r="WIT114" s="19"/>
      <c r="WIU114" s="19"/>
      <c r="WIV114" s="19"/>
      <c r="WIW114" s="16"/>
      <c r="WIX114" s="17"/>
      <c r="WIY114" s="17"/>
      <c r="WIZ114" s="18"/>
      <c r="WJA114" s="19"/>
      <c r="WJB114" s="19"/>
      <c r="WJC114" s="19"/>
      <c r="WJD114" s="19"/>
      <c r="WJE114" s="19"/>
      <c r="WJF114" s="19"/>
      <c r="WJG114" s="19"/>
      <c r="WJH114" s="19"/>
      <c r="WJI114" s="16"/>
      <c r="WJJ114" s="17"/>
      <c r="WJK114" s="17"/>
      <c r="WJL114" s="18"/>
      <c r="WJM114" s="19"/>
      <c r="WJN114" s="19"/>
      <c r="WJO114" s="19"/>
      <c r="WJP114" s="19"/>
      <c r="WJQ114" s="19"/>
      <c r="WJR114" s="19"/>
      <c r="WJS114" s="19"/>
      <c r="WJT114" s="19"/>
      <c r="WJU114" s="16"/>
      <c r="WJV114" s="17"/>
      <c r="WJW114" s="17"/>
      <c r="WJX114" s="18"/>
      <c r="WJY114" s="19"/>
      <c r="WJZ114" s="19"/>
      <c r="WKA114" s="19"/>
      <c r="WKB114" s="19"/>
      <c r="WKC114" s="19"/>
      <c r="WKD114" s="19"/>
      <c r="WKE114" s="19"/>
      <c r="WKF114" s="19"/>
      <c r="WKG114" s="16"/>
      <c r="WKH114" s="17"/>
      <c r="WKI114" s="17"/>
      <c r="WKJ114" s="18"/>
      <c r="WKK114" s="19"/>
      <c r="WKL114" s="19"/>
      <c r="WKM114" s="19"/>
      <c r="WKN114" s="19"/>
      <c r="WKO114" s="19"/>
      <c r="WKP114" s="19"/>
      <c r="WKQ114" s="19"/>
      <c r="WKR114" s="19"/>
      <c r="WKS114" s="16"/>
      <c r="WKT114" s="17"/>
      <c r="WKU114" s="17"/>
      <c r="WKV114" s="18"/>
      <c r="WKW114" s="19"/>
      <c r="WKX114" s="19"/>
      <c r="WKY114" s="19"/>
      <c r="WKZ114" s="19"/>
      <c r="WLA114" s="19"/>
      <c r="WLB114" s="19"/>
      <c r="WLC114" s="19"/>
      <c r="WLD114" s="19"/>
      <c r="WLE114" s="16"/>
      <c r="WLF114" s="17"/>
      <c r="WLG114" s="17"/>
      <c r="WLH114" s="18"/>
      <c r="WLI114" s="19"/>
      <c r="WLJ114" s="19"/>
      <c r="WLK114" s="19"/>
      <c r="WLL114" s="19"/>
      <c r="WLM114" s="19"/>
      <c r="WLN114" s="19"/>
      <c r="WLO114" s="19"/>
      <c r="WLP114" s="19"/>
      <c r="WLQ114" s="16"/>
      <c r="WLR114" s="17"/>
      <c r="WLS114" s="17"/>
      <c r="WLT114" s="18"/>
      <c r="WLU114" s="19"/>
      <c r="WLV114" s="19"/>
      <c r="WLW114" s="19"/>
      <c r="WLX114" s="19"/>
      <c r="WLY114" s="19"/>
      <c r="WLZ114" s="19"/>
      <c r="WMA114" s="19"/>
      <c r="WMB114" s="19"/>
      <c r="WMC114" s="16"/>
      <c r="WMD114" s="17"/>
      <c r="WME114" s="17"/>
      <c r="WMF114" s="18"/>
      <c r="WMG114" s="19"/>
      <c r="WMH114" s="19"/>
      <c r="WMI114" s="19"/>
      <c r="WMJ114" s="19"/>
      <c r="WMK114" s="19"/>
      <c r="WML114" s="19"/>
      <c r="WMM114" s="19"/>
      <c r="WMN114" s="19"/>
      <c r="WMO114" s="16"/>
      <c r="WMP114" s="17"/>
      <c r="WMQ114" s="17"/>
      <c r="WMR114" s="18"/>
      <c r="WMS114" s="19"/>
      <c r="WMT114" s="19"/>
      <c r="WMU114" s="19"/>
      <c r="WMV114" s="19"/>
      <c r="WMW114" s="19"/>
      <c r="WMX114" s="19"/>
      <c r="WMY114" s="19"/>
      <c r="WMZ114" s="19"/>
      <c r="WNA114" s="16"/>
      <c r="WNB114" s="17"/>
      <c r="WNC114" s="17"/>
      <c r="WND114" s="18"/>
      <c r="WNE114" s="19"/>
      <c r="WNF114" s="19"/>
      <c r="WNG114" s="19"/>
      <c r="WNH114" s="19"/>
      <c r="WNI114" s="19"/>
      <c r="WNJ114" s="19"/>
      <c r="WNK114" s="19"/>
      <c r="WNL114" s="19"/>
      <c r="WNM114" s="16"/>
      <c r="WNN114" s="17"/>
      <c r="WNO114" s="17"/>
      <c r="WNP114" s="18"/>
      <c r="WNQ114" s="19"/>
      <c r="WNR114" s="19"/>
      <c r="WNS114" s="19"/>
      <c r="WNT114" s="19"/>
      <c r="WNU114" s="19"/>
      <c r="WNV114" s="19"/>
      <c r="WNW114" s="19"/>
      <c r="WNX114" s="19"/>
      <c r="WNY114" s="16"/>
      <c r="WNZ114" s="17"/>
      <c r="WOA114" s="17"/>
      <c r="WOB114" s="18"/>
      <c r="WOC114" s="19"/>
      <c r="WOD114" s="19"/>
      <c r="WOE114" s="19"/>
      <c r="WOF114" s="19"/>
      <c r="WOG114" s="19"/>
      <c r="WOH114" s="19"/>
      <c r="WOI114" s="19"/>
      <c r="WOJ114" s="19"/>
      <c r="WOK114" s="16"/>
      <c r="WOL114" s="17"/>
      <c r="WOM114" s="17"/>
      <c r="WON114" s="18"/>
      <c r="WOO114" s="19"/>
      <c r="WOP114" s="19"/>
      <c r="WOQ114" s="19"/>
      <c r="WOR114" s="19"/>
      <c r="WOS114" s="19"/>
      <c r="WOT114" s="19"/>
      <c r="WOU114" s="19"/>
      <c r="WOV114" s="19"/>
      <c r="WOW114" s="16"/>
      <c r="WOX114" s="17"/>
      <c r="WOY114" s="17"/>
      <c r="WOZ114" s="18"/>
      <c r="WPA114" s="19"/>
      <c r="WPB114" s="19"/>
      <c r="WPC114" s="19"/>
      <c r="WPD114" s="19"/>
      <c r="WPE114" s="19"/>
      <c r="WPF114" s="19"/>
      <c r="WPG114" s="19"/>
      <c r="WPH114" s="19"/>
      <c r="WPI114" s="16"/>
      <c r="WPJ114" s="17"/>
      <c r="WPK114" s="17"/>
      <c r="WPL114" s="18"/>
      <c r="WPM114" s="19"/>
      <c r="WPN114" s="19"/>
      <c r="WPO114" s="19"/>
      <c r="WPP114" s="19"/>
      <c r="WPQ114" s="19"/>
      <c r="WPR114" s="19"/>
      <c r="WPS114" s="19"/>
      <c r="WPT114" s="19"/>
      <c r="WPU114" s="16"/>
      <c r="WPV114" s="17"/>
      <c r="WPW114" s="17"/>
      <c r="WPX114" s="18"/>
      <c r="WPY114" s="19"/>
      <c r="WPZ114" s="19"/>
      <c r="WQA114" s="19"/>
      <c r="WQB114" s="19"/>
      <c r="WQC114" s="19"/>
      <c r="WQD114" s="19"/>
      <c r="WQE114" s="19"/>
      <c r="WQF114" s="19"/>
      <c r="WQG114" s="16"/>
      <c r="WQH114" s="17"/>
      <c r="WQI114" s="17"/>
      <c r="WQJ114" s="18"/>
      <c r="WQK114" s="19"/>
      <c r="WQL114" s="19"/>
      <c r="WQM114" s="19"/>
      <c r="WQN114" s="19"/>
      <c r="WQO114" s="19"/>
      <c r="WQP114" s="19"/>
      <c r="WQQ114" s="19"/>
      <c r="WQR114" s="19"/>
      <c r="WQS114" s="16"/>
      <c r="WQT114" s="17"/>
      <c r="WQU114" s="17"/>
      <c r="WQV114" s="18"/>
      <c r="WQW114" s="19"/>
      <c r="WQX114" s="19"/>
      <c r="WQY114" s="19"/>
      <c r="WQZ114" s="19"/>
      <c r="WRA114" s="19"/>
      <c r="WRB114" s="19"/>
      <c r="WRC114" s="19"/>
      <c r="WRD114" s="19"/>
      <c r="WRE114" s="16"/>
      <c r="WRF114" s="17"/>
      <c r="WRG114" s="17"/>
      <c r="WRH114" s="18"/>
      <c r="WRI114" s="19"/>
      <c r="WRJ114" s="19"/>
      <c r="WRK114" s="19"/>
      <c r="WRL114" s="19"/>
      <c r="WRM114" s="19"/>
      <c r="WRN114" s="19"/>
      <c r="WRO114" s="19"/>
      <c r="WRP114" s="19"/>
      <c r="WRQ114" s="16"/>
      <c r="WRR114" s="17"/>
      <c r="WRS114" s="17"/>
      <c r="WRT114" s="18"/>
      <c r="WRU114" s="19"/>
      <c r="WRV114" s="19"/>
      <c r="WRW114" s="19"/>
      <c r="WRX114" s="19"/>
      <c r="WRY114" s="19"/>
      <c r="WRZ114" s="19"/>
      <c r="WSA114" s="19"/>
      <c r="WSB114" s="19"/>
      <c r="WSC114" s="16"/>
      <c r="WSD114" s="17"/>
      <c r="WSE114" s="17"/>
      <c r="WSF114" s="18"/>
      <c r="WSG114" s="19"/>
      <c r="WSH114" s="19"/>
      <c r="WSI114" s="19"/>
      <c r="WSJ114" s="19"/>
      <c r="WSK114" s="19"/>
      <c r="WSL114" s="19"/>
      <c r="WSM114" s="19"/>
      <c r="WSN114" s="19"/>
      <c r="WSO114" s="16"/>
      <c r="WSP114" s="17"/>
      <c r="WSQ114" s="17"/>
      <c r="WSR114" s="18"/>
      <c r="WSS114" s="19"/>
      <c r="WST114" s="19"/>
      <c r="WSU114" s="19"/>
      <c r="WSV114" s="19"/>
      <c r="WSW114" s="19"/>
      <c r="WSX114" s="19"/>
      <c r="WSY114" s="19"/>
      <c r="WSZ114" s="19"/>
      <c r="WTA114" s="16"/>
      <c r="WTB114" s="17"/>
      <c r="WTC114" s="17"/>
      <c r="WTD114" s="18"/>
      <c r="WTE114" s="19"/>
      <c r="WTF114" s="19"/>
      <c r="WTG114" s="19"/>
      <c r="WTH114" s="19"/>
      <c r="WTI114" s="19"/>
      <c r="WTJ114" s="19"/>
      <c r="WTK114" s="19"/>
      <c r="WTL114" s="19"/>
      <c r="WTM114" s="16"/>
      <c r="WTN114" s="17"/>
      <c r="WTO114" s="17"/>
      <c r="WTP114" s="18"/>
      <c r="WTQ114" s="19"/>
      <c r="WTR114" s="19"/>
      <c r="WTS114" s="19"/>
      <c r="WTT114" s="19"/>
      <c r="WTU114" s="19"/>
      <c r="WTV114" s="19"/>
      <c r="WTW114" s="19"/>
      <c r="WTX114" s="19"/>
      <c r="WTY114" s="16"/>
      <c r="WTZ114" s="17"/>
      <c r="WUA114" s="17"/>
      <c r="WUB114" s="18"/>
      <c r="WUC114" s="19"/>
      <c r="WUD114" s="19"/>
      <c r="WUE114" s="19"/>
      <c r="WUF114" s="19"/>
      <c r="WUG114" s="19"/>
      <c r="WUH114" s="19"/>
      <c r="WUI114" s="19"/>
      <c r="WUJ114" s="19"/>
      <c r="WUK114" s="16"/>
      <c r="WUL114" s="17"/>
      <c r="WUM114" s="17"/>
      <c r="WUN114" s="18"/>
      <c r="WUO114" s="19"/>
      <c r="WUP114" s="19"/>
      <c r="WUQ114" s="19"/>
      <c r="WUR114" s="19"/>
      <c r="WUS114" s="19"/>
      <c r="WUT114" s="19"/>
      <c r="WUU114" s="19"/>
      <c r="WUV114" s="19"/>
      <c r="WUW114" s="16"/>
      <c r="WUX114" s="17"/>
      <c r="WUY114" s="17"/>
      <c r="WUZ114" s="18"/>
      <c r="WVA114" s="19"/>
      <c r="WVB114" s="19"/>
      <c r="WVC114" s="19"/>
      <c r="WVD114" s="19"/>
      <c r="WVE114" s="19"/>
      <c r="WVF114" s="19"/>
      <c r="WVG114" s="19"/>
      <c r="WVH114" s="19"/>
      <c r="WVI114" s="16"/>
      <c r="WVJ114" s="17"/>
      <c r="WVK114" s="17"/>
      <c r="WVL114" s="18"/>
      <c r="WVM114" s="19"/>
      <c r="WVN114" s="19"/>
      <c r="WVO114" s="19"/>
      <c r="WVP114" s="19"/>
      <c r="WVQ114" s="19"/>
      <c r="WVR114" s="19"/>
      <c r="WVS114" s="19"/>
      <c r="WVT114" s="19"/>
      <c r="WVU114" s="16"/>
      <c r="WVV114" s="17"/>
      <c r="WVW114" s="17"/>
      <c r="WVX114" s="18"/>
      <c r="WVY114" s="19"/>
      <c r="WVZ114" s="19"/>
      <c r="WWA114" s="19"/>
      <c r="WWB114" s="19"/>
      <c r="WWC114" s="19"/>
      <c r="WWD114" s="19"/>
      <c r="WWE114" s="19"/>
      <c r="WWF114" s="19"/>
      <c r="WWG114" s="16"/>
      <c r="WWH114" s="17"/>
      <c r="WWI114" s="17"/>
      <c r="WWJ114" s="18"/>
      <c r="WWK114" s="19"/>
      <c r="WWL114" s="19"/>
      <c r="WWM114" s="19"/>
      <c r="WWN114" s="19"/>
      <c r="WWO114" s="19"/>
      <c r="WWP114" s="19"/>
      <c r="WWQ114" s="19"/>
      <c r="WWR114" s="19"/>
      <c r="WWS114" s="16"/>
      <c r="WWT114" s="17"/>
      <c r="WWU114" s="17"/>
      <c r="WWV114" s="18"/>
      <c r="WWW114" s="19"/>
      <c r="WWX114" s="19"/>
      <c r="WWY114" s="19"/>
      <c r="WWZ114" s="19"/>
      <c r="WXA114" s="19"/>
      <c r="WXB114" s="19"/>
      <c r="WXC114" s="19"/>
      <c r="WXD114" s="19"/>
      <c r="WXE114" s="16"/>
      <c r="WXF114" s="17"/>
      <c r="WXG114" s="17"/>
      <c r="WXH114" s="18"/>
      <c r="WXI114" s="19"/>
      <c r="WXJ114" s="19"/>
      <c r="WXK114" s="19"/>
      <c r="WXL114" s="19"/>
      <c r="WXM114" s="19"/>
      <c r="WXN114" s="19"/>
      <c r="WXO114" s="19"/>
      <c r="WXP114" s="19"/>
      <c r="WXQ114" s="16"/>
      <c r="WXR114" s="17"/>
      <c r="WXS114" s="17"/>
      <c r="WXT114" s="18"/>
      <c r="WXU114" s="19"/>
      <c r="WXV114" s="19"/>
      <c r="WXW114" s="19"/>
      <c r="WXX114" s="19"/>
      <c r="WXY114" s="19"/>
      <c r="WXZ114" s="19"/>
      <c r="WYA114" s="19"/>
      <c r="WYB114" s="19"/>
      <c r="WYC114" s="16"/>
      <c r="WYD114" s="17"/>
      <c r="WYE114" s="17"/>
      <c r="WYF114" s="18"/>
      <c r="WYG114" s="19"/>
      <c r="WYH114" s="19"/>
      <c r="WYI114" s="19"/>
      <c r="WYJ114" s="19"/>
      <c r="WYK114" s="19"/>
      <c r="WYL114" s="19"/>
      <c r="WYM114" s="19"/>
      <c r="WYN114" s="19"/>
      <c r="WYO114" s="16"/>
      <c r="WYP114" s="17"/>
      <c r="WYQ114" s="17"/>
      <c r="WYR114" s="18"/>
      <c r="WYS114" s="19"/>
      <c r="WYT114" s="19"/>
      <c r="WYU114" s="19"/>
      <c r="WYV114" s="19"/>
      <c r="WYW114" s="19"/>
      <c r="WYX114" s="19"/>
      <c r="WYY114" s="19"/>
      <c r="WYZ114" s="19"/>
      <c r="WZA114" s="16"/>
      <c r="WZB114" s="17"/>
      <c r="WZC114" s="17"/>
      <c r="WZD114" s="18"/>
      <c r="WZE114" s="19"/>
      <c r="WZF114" s="19"/>
      <c r="WZG114" s="19"/>
      <c r="WZH114" s="19"/>
      <c r="WZI114" s="19"/>
      <c r="WZJ114" s="19"/>
      <c r="WZK114" s="19"/>
      <c r="WZL114" s="19"/>
      <c r="WZM114" s="16"/>
      <c r="WZN114" s="17"/>
      <c r="WZO114" s="17"/>
      <c r="WZP114" s="18"/>
      <c r="WZQ114" s="19"/>
      <c r="WZR114" s="19"/>
      <c r="WZS114" s="19"/>
      <c r="WZT114" s="19"/>
      <c r="WZU114" s="19"/>
      <c r="WZV114" s="19"/>
      <c r="WZW114" s="19"/>
      <c r="WZX114" s="19"/>
      <c r="WZY114" s="16"/>
      <c r="WZZ114" s="17"/>
      <c r="XAA114" s="17"/>
      <c r="XAB114" s="18"/>
      <c r="XAC114" s="19"/>
      <c r="XAD114" s="19"/>
      <c r="XAE114" s="19"/>
      <c r="XAF114" s="19"/>
      <c r="XAG114" s="19"/>
      <c r="XAH114" s="19"/>
      <c r="XAI114" s="19"/>
      <c r="XAJ114" s="19"/>
      <c r="XAK114" s="16"/>
      <c r="XAL114" s="17"/>
      <c r="XAM114" s="17"/>
      <c r="XAN114" s="18"/>
      <c r="XAO114" s="19"/>
      <c r="XAP114" s="19"/>
      <c r="XAQ114" s="19"/>
      <c r="XAR114" s="19"/>
      <c r="XAS114" s="19"/>
      <c r="XAT114" s="19"/>
      <c r="XAU114" s="19"/>
      <c r="XAV114" s="19"/>
      <c r="XAW114" s="16"/>
      <c r="XAX114" s="17"/>
      <c r="XAY114" s="17"/>
      <c r="XAZ114" s="18"/>
      <c r="XBA114" s="19"/>
      <c r="XBB114" s="19"/>
      <c r="XBC114" s="19"/>
      <c r="XBD114" s="19"/>
      <c r="XBE114" s="19"/>
      <c r="XBF114" s="19"/>
      <c r="XBG114" s="19"/>
      <c r="XBH114" s="19"/>
      <c r="XBI114" s="16"/>
      <c r="XBJ114" s="17"/>
      <c r="XBK114" s="17"/>
      <c r="XBL114" s="18"/>
      <c r="XBM114" s="19"/>
      <c r="XBN114" s="19"/>
      <c r="XBO114" s="19"/>
      <c r="XBP114" s="19"/>
      <c r="XBQ114" s="19"/>
      <c r="XBR114" s="19"/>
      <c r="XBS114" s="19"/>
      <c r="XBT114" s="19"/>
      <c r="XBU114" s="16"/>
      <c r="XBV114" s="17"/>
      <c r="XBW114" s="17"/>
      <c r="XBX114" s="18"/>
      <c r="XBY114" s="19"/>
      <c r="XBZ114" s="19"/>
      <c r="XCA114" s="19"/>
      <c r="XCB114" s="19"/>
      <c r="XCC114" s="19"/>
      <c r="XCD114" s="19"/>
      <c r="XCE114" s="19"/>
      <c r="XCF114" s="19"/>
      <c r="XCG114" s="16"/>
      <c r="XCH114" s="17"/>
      <c r="XCI114" s="17"/>
      <c r="XCJ114" s="18"/>
      <c r="XCK114" s="19"/>
      <c r="XCL114" s="19"/>
      <c r="XCM114" s="19"/>
      <c r="XCN114" s="19"/>
      <c r="XCO114" s="19"/>
      <c r="XCP114" s="19"/>
      <c r="XCQ114" s="19"/>
      <c r="XCR114" s="19"/>
      <c r="XCS114" s="16"/>
      <c r="XCT114" s="17"/>
      <c r="XCU114" s="17"/>
      <c r="XCV114" s="18"/>
      <c r="XCW114" s="19"/>
      <c r="XCX114" s="19"/>
      <c r="XCY114" s="19"/>
      <c r="XCZ114" s="19"/>
      <c r="XDA114" s="19"/>
      <c r="XDB114" s="19"/>
      <c r="XDC114" s="19"/>
      <c r="XDD114" s="19"/>
      <c r="XDE114" s="16"/>
      <c r="XDF114" s="17"/>
      <c r="XDG114" s="17"/>
      <c r="XDH114" s="18"/>
      <c r="XDI114" s="19"/>
      <c r="XDJ114" s="19"/>
      <c r="XDK114" s="19"/>
      <c r="XDL114" s="19"/>
      <c r="XDM114" s="19"/>
      <c r="XDN114" s="19"/>
      <c r="XDO114" s="19"/>
      <c r="XDP114" s="19"/>
      <c r="XDQ114" s="16"/>
      <c r="XDR114" s="17"/>
      <c r="XDS114" s="17"/>
      <c r="XDT114" s="18"/>
      <c r="XDU114" s="19"/>
      <c r="XDV114" s="19"/>
      <c r="XDW114" s="19"/>
      <c r="XDX114" s="19"/>
      <c r="XDY114" s="19"/>
      <c r="XDZ114" s="19"/>
      <c r="XEA114" s="19"/>
      <c r="XEB114" s="19"/>
      <c r="XEC114" s="16"/>
      <c r="XED114" s="17"/>
      <c r="XEE114" s="17"/>
      <c r="XEF114" s="18"/>
      <c r="XEG114" s="19"/>
      <c r="XEH114" s="19"/>
      <c r="XEI114" s="19"/>
      <c r="XEJ114" s="19"/>
      <c r="XEK114" s="19"/>
      <c r="XEL114" s="19"/>
      <c r="XEM114" s="19"/>
      <c r="XEN114" s="19"/>
      <c r="XEO114" s="16"/>
      <c r="XEP114" s="17"/>
      <c r="XEQ114" s="17"/>
      <c r="XER114" s="18"/>
      <c r="XES114" s="19"/>
      <c r="XET114" s="19"/>
      <c r="XEU114" s="19"/>
      <c r="XEV114" s="19"/>
      <c r="XEW114" s="19"/>
      <c r="XEX114" s="19"/>
      <c r="XEY114" s="19"/>
      <c r="XEZ114" s="19"/>
      <c r="XFA114" s="16"/>
      <c r="XFB114" s="17"/>
      <c r="XFC114" s="17"/>
      <c r="XFD114" s="18"/>
    </row>
    <row r="115" spans="1:16384" ht="15.95" customHeight="1" x14ac:dyDescent="0.3">
      <c r="A115" s="117"/>
      <c r="B115" s="118">
        <v>1998</v>
      </c>
      <c r="C115" s="118" t="s">
        <v>0</v>
      </c>
      <c r="D115" s="119">
        <v>1703620</v>
      </c>
      <c r="E115" s="120">
        <v>308337</v>
      </c>
      <c r="F115" s="120">
        <v>232650</v>
      </c>
      <c r="G115" s="120">
        <v>946547</v>
      </c>
      <c r="H115" s="120">
        <v>24003</v>
      </c>
      <c r="I115" s="120">
        <v>1203200</v>
      </c>
      <c r="J115" s="120">
        <v>91315</v>
      </c>
      <c r="K115" s="120">
        <v>100768</v>
      </c>
      <c r="L115" s="120">
        <v>192083</v>
      </c>
      <c r="M115" s="148"/>
      <c r="N115" s="148"/>
    </row>
    <row r="116" spans="1:16384" ht="15.95" customHeight="1" x14ac:dyDescent="0.3">
      <c r="A116" s="16"/>
      <c r="B116" s="17"/>
      <c r="C116" s="17" t="s">
        <v>1</v>
      </c>
      <c r="D116" s="18">
        <v>1727875</v>
      </c>
      <c r="E116" s="19">
        <v>352313</v>
      </c>
      <c r="F116" s="19">
        <v>318867</v>
      </c>
      <c r="G116" s="19">
        <v>777917</v>
      </c>
      <c r="H116" s="19">
        <v>16609</v>
      </c>
      <c r="I116" s="19">
        <v>1113393</v>
      </c>
      <c r="J116" s="19">
        <v>132525</v>
      </c>
      <c r="K116" s="19">
        <v>129644</v>
      </c>
      <c r="L116" s="19">
        <v>262169</v>
      </c>
      <c r="M116" s="148"/>
      <c r="N116" s="148"/>
    </row>
    <row r="117" spans="1:16384" ht="15.95" customHeight="1" x14ac:dyDescent="0.3">
      <c r="A117" s="117"/>
      <c r="B117" s="118"/>
      <c r="C117" s="118" t="s">
        <v>2</v>
      </c>
      <c r="D117" s="119">
        <v>1500877</v>
      </c>
      <c r="E117" s="120">
        <v>180552</v>
      </c>
      <c r="F117" s="120">
        <v>63006</v>
      </c>
      <c r="G117" s="120">
        <v>998438</v>
      </c>
      <c r="H117" s="120">
        <v>28010</v>
      </c>
      <c r="I117" s="120">
        <v>1089454</v>
      </c>
      <c r="J117" s="120">
        <v>43171</v>
      </c>
      <c r="K117" s="120">
        <v>187700</v>
      </c>
      <c r="L117" s="120">
        <v>230871</v>
      </c>
      <c r="M117" s="148"/>
      <c r="N117" s="148"/>
    </row>
    <row r="118" spans="1:16384" ht="15.95" customHeight="1" x14ac:dyDescent="0.3">
      <c r="A118" s="16"/>
      <c r="B118" s="17"/>
      <c r="C118" s="17" t="s">
        <v>3</v>
      </c>
      <c r="D118" s="18">
        <v>1481142</v>
      </c>
      <c r="E118" s="19">
        <v>245978</v>
      </c>
      <c r="F118" s="19">
        <v>149912</v>
      </c>
      <c r="G118" s="19">
        <v>842316</v>
      </c>
      <c r="H118" s="19">
        <v>14578</v>
      </c>
      <c r="I118" s="19">
        <v>1006806</v>
      </c>
      <c r="J118" s="19">
        <v>32770</v>
      </c>
      <c r="K118" s="19">
        <v>195588</v>
      </c>
      <c r="L118" s="19">
        <v>228358</v>
      </c>
      <c r="M118" s="148"/>
      <c r="N118" s="148"/>
    </row>
    <row r="119" spans="1:16384" ht="15.95" customHeight="1" x14ac:dyDescent="0.3">
      <c r="A119" s="117"/>
      <c r="B119" s="118">
        <v>1999</v>
      </c>
      <c r="C119" s="118" t="s">
        <v>0</v>
      </c>
      <c r="D119" s="119">
        <v>1382267</v>
      </c>
      <c r="E119" s="120">
        <v>274524</v>
      </c>
      <c r="F119" s="120">
        <v>129702</v>
      </c>
      <c r="G119" s="120">
        <v>679384</v>
      </c>
      <c r="H119" s="120">
        <v>25630</v>
      </c>
      <c r="I119" s="120">
        <v>834716</v>
      </c>
      <c r="J119" s="120">
        <v>82462</v>
      </c>
      <c r="K119" s="120">
        <v>190565</v>
      </c>
      <c r="L119" s="120">
        <v>273027</v>
      </c>
      <c r="M119" s="148"/>
      <c r="N119" s="148"/>
    </row>
    <row r="120" spans="1:16384" ht="15.95" customHeight="1" x14ac:dyDescent="0.3">
      <c r="A120" s="16"/>
      <c r="B120" s="17"/>
      <c r="C120" s="17" t="s">
        <v>1</v>
      </c>
      <c r="D120" s="18">
        <v>1211791</v>
      </c>
      <c r="E120" s="19">
        <v>263293</v>
      </c>
      <c r="F120" s="19">
        <v>97546</v>
      </c>
      <c r="G120" s="19">
        <v>508294</v>
      </c>
      <c r="H120" s="19">
        <v>24117</v>
      </c>
      <c r="I120" s="19">
        <v>629957</v>
      </c>
      <c r="J120" s="19">
        <v>100973</v>
      </c>
      <c r="K120" s="19">
        <v>217568</v>
      </c>
      <c r="L120" s="19">
        <v>318541</v>
      </c>
      <c r="M120" s="148"/>
      <c r="N120" s="148"/>
    </row>
    <row r="121" spans="1:16384" ht="15.95" customHeight="1" x14ac:dyDescent="0.3">
      <c r="A121" s="117"/>
      <c r="B121" s="118"/>
      <c r="C121" s="118" t="s">
        <v>2</v>
      </c>
      <c r="D121" s="119">
        <v>1116642</v>
      </c>
      <c r="E121" s="120">
        <v>195183</v>
      </c>
      <c r="F121" s="120">
        <v>145565</v>
      </c>
      <c r="G121" s="120">
        <v>422975</v>
      </c>
      <c r="H121" s="120">
        <v>21635</v>
      </c>
      <c r="I121" s="120">
        <v>590175</v>
      </c>
      <c r="J121" s="120">
        <v>52957</v>
      </c>
      <c r="K121" s="120">
        <v>278327</v>
      </c>
      <c r="L121" s="120">
        <v>331284</v>
      </c>
      <c r="M121" s="148"/>
      <c r="N121" s="148"/>
    </row>
    <row r="122" spans="1:16384" ht="15.95" customHeight="1" x14ac:dyDescent="0.3">
      <c r="A122" s="16"/>
      <c r="B122" s="17"/>
      <c r="C122" s="17" t="s">
        <v>3</v>
      </c>
      <c r="D122" s="18">
        <v>1018324</v>
      </c>
      <c r="E122" s="19">
        <v>168504</v>
      </c>
      <c r="F122" s="19">
        <v>94033</v>
      </c>
      <c r="G122" s="19">
        <v>403902</v>
      </c>
      <c r="H122" s="19">
        <v>22958</v>
      </c>
      <c r="I122" s="19">
        <v>520893</v>
      </c>
      <c r="J122" s="19">
        <v>52674</v>
      </c>
      <c r="K122" s="19">
        <v>276253</v>
      </c>
      <c r="L122" s="19">
        <v>328927</v>
      </c>
      <c r="M122" s="148"/>
      <c r="N122" s="148"/>
    </row>
    <row r="123" spans="1:16384" ht="15.95" customHeight="1" x14ac:dyDescent="0.3">
      <c r="A123" s="117"/>
      <c r="B123" s="118">
        <v>2000</v>
      </c>
      <c r="C123" s="118" t="s">
        <v>0</v>
      </c>
      <c r="D123" s="119">
        <v>994987</v>
      </c>
      <c r="E123" s="120">
        <v>105492</v>
      </c>
      <c r="F123" s="120">
        <v>148690</v>
      </c>
      <c r="G123" s="120">
        <v>402108</v>
      </c>
      <c r="H123" s="120">
        <v>38693</v>
      </c>
      <c r="I123" s="120">
        <v>589491</v>
      </c>
      <c r="J123" s="120">
        <v>32365</v>
      </c>
      <c r="K123" s="120">
        <v>267639</v>
      </c>
      <c r="L123" s="120">
        <v>300004</v>
      </c>
      <c r="M123" s="148"/>
      <c r="N123" s="148"/>
    </row>
    <row r="124" spans="1:16384" ht="15.95" customHeight="1" x14ac:dyDescent="0.3">
      <c r="A124" s="16"/>
      <c r="B124" s="17"/>
      <c r="C124" s="17" t="s">
        <v>1</v>
      </c>
      <c r="D124" s="18">
        <v>1028594</v>
      </c>
      <c r="E124" s="19">
        <v>91056</v>
      </c>
      <c r="F124" s="19">
        <v>137464</v>
      </c>
      <c r="G124" s="19">
        <v>461406</v>
      </c>
      <c r="H124" s="19">
        <v>31196</v>
      </c>
      <c r="I124" s="19">
        <v>630066</v>
      </c>
      <c r="J124" s="19">
        <v>51063</v>
      </c>
      <c r="K124" s="19">
        <v>256409</v>
      </c>
      <c r="L124" s="19">
        <v>307472</v>
      </c>
      <c r="M124" s="148"/>
      <c r="N124" s="148"/>
    </row>
    <row r="125" spans="1:16384" ht="15.95" customHeight="1" x14ac:dyDescent="0.3">
      <c r="A125" s="117"/>
      <c r="B125" s="118"/>
      <c r="C125" s="118" t="s">
        <v>2</v>
      </c>
      <c r="D125" s="119">
        <v>1110714</v>
      </c>
      <c r="E125" s="120">
        <v>122440</v>
      </c>
      <c r="F125" s="120">
        <v>169009</v>
      </c>
      <c r="G125" s="120">
        <v>499437</v>
      </c>
      <c r="H125" s="120">
        <v>25549</v>
      </c>
      <c r="I125" s="120">
        <v>693995</v>
      </c>
      <c r="J125" s="120">
        <v>27894</v>
      </c>
      <c r="K125" s="120">
        <v>266385</v>
      </c>
      <c r="L125" s="120">
        <v>294279</v>
      </c>
      <c r="M125" s="148"/>
      <c r="N125" s="148"/>
    </row>
    <row r="126" spans="1:16384" ht="15.95" customHeight="1" x14ac:dyDescent="0.3">
      <c r="A126" s="16"/>
      <c r="B126" s="17"/>
      <c r="C126" s="17" t="s">
        <v>3</v>
      </c>
      <c r="D126" s="18">
        <v>1166768</v>
      </c>
      <c r="E126" s="19">
        <v>194334</v>
      </c>
      <c r="F126" s="19">
        <v>171203</v>
      </c>
      <c r="G126" s="19">
        <v>484828</v>
      </c>
      <c r="H126" s="19">
        <v>16657</v>
      </c>
      <c r="I126" s="19">
        <v>672688</v>
      </c>
      <c r="J126" s="19">
        <v>33293</v>
      </c>
      <c r="K126" s="19">
        <v>266453</v>
      </c>
      <c r="L126" s="19">
        <v>299746</v>
      </c>
      <c r="M126" s="148"/>
      <c r="N126" s="148"/>
    </row>
    <row r="127" spans="1:16384" ht="15.95" customHeight="1" x14ac:dyDescent="0.3">
      <c r="A127" s="117"/>
      <c r="B127" s="118">
        <v>2001</v>
      </c>
      <c r="C127" s="118" t="s">
        <v>0</v>
      </c>
      <c r="D127" s="119">
        <v>1121568</v>
      </c>
      <c r="E127" s="120">
        <v>120946</v>
      </c>
      <c r="F127" s="120">
        <v>149840</v>
      </c>
      <c r="G127" s="120">
        <v>508058</v>
      </c>
      <c r="H127" s="120">
        <v>13623</v>
      </c>
      <c r="I127" s="120">
        <v>671521</v>
      </c>
      <c r="J127" s="120">
        <v>55361</v>
      </c>
      <c r="K127" s="120">
        <v>273740</v>
      </c>
      <c r="L127" s="120">
        <v>329101</v>
      </c>
      <c r="M127" s="148"/>
      <c r="N127" s="148"/>
    </row>
    <row r="128" spans="1:16384" ht="15.95" customHeight="1" x14ac:dyDescent="0.3">
      <c r="A128" s="16"/>
      <c r="B128" s="17"/>
      <c r="C128" s="17" t="s">
        <v>1</v>
      </c>
      <c r="D128" s="18">
        <v>1208300</v>
      </c>
      <c r="E128" s="19">
        <v>128267</v>
      </c>
      <c r="F128" s="19">
        <v>207843</v>
      </c>
      <c r="G128" s="19">
        <v>509935</v>
      </c>
      <c r="H128" s="19">
        <v>40032</v>
      </c>
      <c r="I128" s="19">
        <v>757810</v>
      </c>
      <c r="J128" s="19">
        <v>46000</v>
      </c>
      <c r="K128" s="19">
        <v>276223</v>
      </c>
      <c r="L128" s="19">
        <v>322223</v>
      </c>
      <c r="M128" s="148"/>
      <c r="N128" s="148"/>
    </row>
    <row r="129" spans="1:14" ht="15.95" customHeight="1" x14ac:dyDescent="0.3">
      <c r="A129" s="117"/>
      <c r="B129" s="118"/>
      <c r="C129" s="118" t="s">
        <v>2</v>
      </c>
      <c r="D129" s="119">
        <v>1295362</v>
      </c>
      <c r="E129" s="120">
        <v>224316</v>
      </c>
      <c r="F129" s="120">
        <v>201310</v>
      </c>
      <c r="G129" s="120">
        <v>489184</v>
      </c>
      <c r="H129" s="120">
        <v>15058</v>
      </c>
      <c r="I129" s="120">
        <v>705552</v>
      </c>
      <c r="J129" s="120">
        <v>70995</v>
      </c>
      <c r="K129" s="120">
        <v>294499</v>
      </c>
      <c r="L129" s="120">
        <v>365494</v>
      </c>
      <c r="M129" s="148"/>
      <c r="N129" s="148"/>
    </row>
    <row r="130" spans="1:14" ht="15.95" customHeight="1" x14ac:dyDescent="0.3">
      <c r="A130" s="16"/>
      <c r="B130" s="17"/>
      <c r="C130" s="17" t="s">
        <v>3</v>
      </c>
      <c r="D130" s="18">
        <v>1308428</v>
      </c>
      <c r="E130" s="19">
        <v>278986</v>
      </c>
      <c r="F130" s="19">
        <v>234614</v>
      </c>
      <c r="G130" s="19">
        <v>413222</v>
      </c>
      <c r="H130" s="19">
        <v>32403</v>
      </c>
      <c r="I130" s="19">
        <v>680239</v>
      </c>
      <c r="J130" s="19">
        <v>50985</v>
      </c>
      <c r="K130" s="19">
        <v>298218</v>
      </c>
      <c r="L130" s="19">
        <v>349203</v>
      </c>
      <c r="M130" s="148"/>
      <c r="N130" s="148"/>
    </row>
    <row r="131" spans="1:14" ht="15.95" customHeight="1" x14ac:dyDescent="0.3">
      <c r="A131" s="117"/>
      <c r="B131" s="118">
        <v>2002</v>
      </c>
      <c r="C131" s="118" t="s">
        <v>0</v>
      </c>
      <c r="D131" s="119">
        <v>1477878</v>
      </c>
      <c r="E131" s="120">
        <v>123861</v>
      </c>
      <c r="F131" s="120">
        <v>425556</v>
      </c>
      <c r="G131" s="120">
        <v>535903</v>
      </c>
      <c r="H131" s="120">
        <v>44570</v>
      </c>
      <c r="I131" s="120">
        <v>1006029</v>
      </c>
      <c r="J131" s="120">
        <v>55090</v>
      </c>
      <c r="K131" s="120">
        <v>292898</v>
      </c>
      <c r="L131" s="120">
        <v>347988</v>
      </c>
      <c r="M131" s="148"/>
      <c r="N131" s="148"/>
    </row>
    <row r="132" spans="1:14" ht="15.95" customHeight="1" x14ac:dyDescent="0.3">
      <c r="A132" s="16"/>
      <c r="B132" s="17"/>
      <c r="C132" s="17" t="s">
        <v>1</v>
      </c>
      <c r="D132" s="18">
        <v>1717786</v>
      </c>
      <c r="E132" s="19">
        <v>230934</v>
      </c>
      <c r="F132" s="19">
        <v>358668</v>
      </c>
      <c r="G132" s="19">
        <v>751596</v>
      </c>
      <c r="H132" s="19">
        <v>24691</v>
      </c>
      <c r="I132" s="19">
        <v>1134955</v>
      </c>
      <c r="J132" s="19">
        <v>65797</v>
      </c>
      <c r="K132" s="19">
        <v>286100</v>
      </c>
      <c r="L132" s="19">
        <v>351897</v>
      </c>
      <c r="M132" s="148"/>
      <c r="N132" s="148"/>
    </row>
    <row r="133" spans="1:14" ht="15.95" customHeight="1" x14ac:dyDescent="0.3">
      <c r="A133" s="117"/>
      <c r="B133" s="118"/>
      <c r="C133" s="118" t="s">
        <v>2</v>
      </c>
      <c r="D133" s="119">
        <v>1901508</v>
      </c>
      <c r="E133" s="120">
        <v>304810</v>
      </c>
      <c r="F133" s="120">
        <v>413474</v>
      </c>
      <c r="G133" s="120">
        <v>809293</v>
      </c>
      <c r="H133" s="120">
        <v>22027</v>
      </c>
      <c r="I133" s="120">
        <v>1244794</v>
      </c>
      <c r="J133" s="120">
        <v>58469</v>
      </c>
      <c r="K133" s="120">
        <v>293435</v>
      </c>
      <c r="L133" s="120">
        <v>351904</v>
      </c>
      <c r="M133" s="148"/>
      <c r="N133" s="148"/>
    </row>
    <row r="134" spans="1:14" ht="15.95" customHeight="1" x14ac:dyDescent="0.3">
      <c r="A134" s="16"/>
      <c r="B134" s="17"/>
      <c r="C134" s="17" t="s">
        <v>3</v>
      </c>
      <c r="D134" s="18">
        <v>1967730</v>
      </c>
      <c r="E134" s="19">
        <v>303908</v>
      </c>
      <c r="F134" s="19">
        <v>365677</v>
      </c>
      <c r="G134" s="19">
        <v>916762</v>
      </c>
      <c r="H134" s="19">
        <v>46060</v>
      </c>
      <c r="I134" s="19">
        <v>1328499</v>
      </c>
      <c r="J134" s="19">
        <v>50508</v>
      </c>
      <c r="K134" s="19">
        <v>284815</v>
      </c>
      <c r="L134" s="19">
        <v>335323</v>
      </c>
      <c r="M134" s="148"/>
      <c r="N134" s="148"/>
    </row>
    <row r="135" spans="1:14" ht="15.95" customHeight="1" x14ac:dyDescent="0.3">
      <c r="A135" s="117"/>
      <c r="B135" s="118">
        <v>2003</v>
      </c>
      <c r="C135" s="118" t="s">
        <v>0</v>
      </c>
      <c r="D135" s="119">
        <v>2085382</v>
      </c>
      <c r="E135" s="120">
        <v>241204</v>
      </c>
      <c r="F135" s="120">
        <v>419090</v>
      </c>
      <c r="G135" s="120">
        <v>1045734</v>
      </c>
      <c r="H135" s="120">
        <v>34879</v>
      </c>
      <c r="I135" s="120">
        <v>1499703</v>
      </c>
      <c r="J135" s="120">
        <v>59195</v>
      </c>
      <c r="K135" s="120">
        <v>285280</v>
      </c>
      <c r="L135" s="120">
        <v>344475</v>
      </c>
      <c r="M135" s="148"/>
      <c r="N135" s="148"/>
    </row>
    <row r="136" spans="1:14" ht="15.95" customHeight="1" x14ac:dyDescent="0.3">
      <c r="A136" s="16"/>
      <c r="B136" s="17"/>
      <c r="C136" s="17" t="s">
        <v>1</v>
      </c>
      <c r="D136" s="18">
        <v>2240489</v>
      </c>
      <c r="E136" s="19">
        <v>353247</v>
      </c>
      <c r="F136" s="19">
        <v>405111</v>
      </c>
      <c r="G136" s="19">
        <v>1131850</v>
      </c>
      <c r="H136" s="19">
        <v>41626</v>
      </c>
      <c r="I136" s="19">
        <v>1578587</v>
      </c>
      <c r="J136" s="19">
        <v>40510</v>
      </c>
      <c r="K136" s="19">
        <v>268145</v>
      </c>
      <c r="L136" s="19">
        <v>308655</v>
      </c>
      <c r="M136" s="148"/>
      <c r="N136" s="148"/>
    </row>
    <row r="137" spans="1:14" ht="15.95" customHeight="1" x14ac:dyDescent="0.3">
      <c r="A137" s="117"/>
      <c r="B137" s="118"/>
      <c r="C137" s="118" t="s">
        <v>2</v>
      </c>
      <c r="D137" s="119">
        <v>2447267</v>
      </c>
      <c r="E137" s="120">
        <v>436337</v>
      </c>
      <c r="F137" s="120">
        <v>559997</v>
      </c>
      <c r="G137" s="120">
        <v>1127135</v>
      </c>
      <c r="H137" s="120">
        <v>29021</v>
      </c>
      <c r="I137" s="120">
        <v>1716153</v>
      </c>
      <c r="J137" s="120">
        <v>32976</v>
      </c>
      <c r="K137" s="120">
        <v>261801</v>
      </c>
      <c r="L137" s="120">
        <v>294777</v>
      </c>
      <c r="M137" s="148"/>
      <c r="N137" s="148"/>
    </row>
    <row r="138" spans="1:14" ht="15.95" customHeight="1" x14ac:dyDescent="0.3">
      <c r="A138" s="16"/>
      <c r="B138" s="17"/>
      <c r="C138" s="17" t="s">
        <v>3</v>
      </c>
      <c r="D138" s="18">
        <v>2495223</v>
      </c>
      <c r="E138" s="19">
        <v>340085</v>
      </c>
      <c r="F138" s="19">
        <v>479301</v>
      </c>
      <c r="G138" s="19">
        <v>1336397</v>
      </c>
      <c r="H138" s="19">
        <v>19870</v>
      </c>
      <c r="I138" s="19">
        <v>1835568</v>
      </c>
      <c r="J138" s="19">
        <v>57945</v>
      </c>
      <c r="K138" s="19">
        <v>261625</v>
      </c>
      <c r="L138" s="19">
        <v>319570</v>
      </c>
      <c r="M138" s="148"/>
      <c r="N138" s="148"/>
    </row>
    <row r="139" spans="1:14" ht="15.95" customHeight="1" x14ac:dyDescent="0.3">
      <c r="A139" s="117"/>
      <c r="B139" s="118">
        <v>2004</v>
      </c>
      <c r="C139" s="118" t="s">
        <v>0</v>
      </c>
      <c r="D139" s="119">
        <v>2638988</v>
      </c>
      <c r="E139" s="120">
        <v>417817</v>
      </c>
      <c r="F139" s="120">
        <v>482423</v>
      </c>
      <c r="G139" s="120">
        <v>1391802</v>
      </c>
      <c r="H139" s="120">
        <v>17232</v>
      </c>
      <c r="I139" s="120">
        <v>1891457</v>
      </c>
      <c r="J139" s="120">
        <v>49044</v>
      </c>
      <c r="K139" s="120">
        <v>280670</v>
      </c>
      <c r="L139" s="120">
        <v>329714</v>
      </c>
      <c r="M139" s="148"/>
      <c r="N139" s="148"/>
    </row>
    <row r="140" spans="1:14" ht="15.95" customHeight="1" x14ac:dyDescent="0.3">
      <c r="A140" s="16"/>
      <c r="B140" s="17"/>
      <c r="C140" s="17" t="s">
        <v>1</v>
      </c>
      <c r="D140" s="18">
        <v>2739337</v>
      </c>
      <c r="E140" s="19">
        <v>441877</v>
      </c>
      <c r="F140" s="19">
        <v>515383</v>
      </c>
      <c r="G140" s="19">
        <v>1398143</v>
      </c>
      <c r="H140" s="19">
        <v>30522</v>
      </c>
      <c r="I140" s="19">
        <v>1944048</v>
      </c>
      <c r="J140" s="19">
        <v>79431</v>
      </c>
      <c r="K140" s="19">
        <v>273981</v>
      </c>
      <c r="L140" s="19">
        <v>353412</v>
      </c>
      <c r="M140" s="148"/>
      <c r="N140" s="148"/>
    </row>
    <row r="141" spans="1:14" ht="15.95" customHeight="1" x14ac:dyDescent="0.3">
      <c r="A141" s="117"/>
      <c r="B141" s="118"/>
      <c r="C141" s="118" t="s">
        <v>2</v>
      </c>
      <c r="D141" s="119">
        <v>2774324</v>
      </c>
      <c r="E141" s="120">
        <v>459822</v>
      </c>
      <c r="F141" s="120">
        <v>477747</v>
      </c>
      <c r="G141" s="120">
        <v>1471422</v>
      </c>
      <c r="H141" s="120">
        <v>54824</v>
      </c>
      <c r="I141" s="120">
        <v>2003993</v>
      </c>
      <c r="J141" s="120">
        <v>36564</v>
      </c>
      <c r="K141" s="120">
        <v>273945</v>
      </c>
      <c r="L141" s="120">
        <v>310509</v>
      </c>
      <c r="M141" s="148"/>
      <c r="N141" s="148"/>
    </row>
    <row r="142" spans="1:14" ht="15.95" customHeight="1" x14ac:dyDescent="0.3">
      <c r="A142" s="16"/>
      <c r="B142" s="17"/>
      <c r="C142" s="17" t="s">
        <v>3</v>
      </c>
      <c r="D142" s="18">
        <v>2947778</v>
      </c>
      <c r="E142" s="19">
        <v>429448</v>
      </c>
      <c r="F142" s="19">
        <v>635717</v>
      </c>
      <c r="G142" s="19">
        <v>1555057</v>
      </c>
      <c r="H142" s="19">
        <v>13775</v>
      </c>
      <c r="I142" s="19">
        <v>2204549</v>
      </c>
      <c r="J142" s="19">
        <v>41742</v>
      </c>
      <c r="K142" s="19">
        <v>272039</v>
      </c>
      <c r="L142" s="19">
        <v>313781</v>
      </c>
      <c r="M142" s="148"/>
      <c r="N142" s="148"/>
    </row>
    <row r="143" spans="1:14" ht="15.95" customHeight="1" x14ac:dyDescent="0.3">
      <c r="A143" s="117"/>
      <c r="B143" s="118">
        <v>2005</v>
      </c>
      <c r="C143" s="118" t="s">
        <v>0</v>
      </c>
      <c r="D143" s="119">
        <v>3052341</v>
      </c>
      <c r="E143" s="120">
        <v>531361</v>
      </c>
      <c r="F143" s="120">
        <v>536768</v>
      </c>
      <c r="G143" s="120">
        <v>1644930</v>
      </c>
      <c r="H143" s="120">
        <v>26295</v>
      </c>
      <c r="I143" s="120">
        <v>2207993</v>
      </c>
      <c r="J143" s="120">
        <v>52083</v>
      </c>
      <c r="K143" s="120">
        <v>260904</v>
      </c>
      <c r="L143" s="120">
        <v>312987</v>
      </c>
      <c r="M143" s="148"/>
      <c r="N143" s="148"/>
    </row>
    <row r="144" spans="1:14" ht="15.95" customHeight="1" x14ac:dyDescent="0.3">
      <c r="A144" s="16"/>
      <c r="B144" s="17"/>
      <c r="C144" s="17" t="s">
        <v>1</v>
      </c>
      <c r="D144" s="18">
        <v>3165107</v>
      </c>
      <c r="E144" s="19">
        <v>375558</v>
      </c>
      <c r="F144" s="19">
        <v>616328</v>
      </c>
      <c r="G144" s="19">
        <v>1810696</v>
      </c>
      <c r="H144" s="19">
        <v>31408</v>
      </c>
      <c r="I144" s="19">
        <v>2458432</v>
      </c>
      <c r="J144" s="19">
        <v>73055</v>
      </c>
      <c r="K144" s="19">
        <v>258062</v>
      </c>
      <c r="L144" s="19">
        <v>331117</v>
      </c>
      <c r="M144" s="148"/>
      <c r="N144" s="148"/>
    </row>
    <row r="145" spans="1:14" ht="15.95" customHeight="1" x14ac:dyDescent="0.3">
      <c r="A145" s="117"/>
      <c r="B145" s="118"/>
      <c r="C145" s="118" t="s">
        <v>2</v>
      </c>
      <c r="D145" s="119">
        <v>3389704</v>
      </c>
      <c r="E145" s="120">
        <v>482738</v>
      </c>
      <c r="F145" s="120">
        <v>612907</v>
      </c>
      <c r="G145" s="120">
        <v>1912294</v>
      </c>
      <c r="H145" s="120">
        <v>28145</v>
      </c>
      <c r="I145" s="120">
        <v>2553346</v>
      </c>
      <c r="J145" s="120">
        <v>108536</v>
      </c>
      <c r="K145" s="120">
        <v>245084</v>
      </c>
      <c r="L145" s="120">
        <v>353620</v>
      </c>
      <c r="M145" s="148"/>
      <c r="N145" s="148"/>
    </row>
    <row r="146" spans="1:14" ht="15.95" customHeight="1" x14ac:dyDescent="0.3">
      <c r="A146" s="16"/>
      <c r="B146" s="17"/>
      <c r="C146" s="17" t="s">
        <v>3</v>
      </c>
      <c r="D146" s="18">
        <v>3401291</v>
      </c>
      <c r="E146" s="19">
        <v>334698</v>
      </c>
      <c r="F146" s="19">
        <v>480304</v>
      </c>
      <c r="G146" s="19">
        <v>2116197</v>
      </c>
      <c r="H146" s="19">
        <v>18103</v>
      </c>
      <c r="I146" s="19">
        <v>2614604</v>
      </c>
      <c r="J146" s="19">
        <v>128522</v>
      </c>
      <c r="K146" s="19">
        <v>323467</v>
      </c>
      <c r="L146" s="19">
        <v>451989</v>
      </c>
      <c r="M146" s="148"/>
      <c r="N146" s="148"/>
    </row>
    <row r="147" spans="1:14" ht="15.95" customHeight="1" x14ac:dyDescent="0.3">
      <c r="A147" s="117"/>
      <c r="B147" s="118">
        <v>2006</v>
      </c>
      <c r="C147" s="118" t="s">
        <v>0</v>
      </c>
      <c r="D147" s="119">
        <v>3254255</v>
      </c>
      <c r="E147" s="120">
        <v>392669</v>
      </c>
      <c r="F147" s="120">
        <v>183689</v>
      </c>
      <c r="G147" s="120">
        <v>2245067</v>
      </c>
      <c r="H147" s="120">
        <v>17980</v>
      </c>
      <c r="I147" s="120">
        <v>2446736</v>
      </c>
      <c r="J147" s="120">
        <v>4512</v>
      </c>
      <c r="K147" s="120">
        <v>410338</v>
      </c>
      <c r="L147" s="120">
        <v>414850</v>
      </c>
      <c r="M147" s="148"/>
      <c r="N147" s="148"/>
    </row>
    <row r="148" spans="1:14" ht="15.95" customHeight="1" x14ac:dyDescent="0.3">
      <c r="A148" s="16"/>
      <c r="B148" s="17"/>
      <c r="C148" s="17" t="s">
        <v>1</v>
      </c>
      <c r="D148" s="18">
        <v>3453589</v>
      </c>
      <c r="E148" s="19">
        <v>654840</v>
      </c>
      <c r="F148" s="19">
        <v>592450</v>
      </c>
      <c r="G148" s="19">
        <v>1763363</v>
      </c>
      <c r="H148" s="19">
        <v>99994</v>
      </c>
      <c r="I148" s="19">
        <v>2455807</v>
      </c>
      <c r="J148" s="19">
        <v>57907</v>
      </c>
      <c r="K148" s="19">
        <v>285035</v>
      </c>
      <c r="L148" s="19">
        <v>342942</v>
      </c>
      <c r="M148" s="148"/>
      <c r="N148" s="148"/>
    </row>
    <row r="149" spans="1:14" ht="15.95" customHeight="1" x14ac:dyDescent="0.3">
      <c r="A149" s="117"/>
      <c r="B149" s="118"/>
      <c r="C149" s="118" t="s">
        <v>2</v>
      </c>
      <c r="D149" s="119">
        <v>3511940</v>
      </c>
      <c r="E149" s="120">
        <v>881800</v>
      </c>
      <c r="F149" s="120">
        <v>711269</v>
      </c>
      <c r="G149" s="120">
        <v>1541285</v>
      </c>
      <c r="H149" s="120">
        <v>44625</v>
      </c>
      <c r="I149" s="120">
        <v>2297179</v>
      </c>
      <c r="J149" s="120">
        <v>65521</v>
      </c>
      <c r="K149" s="120">
        <v>267440</v>
      </c>
      <c r="L149" s="120">
        <v>332961</v>
      </c>
      <c r="M149" s="148"/>
      <c r="N149" s="148"/>
    </row>
    <row r="150" spans="1:14" ht="15.95" customHeight="1" x14ac:dyDescent="0.3">
      <c r="A150" s="16"/>
      <c r="B150" s="17"/>
      <c r="C150" s="17" t="s">
        <v>3</v>
      </c>
      <c r="D150" s="18">
        <v>3740984</v>
      </c>
      <c r="E150" s="19">
        <v>747706</v>
      </c>
      <c r="F150" s="19">
        <v>1110736</v>
      </c>
      <c r="G150" s="19">
        <v>1533396</v>
      </c>
      <c r="H150" s="19">
        <v>21311</v>
      </c>
      <c r="I150" s="19">
        <v>2665443</v>
      </c>
      <c r="J150" s="19">
        <v>49415</v>
      </c>
      <c r="K150" s="19">
        <v>278420</v>
      </c>
      <c r="L150" s="19">
        <v>327835</v>
      </c>
      <c r="M150" s="148"/>
      <c r="N150" s="148"/>
    </row>
    <row r="151" spans="1:14" ht="15.95" customHeight="1" x14ac:dyDescent="0.3">
      <c r="A151" s="117"/>
      <c r="B151" s="118">
        <v>2007</v>
      </c>
      <c r="C151" s="118" t="s">
        <v>0</v>
      </c>
      <c r="D151" s="119">
        <v>3530025</v>
      </c>
      <c r="E151" s="120">
        <v>369667</v>
      </c>
      <c r="F151" s="120">
        <v>553557</v>
      </c>
      <c r="G151" s="120">
        <v>2232656</v>
      </c>
      <c r="H151" s="120">
        <v>37772</v>
      </c>
      <c r="I151" s="120">
        <v>2823985</v>
      </c>
      <c r="J151" s="120">
        <v>86385</v>
      </c>
      <c r="K151" s="120">
        <v>249988</v>
      </c>
      <c r="L151" s="120">
        <v>336373</v>
      </c>
      <c r="M151" s="148"/>
      <c r="N151" s="148"/>
    </row>
    <row r="152" spans="1:14" ht="15.95" customHeight="1" x14ac:dyDescent="0.3">
      <c r="A152" s="16"/>
      <c r="B152" s="17"/>
      <c r="C152" s="17" t="s">
        <v>1</v>
      </c>
      <c r="D152" s="18">
        <v>3659404</v>
      </c>
      <c r="E152" s="19">
        <v>482854</v>
      </c>
      <c r="F152" s="19">
        <v>498990</v>
      </c>
      <c r="G152" s="19">
        <v>2314350</v>
      </c>
      <c r="H152" s="19">
        <v>67188</v>
      </c>
      <c r="I152" s="19">
        <v>2880528</v>
      </c>
      <c r="J152" s="19">
        <v>62958</v>
      </c>
      <c r="K152" s="19">
        <v>233064</v>
      </c>
      <c r="L152" s="19">
        <v>296022</v>
      </c>
      <c r="M152" s="148"/>
      <c r="N152" s="148"/>
    </row>
    <row r="153" spans="1:14" ht="15.95" customHeight="1" x14ac:dyDescent="0.3">
      <c r="A153" s="117"/>
      <c r="B153" s="118"/>
      <c r="C153" s="118" t="s">
        <v>2</v>
      </c>
      <c r="D153" s="119">
        <v>3954051</v>
      </c>
      <c r="E153" s="120">
        <v>540745</v>
      </c>
      <c r="F153" s="120">
        <v>785091</v>
      </c>
      <c r="G153" s="120">
        <v>2301128</v>
      </c>
      <c r="H153" s="120">
        <v>42893</v>
      </c>
      <c r="I153" s="120">
        <v>3129112</v>
      </c>
      <c r="J153" s="120">
        <v>58759</v>
      </c>
      <c r="K153" s="120">
        <v>225435</v>
      </c>
      <c r="L153" s="120">
        <v>284194</v>
      </c>
      <c r="M153" s="148"/>
      <c r="N153" s="148"/>
    </row>
    <row r="154" spans="1:14" ht="15.95" customHeight="1" x14ac:dyDescent="0.3">
      <c r="A154" s="16"/>
      <c r="B154" s="17"/>
      <c r="C154" s="17" t="s">
        <v>3</v>
      </c>
      <c r="D154" s="18">
        <v>4295218</v>
      </c>
      <c r="E154" s="19">
        <v>634128</v>
      </c>
      <c r="F154" s="19">
        <v>882495</v>
      </c>
      <c r="G154" s="19">
        <v>2486348</v>
      </c>
      <c r="H154" s="19">
        <v>42221</v>
      </c>
      <c r="I154" s="19">
        <v>3411064</v>
      </c>
      <c r="J154" s="19">
        <v>65359</v>
      </c>
      <c r="K154" s="19">
        <v>184667</v>
      </c>
      <c r="L154" s="19">
        <v>250026</v>
      </c>
      <c r="M154" s="148"/>
      <c r="N154" s="148"/>
    </row>
    <row r="155" spans="1:14" ht="15.95" customHeight="1" x14ac:dyDescent="0.3">
      <c r="A155" s="117"/>
      <c r="B155" s="118">
        <v>2008</v>
      </c>
      <c r="C155" s="118" t="s">
        <v>0</v>
      </c>
      <c r="D155" s="119">
        <v>4364453</v>
      </c>
      <c r="E155" s="120">
        <v>497527</v>
      </c>
      <c r="F155" s="120">
        <v>703419</v>
      </c>
      <c r="G155" s="120">
        <v>2877210</v>
      </c>
      <c r="H155" s="120">
        <v>47578</v>
      </c>
      <c r="I155" s="120">
        <v>3628207</v>
      </c>
      <c r="J155" s="120">
        <v>57134</v>
      </c>
      <c r="K155" s="120">
        <v>181585</v>
      </c>
      <c r="L155" s="120">
        <v>238719</v>
      </c>
      <c r="M155" s="148"/>
      <c r="N155" s="148"/>
    </row>
    <row r="156" spans="1:14" ht="15.95" customHeight="1" x14ac:dyDescent="0.3">
      <c r="A156" s="16"/>
      <c r="B156" s="17"/>
      <c r="C156" s="17" t="s">
        <v>1</v>
      </c>
      <c r="D156" s="18">
        <v>4536104</v>
      </c>
      <c r="E156" s="19">
        <v>607169</v>
      </c>
      <c r="F156" s="19">
        <v>669493</v>
      </c>
      <c r="G156" s="19">
        <v>2974673</v>
      </c>
      <c r="H156" s="19">
        <v>23655</v>
      </c>
      <c r="I156" s="19">
        <v>3667821</v>
      </c>
      <c r="J156" s="19">
        <v>62231</v>
      </c>
      <c r="K156" s="19">
        <v>198883</v>
      </c>
      <c r="L156" s="19">
        <v>261114</v>
      </c>
      <c r="M156" s="148"/>
      <c r="N156" s="148"/>
    </row>
    <row r="157" spans="1:14" ht="15.95" customHeight="1" x14ac:dyDescent="0.3">
      <c r="A157" s="117"/>
      <c r="B157" s="118"/>
      <c r="C157" s="118" t="s">
        <v>2</v>
      </c>
      <c r="D157" s="119">
        <v>4405595</v>
      </c>
      <c r="E157" s="120">
        <v>685437</v>
      </c>
      <c r="F157" s="120">
        <v>472039</v>
      </c>
      <c r="G157" s="120">
        <v>2923886</v>
      </c>
      <c r="H157" s="120">
        <v>29628</v>
      </c>
      <c r="I157" s="120">
        <v>3425553</v>
      </c>
      <c r="J157" s="120">
        <v>84035</v>
      </c>
      <c r="K157" s="120">
        <v>210570</v>
      </c>
      <c r="L157" s="120">
        <v>294605</v>
      </c>
      <c r="M157" s="148"/>
      <c r="N157" s="148"/>
    </row>
    <row r="158" spans="1:14" ht="15.95" customHeight="1" x14ac:dyDescent="0.3">
      <c r="A158" s="16"/>
      <c r="B158" s="17"/>
      <c r="C158" s="17" t="s">
        <v>3</v>
      </c>
      <c r="D158" s="18">
        <v>3957809</v>
      </c>
      <c r="E158" s="19">
        <v>602809</v>
      </c>
      <c r="F158" s="19">
        <v>239888</v>
      </c>
      <c r="G158" s="19">
        <v>2789055</v>
      </c>
      <c r="H158" s="19">
        <v>34128</v>
      </c>
      <c r="I158" s="19">
        <v>3063071</v>
      </c>
      <c r="J158" s="19">
        <v>62066</v>
      </c>
      <c r="K158" s="19">
        <v>229863</v>
      </c>
      <c r="L158" s="19">
        <v>291929</v>
      </c>
      <c r="M158" s="148"/>
      <c r="N158" s="148"/>
    </row>
    <row r="159" spans="1:14" ht="15.95" customHeight="1" x14ac:dyDescent="0.3">
      <c r="A159" s="117"/>
      <c r="B159" s="118">
        <v>2009</v>
      </c>
      <c r="C159" s="118" t="s">
        <v>0</v>
      </c>
      <c r="D159" s="119">
        <v>3875413</v>
      </c>
      <c r="E159" s="120">
        <v>557020</v>
      </c>
      <c r="F159" s="120">
        <v>520966</v>
      </c>
      <c r="G159" s="120">
        <v>2423181</v>
      </c>
      <c r="H159" s="120">
        <v>44445</v>
      </c>
      <c r="I159" s="120">
        <v>2988592</v>
      </c>
      <c r="J159" s="120">
        <v>96775</v>
      </c>
      <c r="K159" s="120">
        <v>233026</v>
      </c>
      <c r="L159" s="120">
        <v>329801</v>
      </c>
      <c r="M159" s="148"/>
      <c r="N159" s="148"/>
    </row>
    <row r="160" spans="1:14" ht="15.95" customHeight="1" x14ac:dyDescent="0.3">
      <c r="A160" s="16"/>
      <c r="B160" s="17"/>
      <c r="C160" s="17" t="s">
        <v>1</v>
      </c>
      <c r="D160" s="18">
        <v>3904995</v>
      </c>
      <c r="E160" s="19">
        <v>675979</v>
      </c>
      <c r="F160" s="19">
        <v>592857</v>
      </c>
      <c r="G160" s="19">
        <v>2227112</v>
      </c>
      <c r="H160" s="19">
        <v>26709</v>
      </c>
      <c r="I160" s="19">
        <v>2846678</v>
      </c>
      <c r="J160" s="19">
        <v>114310</v>
      </c>
      <c r="K160" s="19">
        <v>268028</v>
      </c>
      <c r="L160" s="19">
        <v>382338</v>
      </c>
      <c r="M160" s="148"/>
      <c r="N160" s="148"/>
    </row>
    <row r="161" spans="1:14" ht="15.95" customHeight="1" x14ac:dyDescent="0.3">
      <c r="A161" s="117"/>
      <c r="B161" s="118"/>
      <c r="C161" s="118" t="s">
        <v>2</v>
      </c>
      <c r="D161" s="119">
        <v>3669193</v>
      </c>
      <c r="E161" s="120">
        <v>481910</v>
      </c>
      <c r="F161" s="120">
        <v>440693</v>
      </c>
      <c r="G161" s="120">
        <v>2216892</v>
      </c>
      <c r="H161" s="120">
        <v>48920</v>
      </c>
      <c r="I161" s="120">
        <v>2706505</v>
      </c>
      <c r="J161" s="120">
        <v>164184</v>
      </c>
      <c r="K161" s="120">
        <v>316594</v>
      </c>
      <c r="L161" s="120">
        <v>480778</v>
      </c>
      <c r="M161" s="148"/>
      <c r="N161" s="148"/>
    </row>
    <row r="162" spans="1:14" ht="15.95" customHeight="1" x14ac:dyDescent="0.3">
      <c r="A162" s="16"/>
      <c r="B162" s="17"/>
      <c r="C162" s="17" t="s">
        <v>3</v>
      </c>
      <c r="D162" s="18">
        <v>3627472</v>
      </c>
      <c r="E162" s="19">
        <v>612448</v>
      </c>
      <c r="F162" s="19">
        <v>433199</v>
      </c>
      <c r="G162" s="19">
        <v>1963020</v>
      </c>
      <c r="H162" s="19">
        <v>80403</v>
      </c>
      <c r="I162" s="19">
        <v>2476622</v>
      </c>
      <c r="J162" s="19">
        <v>166352</v>
      </c>
      <c r="K162" s="19">
        <v>372050</v>
      </c>
      <c r="L162" s="19">
        <v>538402</v>
      </c>
      <c r="M162" s="148"/>
      <c r="N162" s="148"/>
    </row>
    <row r="163" spans="1:14" ht="15.95" customHeight="1" x14ac:dyDescent="0.3">
      <c r="A163" s="117"/>
      <c r="B163" s="118">
        <v>2010</v>
      </c>
      <c r="C163" s="118" t="s">
        <v>0</v>
      </c>
      <c r="D163" s="119">
        <v>3517495</v>
      </c>
      <c r="E163" s="120">
        <v>543645</v>
      </c>
      <c r="F163" s="120">
        <v>506518</v>
      </c>
      <c r="G163" s="120">
        <v>1877191</v>
      </c>
      <c r="H163" s="120">
        <v>203615</v>
      </c>
      <c r="I163" s="120">
        <v>2587324</v>
      </c>
      <c r="J163" s="120">
        <v>85972</v>
      </c>
      <c r="K163" s="120">
        <v>300554</v>
      </c>
      <c r="L163" s="120">
        <v>386526</v>
      </c>
      <c r="M163" s="148"/>
      <c r="N163" s="148"/>
    </row>
    <row r="164" spans="1:14" ht="15.95" customHeight="1" x14ac:dyDescent="0.3">
      <c r="A164" s="16"/>
      <c r="B164" s="17"/>
      <c r="C164" s="17" t="s">
        <v>1</v>
      </c>
      <c r="D164" s="18">
        <v>3316009</v>
      </c>
      <c r="E164" s="19">
        <v>473938</v>
      </c>
      <c r="F164" s="19">
        <v>337125</v>
      </c>
      <c r="G164" s="19">
        <v>2082562</v>
      </c>
      <c r="H164" s="19">
        <v>40398</v>
      </c>
      <c r="I164" s="19">
        <v>2460085</v>
      </c>
      <c r="J164" s="19">
        <v>54140</v>
      </c>
      <c r="K164" s="19">
        <v>327846</v>
      </c>
      <c r="L164" s="19">
        <v>381986</v>
      </c>
      <c r="M164" s="148"/>
      <c r="N164" s="148"/>
    </row>
    <row r="165" spans="1:14" ht="15.95" customHeight="1" x14ac:dyDescent="0.3">
      <c r="A165" s="117"/>
      <c r="B165" s="118"/>
      <c r="C165" s="118" t="s">
        <v>2</v>
      </c>
      <c r="D165" s="119">
        <v>3270282</v>
      </c>
      <c r="E165" s="120">
        <v>541051</v>
      </c>
      <c r="F165" s="120">
        <v>430401</v>
      </c>
      <c r="G165" s="120">
        <v>1867990</v>
      </c>
      <c r="H165" s="120">
        <v>40331</v>
      </c>
      <c r="I165" s="120">
        <v>2338722</v>
      </c>
      <c r="J165" s="120">
        <v>69511</v>
      </c>
      <c r="K165" s="120">
        <v>320998</v>
      </c>
      <c r="L165" s="120">
        <v>390509</v>
      </c>
      <c r="M165" s="148"/>
      <c r="N165" s="148"/>
    </row>
    <row r="166" spans="1:14" ht="15.95" customHeight="1" x14ac:dyDescent="0.3">
      <c r="A166" s="16"/>
      <c r="B166" s="17"/>
      <c r="C166" s="17" t="s">
        <v>3</v>
      </c>
      <c r="D166" s="18">
        <v>3505442</v>
      </c>
      <c r="E166" s="19">
        <v>490023</v>
      </c>
      <c r="F166" s="19">
        <v>782471</v>
      </c>
      <c r="G166" s="19">
        <v>1720208</v>
      </c>
      <c r="H166" s="19">
        <v>85296</v>
      </c>
      <c r="I166" s="19">
        <v>2587975</v>
      </c>
      <c r="J166" s="19">
        <v>154531</v>
      </c>
      <c r="K166" s="19">
        <v>272913</v>
      </c>
      <c r="L166" s="19">
        <v>427444</v>
      </c>
      <c r="M166" s="148"/>
      <c r="N166" s="148"/>
    </row>
    <row r="167" spans="1:14" ht="15.95" customHeight="1" x14ac:dyDescent="0.3">
      <c r="A167" s="117"/>
      <c r="B167" s="118">
        <v>2011</v>
      </c>
      <c r="C167" s="118" t="s">
        <v>0</v>
      </c>
      <c r="D167" s="119">
        <v>3659609</v>
      </c>
      <c r="E167" s="120">
        <v>431705</v>
      </c>
      <c r="F167" s="120">
        <v>643260</v>
      </c>
      <c r="G167" s="120">
        <v>2133164</v>
      </c>
      <c r="H167" s="120">
        <v>81118</v>
      </c>
      <c r="I167" s="120">
        <v>2857542</v>
      </c>
      <c r="J167" s="120">
        <v>50579</v>
      </c>
      <c r="K167" s="120">
        <v>319783</v>
      </c>
      <c r="L167" s="120">
        <v>370362</v>
      </c>
      <c r="M167" s="148"/>
      <c r="N167" s="148"/>
    </row>
    <row r="168" spans="1:14" ht="15.95" customHeight="1" x14ac:dyDescent="0.3">
      <c r="A168" s="16"/>
      <c r="B168" s="17"/>
      <c r="C168" s="17" t="s">
        <v>1</v>
      </c>
      <c r="D168" s="18">
        <v>3645733</v>
      </c>
      <c r="E168" s="19">
        <v>578008</v>
      </c>
      <c r="F168" s="19">
        <v>417829</v>
      </c>
      <c r="G168" s="19">
        <v>2188340</v>
      </c>
      <c r="H168" s="19">
        <v>27924</v>
      </c>
      <c r="I168" s="19">
        <v>2634093</v>
      </c>
      <c r="J168" s="19">
        <v>115639</v>
      </c>
      <c r="K168" s="19">
        <v>317993</v>
      </c>
      <c r="L168" s="19">
        <v>433632</v>
      </c>
      <c r="M168" s="148"/>
      <c r="N168" s="148"/>
    </row>
    <row r="169" spans="1:14" ht="15.95" customHeight="1" x14ac:dyDescent="0.3">
      <c r="A169" s="117"/>
      <c r="B169" s="118"/>
      <c r="C169" s="118" t="s">
        <v>2</v>
      </c>
      <c r="D169" s="119">
        <v>3506432</v>
      </c>
      <c r="E169" s="120">
        <v>479164</v>
      </c>
      <c r="F169" s="120">
        <v>438807</v>
      </c>
      <c r="G169" s="120">
        <v>2079442</v>
      </c>
      <c r="H169" s="120">
        <v>101350</v>
      </c>
      <c r="I169" s="120">
        <v>2619599</v>
      </c>
      <c r="J169" s="120">
        <v>91459</v>
      </c>
      <c r="K169" s="120">
        <v>316210</v>
      </c>
      <c r="L169" s="120">
        <v>407669</v>
      </c>
      <c r="M169" s="148"/>
      <c r="N169" s="148"/>
    </row>
    <row r="170" spans="1:14" ht="15.95" customHeight="1" x14ac:dyDescent="0.3">
      <c r="A170" s="16"/>
      <c r="B170" s="17"/>
      <c r="C170" s="17" t="s">
        <v>3</v>
      </c>
      <c r="D170" s="18">
        <v>4327818</v>
      </c>
      <c r="E170" s="19">
        <v>438062</v>
      </c>
      <c r="F170" s="19">
        <v>1293809</v>
      </c>
      <c r="G170" s="19">
        <v>2048886</v>
      </c>
      <c r="H170" s="19">
        <v>44512</v>
      </c>
      <c r="I170" s="19">
        <v>3387207</v>
      </c>
      <c r="J170" s="19">
        <v>158462</v>
      </c>
      <c r="K170" s="19">
        <v>344087</v>
      </c>
      <c r="L170" s="19">
        <v>502549</v>
      </c>
      <c r="M170" s="148"/>
      <c r="N170" s="148"/>
    </row>
    <row r="171" spans="1:14" ht="15.95" customHeight="1" x14ac:dyDescent="0.3">
      <c r="A171" s="117"/>
      <c r="B171" s="118">
        <v>2012</v>
      </c>
      <c r="C171" s="118" t="s">
        <v>0</v>
      </c>
      <c r="D171" s="119">
        <v>4707826</v>
      </c>
      <c r="E171" s="120">
        <v>548996</v>
      </c>
      <c r="F171" s="120">
        <v>815869</v>
      </c>
      <c r="G171" s="120">
        <v>2760733</v>
      </c>
      <c r="H171" s="120">
        <v>50081</v>
      </c>
      <c r="I171" s="120">
        <v>3626683</v>
      </c>
      <c r="J171" s="120">
        <v>98078</v>
      </c>
      <c r="K171" s="120">
        <v>434069</v>
      </c>
      <c r="L171" s="120">
        <v>532147</v>
      </c>
      <c r="M171" s="148"/>
      <c r="N171" s="148"/>
    </row>
    <row r="172" spans="1:14" ht="15.95" customHeight="1" x14ac:dyDescent="0.3">
      <c r="A172" s="16"/>
      <c r="B172" s="17"/>
      <c r="C172" s="17" t="s">
        <v>1</v>
      </c>
      <c r="D172" s="18">
        <v>4741048</v>
      </c>
      <c r="E172" s="19">
        <v>496759</v>
      </c>
      <c r="F172" s="19">
        <v>577865</v>
      </c>
      <c r="G172" s="19">
        <v>3089643</v>
      </c>
      <c r="H172" s="19">
        <v>78197</v>
      </c>
      <c r="I172" s="19">
        <v>3745705</v>
      </c>
      <c r="J172" s="19">
        <v>71787</v>
      </c>
      <c r="K172" s="19">
        <v>426797</v>
      </c>
      <c r="L172" s="19">
        <v>498584</v>
      </c>
      <c r="M172" s="148"/>
      <c r="N172" s="148"/>
    </row>
    <row r="173" spans="1:14" ht="15.95" customHeight="1" x14ac:dyDescent="0.3">
      <c r="A173" s="117"/>
      <c r="B173" s="118"/>
      <c r="C173" s="118" t="s">
        <v>2</v>
      </c>
      <c r="D173" s="119">
        <v>4930888</v>
      </c>
      <c r="E173" s="120">
        <v>423372</v>
      </c>
      <c r="F173" s="120">
        <v>622073</v>
      </c>
      <c r="G173" s="120">
        <v>3318683</v>
      </c>
      <c r="H173" s="120">
        <v>67122</v>
      </c>
      <c r="I173" s="120">
        <v>4007878</v>
      </c>
      <c r="J173" s="120">
        <v>91202</v>
      </c>
      <c r="K173" s="120">
        <v>408436</v>
      </c>
      <c r="L173" s="120">
        <v>499638</v>
      </c>
      <c r="M173" s="148"/>
      <c r="N173" s="148"/>
    </row>
    <row r="174" spans="1:14" ht="15.95" customHeight="1" x14ac:dyDescent="0.3">
      <c r="A174" s="16"/>
      <c r="B174" s="17"/>
      <c r="C174" s="17" t="s">
        <v>3</v>
      </c>
      <c r="D174" s="18">
        <v>5097401</v>
      </c>
      <c r="E174" s="19">
        <v>684724</v>
      </c>
      <c r="F174" s="19">
        <v>585878</v>
      </c>
      <c r="G174" s="19">
        <v>3224274</v>
      </c>
      <c r="H174" s="19">
        <v>30479</v>
      </c>
      <c r="I174" s="19">
        <v>3840631</v>
      </c>
      <c r="J174" s="19">
        <v>129408</v>
      </c>
      <c r="K174" s="19">
        <v>442638</v>
      </c>
      <c r="L174" s="19">
        <v>572046</v>
      </c>
      <c r="M174" s="148"/>
      <c r="N174" s="148"/>
    </row>
    <row r="175" spans="1:14" ht="15.95" customHeight="1" x14ac:dyDescent="0.3">
      <c r="A175" s="117"/>
      <c r="B175" s="118">
        <v>2013</v>
      </c>
      <c r="C175" s="118" t="s">
        <v>0</v>
      </c>
      <c r="D175" s="119">
        <v>5527668</v>
      </c>
      <c r="E175" s="120">
        <v>698464</v>
      </c>
      <c r="F175" s="120">
        <v>1110630</v>
      </c>
      <c r="G175" s="120">
        <v>3090995</v>
      </c>
      <c r="H175" s="120">
        <v>122105</v>
      </c>
      <c r="I175" s="120">
        <v>4323730</v>
      </c>
      <c r="J175" s="120">
        <v>95692</v>
      </c>
      <c r="K175" s="120">
        <v>409782</v>
      </c>
      <c r="L175" s="120">
        <v>505474</v>
      </c>
      <c r="M175" s="148"/>
      <c r="N175" s="148"/>
    </row>
    <row r="176" spans="1:14" ht="15.95" customHeight="1" x14ac:dyDescent="0.3">
      <c r="A176" s="16"/>
      <c r="B176" s="17"/>
      <c r="C176" s="17" t="s">
        <v>1</v>
      </c>
      <c r="D176" s="18">
        <v>5577971</v>
      </c>
      <c r="E176" s="19">
        <v>700909</v>
      </c>
      <c r="F176" s="19">
        <v>748282</v>
      </c>
      <c r="G176" s="19">
        <v>3479294</v>
      </c>
      <c r="H176" s="19">
        <v>58820</v>
      </c>
      <c r="I176" s="19">
        <v>4286396</v>
      </c>
      <c r="J176" s="19">
        <v>163346</v>
      </c>
      <c r="K176" s="19">
        <v>427320</v>
      </c>
      <c r="L176" s="19">
        <v>590666</v>
      </c>
      <c r="M176" s="148"/>
      <c r="N176" s="148"/>
    </row>
    <row r="177" spans="1:14" ht="15.95" customHeight="1" x14ac:dyDescent="0.3">
      <c r="A177" s="117"/>
      <c r="B177" s="118"/>
      <c r="C177" s="118" t="s">
        <v>2</v>
      </c>
      <c r="D177" s="119">
        <v>5748108</v>
      </c>
      <c r="E177" s="120">
        <v>654057</v>
      </c>
      <c r="F177" s="120">
        <v>807075</v>
      </c>
      <c r="G177" s="120">
        <v>3624826</v>
      </c>
      <c r="H177" s="120">
        <v>125204</v>
      </c>
      <c r="I177" s="120">
        <v>4557105</v>
      </c>
      <c r="J177" s="120">
        <v>97488</v>
      </c>
      <c r="K177" s="120">
        <v>439458</v>
      </c>
      <c r="L177" s="120">
        <v>536946</v>
      </c>
      <c r="M177" s="148"/>
      <c r="N177" s="148"/>
    </row>
    <row r="178" spans="1:14" ht="15.95" customHeight="1" x14ac:dyDescent="0.3">
      <c r="A178" s="16"/>
      <c r="B178" s="17"/>
      <c r="C178" s="17" t="s">
        <v>3</v>
      </c>
      <c r="D178" s="18">
        <v>5914731</v>
      </c>
      <c r="E178" s="19">
        <v>750955</v>
      </c>
      <c r="F178" s="19">
        <v>778450</v>
      </c>
      <c r="G178" s="19">
        <v>3727841</v>
      </c>
      <c r="H178" s="19">
        <v>70908</v>
      </c>
      <c r="I178" s="19">
        <v>4577199</v>
      </c>
      <c r="J178" s="19">
        <v>142527</v>
      </c>
      <c r="K178" s="19">
        <v>444050</v>
      </c>
      <c r="L178" s="19">
        <v>586577</v>
      </c>
      <c r="M178" s="148"/>
      <c r="N178" s="148"/>
    </row>
    <row r="179" spans="1:14" ht="15.95" customHeight="1" x14ac:dyDescent="0.3">
      <c r="A179" s="117"/>
      <c r="B179" s="118">
        <v>2014</v>
      </c>
      <c r="C179" s="118" t="s">
        <v>0</v>
      </c>
      <c r="D179" s="119">
        <v>5888940</v>
      </c>
      <c r="E179" s="120">
        <v>574741</v>
      </c>
      <c r="F179" s="120">
        <v>712673</v>
      </c>
      <c r="G179" s="120">
        <v>3848428</v>
      </c>
      <c r="H179" s="120">
        <v>55730</v>
      </c>
      <c r="I179" s="120">
        <v>4616831</v>
      </c>
      <c r="J179" s="120">
        <v>200041</v>
      </c>
      <c r="K179" s="120">
        <v>497327</v>
      </c>
      <c r="L179" s="120">
        <v>697368</v>
      </c>
      <c r="M179" s="148"/>
      <c r="N179" s="148"/>
    </row>
    <row r="180" spans="1:14" ht="15.95" customHeight="1" x14ac:dyDescent="0.3">
      <c r="A180" s="16"/>
      <c r="B180" s="17"/>
      <c r="C180" s="17" t="s">
        <v>1</v>
      </c>
      <c r="D180" s="18">
        <v>6051306</v>
      </c>
      <c r="E180" s="19">
        <v>781567</v>
      </c>
      <c r="F180" s="19">
        <v>673041</v>
      </c>
      <c r="G180" s="19">
        <v>3770931</v>
      </c>
      <c r="H180" s="19">
        <v>82701</v>
      </c>
      <c r="I180" s="19">
        <v>4526673</v>
      </c>
      <c r="J180" s="19">
        <v>162110</v>
      </c>
      <c r="K180" s="19">
        <v>580956</v>
      </c>
      <c r="L180" s="19">
        <v>743066</v>
      </c>
      <c r="M180" s="148"/>
      <c r="N180" s="148"/>
    </row>
    <row r="181" spans="1:14" ht="15.95" customHeight="1" x14ac:dyDescent="0.3">
      <c r="A181" s="117"/>
      <c r="B181" s="118"/>
      <c r="C181" s="118" t="s">
        <v>2</v>
      </c>
      <c r="D181" s="119">
        <v>6081169</v>
      </c>
      <c r="E181" s="120">
        <v>925260</v>
      </c>
      <c r="F181" s="120">
        <v>651108</v>
      </c>
      <c r="G181" s="120">
        <v>3653573</v>
      </c>
      <c r="H181" s="120">
        <v>75385</v>
      </c>
      <c r="I181" s="120">
        <v>4380066</v>
      </c>
      <c r="J181" s="120">
        <v>152755</v>
      </c>
      <c r="K181" s="120">
        <v>623088</v>
      </c>
      <c r="L181" s="120">
        <v>775843</v>
      </c>
      <c r="M181" s="148"/>
      <c r="N181" s="148"/>
    </row>
    <row r="182" spans="1:14" ht="15.95" customHeight="1" x14ac:dyDescent="0.3">
      <c r="A182" s="16"/>
      <c r="B182" s="17"/>
      <c r="C182" s="17" t="s">
        <v>3</v>
      </c>
      <c r="D182" s="18">
        <v>5954770</v>
      </c>
      <c r="E182" s="19">
        <v>774506</v>
      </c>
      <c r="F182" s="19">
        <v>791251</v>
      </c>
      <c r="G182" s="19">
        <v>3484185</v>
      </c>
      <c r="H182" s="19">
        <v>58755</v>
      </c>
      <c r="I182" s="19">
        <v>4334191</v>
      </c>
      <c r="J182" s="19">
        <v>151985</v>
      </c>
      <c r="K182" s="19">
        <v>694088</v>
      </c>
      <c r="L182" s="19">
        <v>846073</v>
      </c>
      <c r="M182" s="148"/>
      <c r="N182" s="148"/>
    </row>
    <row r="183" spans="1:14" ht="15.95" customHeight="1" x14ac:dyDescent="0.3">
      <c r="A183" s="117"/>
      <c r="B183" s="118">
        <v>2015</v>
      </c>
      <c r="C183" s="118" t="s">
        <v>0</v>
      </c>
      <c r="D183" s="119">
        <v>5980571</v>
      </c>
      <c r="E183" s="120">
        <v>507306</v>
      </c>
      <c r="F183" s="120">
        <v>794562</v>
      </c>
      <c r="G183" s="120">
        <v>3723729</v>
      </c>
      <c r="H183" s="120">
        <v>78052</v>
      </c>
      <c r="I183" s="120">
        <v>4596343</v>
      </c>
      <c r="J183" s="120">
        <v>123228</v>
      </c>
      <c r="K183" s="120">
        <v>753694</v>
      </c>
      <c r="L183" s="120">
        <v>876922</v>
      </c>
      <c r="M183" s="148"/>
      <c r="N183" s="148"/>
    </row>
    <row r="184" spans="1:14" ht="15.95" customHeight="1" x14ac:dyDescent="0.3">
      <c r="A184" s="16"/>
      <c r="B184" s="17"/>
      <c r="C184" s="17" t="s">
        <v>1</v>
      </c>
      <c r="D184" s="18">
        <v>6179470</v>
      </c>
      <c r="E184" s="19">
        <v>699681</v>
      </c>
      <c r="F184" s="19">
        <v>696470</v>
      </c>
      <c r="G184" s="19">
        <v>3811711</v>
      </c>
      <c r="H184" s="19">
        <v>110725</v>
      </c>
      <c r="I184" s="19">
        <v>4618906</v>
      </c>
      <c r="J184" s="19">
        <v>115228</v>
      </c>
      <c r="K184" s="19">
        <v>745655</v>
      </c>
      <c r="L184" s="19">
        <v>860883</v>
      </c>
      <c r="M184" s="148"/>
      <c r="N184" s="148"/>
    </row>
    <row r="185" spans="1:14" ht="15.95" customHeight="1" x14ac:dyDescent="0.3">
      <c r="A185" s="117"/>
      <c r="B185" s="118"/>
      <c r="C185" s="118" t="s">
        <v>2</v>
      </c>
      <c r="D185" s="119">
        <v>6278811</v>
      </c>
      <c r="E185" s="120">
        <v>657904</v>
      </c>
      <c r="F185" s="120">
        <v>810133</v>
      </c>
      <c r="G185" s="120">
        <v>3903431</v>
      </c>
      <c r="H185" s="120">
        <v>53187</v>
      </c>
      <c r="I185" s="120">
        <v>4766751</v>
      </c>
      <c r="J185" s="120">
        <v>107307</v>
      </c>
      <c r="K185" s="120">
        <v>746849</v>
      </c>
      <c r="L185" s="120">
        <v>854156</v>
      </c>
      <c r="M185" s="148"/>
      <c r="N185" s="148"/>
    </row>
    <row r="186" spans="1:14" ht="15.95" customHeight="1" x14ac:dyDescent="0.3">
      <c r="A186" s="16"/>
      <c r="B186" s="17"/>
      <c r="C186" s="17" t="s">
        <v>3</v>
      </c>
      <c r="D186" s="18">
        <v>6675485</v>
      </c>
      <c r="E186" s="19">
        <v>792218</v>
      </c>
      <c r="F186" s="19">
        <v>1055859</v>
      </c>
      <c r="G186" s="19">
        <v>3924859</v>
      </c>
      <c r="H186" s="19">
        <v>76806</v>
      </c>
      <c r="I186" s="19">
        <v>5057524</v>
      </c>
      <c r="J186" s="19">
        <v>100431</v>
      </c>
      <c r="K186" s="19">
        <v>725312</v>
      </c>
      <c r="L186" s="19">
        <v>825743</v>
      </c>
      <c r="M186" s="148"/>
      <c r="N186" s="148"/>
    </row>
    <row r="187" spans="1:14" ht="15.95" customHeight="1" x14ac:dyDescent="0.3">
      <c r="A187" s="117"/>
      <c r="B187" s="118">
        <v>2016</v>
      </c>
      <c r="C187" s="118" t="s">
        <v>0</v>
      </c>
      <c r="D187" s="119">
        <v>6735335</v>
      </c>
      <c r="E187" s="120">
        <v>732075</v>
      </c>
      <c r="F187" s="120">
        <v>842635</v>
      </c>
      <c r="G187" s="120">
        <v>4238447</v>
      </c>
      <c r="H187" s="120">
        <v>92041</v>
      </c>
      <c r="I187" s="120">
        <v>5173123</v>
      </c>
      <c r="J187" s="120">
        <v>128681</v>
      </c>
      <c r="K187" s="120">
        <v>701456</v>
      </c>
      <c r="L187" s="120">
        <v>830137</v>
      </c>
      <c r="M187" s="148"/>
      <c r="N187" s="148"/>
    </row>
    <row r="188" spans="1:14" ht="15.95" customHeight="1" x14ac:dyDescent="0.3">
      <c r="A188" s="16"/>
      <c r="B188" s="17"/>
      <c r="C188" s="17" t="s">
        <v>1</v>
      </c>
      <c r="D188" s="18">
        <v>7080324</v>
      </c>
      <c r="E188" s="19">
        <v>605919</v>
      </c>
      <c r="F188" s="19">
        <v>1069342</v>
      </c>
      <c r="G188" s="19">
        <v>4459869</v>
      </c>
      <c r="H188" s="19">
        <v>80775</v>
      </c>
      <c r="I188" s="19">
        <v>5609986</v>
      </c>
      <c r="J188" s="19">
        <v>130961</v>
      </c>
      <c r="K188" s="19">
        <v>733458</v>
      </c>
      <c r="L188" s="19">
        <v>864419</v>
      </c>
      <c r="M188" s="148"/>
      <c r="N188" s="148"/>
    </row>
    <row r="189" spans="1:14" ht="15.95" customHeight="1" x14ac:dyDescent="0.3">
      <c r="A189" s="117"/>
      <c r="B189" s="118"/>
      <c r="C189" s="118" t="s">
        <v>2</v>
      </c>
      <c r="D189" s="119">
        <v>7378080</v>
      </c>
      <c r="E189" s="120">
        <v>630593</v>
      </c>
      <c r="F189" s="120">
        <v>906806</v>
      </c>
      <c r="G189" s="120">
        <v>4933635</v>
      </c>
      <c r="H189" s="120">
        <v>99276</v>
      </c>
      <c r="I189" s="120">
        <v>5939717</v>
      </c>
      <c r="J189" s="120">
        <v>126591</v>
      </c>
      <c r="K189" s="120">
        <v>681179</v>
      </c>
      <c r="L189" s="120">
        <v>807770</v>
      </c>
      <c r="M189" s="148"/>
      <c r="N189" s="148"/>
    </row>
    <row r="190" spans="1:14" ht="15.95" customHeight="1" x14ac:dyDescent="0.3">
      <c r="A190" s="16"/>
      <c r="B190" s="17"/>
      <c r="C190" s="17" t="s">
        <v>3</v>
      </c>
      <c r="D190" s="18">
        <v>7438828</v>
      </c>
      <c r="E190" s="19">
        <v>919505</v>
      </c>
      <c r="F190" s="19">
        <v>683244</v>
      </c>
      <c r="G190" s="19">
        <v>4937643</v>
      </c>
      <c r="H190" s="19">
        <v>42366</v>
      </c>
      <c r="I190" s="19">
        <v>5663253</v>
      </c>
      <c r="J190" s="19">
        <v>114158</v>
      </c>
      <c r="K190" s="19">
        <v>741912</v>
      </c>
      <c r="L190" s="19">
        <v>856070</v>
      </c>
      <c r="M190" s="148"/>
      <c r="N190" s="148"/>
    </row>
    <row r="191" spans="1:14" ht="15.95" customHeight="1" x14ac:dyDescent="0.3">
      <c r="A191" s="117"/>
      <c r="B191" s="118">
        <v>2017</v>
      </c>
      <c r="C191" s="118" t="s">
        <v>0</v>
      </c>
      <c r="D191" s="119">
        <v>7341584</v>
      </c>
      <c r="E191" s="120">
        <v>427847</v>
      </c>
      <c r="F191" s="120">
        <v>790929</v>
      </c>
      <c r="G191" s="120">
        <v>5138288</v>
      </c>
      <c r="H191" s="120">
        <v>125190</v>
      </c>
      <c r="I191" s="120">
        <v>6054407</v>
      </c>
      <c r="J191" s="120">
        <v>154026</v>
      </c>
      <c r="K191" s="120">
        <v>705304</v>
      </c>
      <c r="L191" s="120">
        <v>859330</v>
      </c>
      <c r="M191" s="148"/>
      <c r="N191" s="148"/>
    </row>
    <row r="192" spans="1:14" ht="15.95" customHeight="1" x14ac:dyDescent="0.3">
      <c r="A192" s="16"/>
      <c r="B192" s="17"/>
      <c r="C192" s="17" t="s">
        <v>1</v>
      </c>
      <c r="D192" s="18">
        <v>7877994</v>
      </c>
      <c r="E192" s="19">
        <v>606017</v>
      </c>
      <c r="F192" s="19">
        <v>962474</v>
      </c>
      <c r="G192" s="19">
        <v>5302972</v>
      </c>
      <c r="H192" s="19">
        <v>52518</v>
      </c>
      <c r="I192" s="19">
        <v>6317964</v>
      </c>
      <c r="J192" s="19">
        <v>182583</v>
      </c>
      <c r="K192" s="19">
        <v>771430</v>
      </c>
      <c r="L192" s="19">
        <v>954013</v>
      </c>
      <c r="M192" s="148"/>
      <c r="N192" s="148"/>
    </row>
    <row r="193" spans="1:14" ht="15.95" customHeight="1" x14ac:dyDescent="0.3">
      <c r="A193" s="117"/>
      <c r="B193" s="118"/>
      <c r="C193" s="118" t="s">
        <v>2</v>
      </c>
      <c r="D193" s="119">
        <v>8042229</v>
      </c>
      <c r="E193" s="120">
        <v>666713</v>
      </c>
      <c r="F193" s="120">
        <v>786521</v>
      </c>
      <c r="G193" s="120">
        <v>5452021</v>
      </c>
      <c r="H193" s="120">
        <v>142902</v>
      </c>
      <c r="I193" s="120">
        <v>6381444</v>
      </c>
      <c r="J193" s="120">
        <v>226625</v>
      </c>
      <c r="K193" s="120">
        <v>767447</v>
      </c>
      <c r="L193" s="120">
        <v>994072</v>
      </c>
      <c r="M193" s="148"/>
      <c r="N193" s="148"/>
    </row>
    <row r="194" spans="1:14" ht="15.95" customHeight="1" x14ac:dyDescent="0.3">
      <c r="A194" s="16"/>
      <c r="B194" s="17"/>
      <c r="C194" s="17" t="s">
        <v>3</v>
      </c>
      <c r="D194" s="18">
        <v>8100345</v>
      </c>
      <c r="E194" s="19">
        <v>625352</v>
      </c>
      <c r="F194" s="19">
        <v>705794</v>
      </c>
      <c r="G194" s="19">
        <v>5480506</v>
      </c>
      <c r="H194" s="19">
        <v>79330</v>
      </c>
      <c r="I194" s="19">
        <v>6265630</v>
      </c>
      <c r="J194" s="19">
        <v>336586</v>
      </c>
      <c r="K194" s="19">
        <v>872777</v>
      </c>
      <c r="L194" s="19">
        <v>1209363</v>
      </c>
      <c r="M194" s="148"/>
      <c r="N194" s="148"/>
    </row>
    <row r="195" spans="1:14" ht="15.95" customHeight="1" x14ac:dyDescent="0.3">
      <c r="A195" s="117"/>
      <c r="B195" s="118">
        <v>2018</v>
      </c>
      <c r="C195" s="118" t="s">
        <v>0</v>
      </c>
      <c r="D195" s="119">
        <v>8333642</v>
      </c>
      <c r="E195" s="120">
        <v>877763</v>
      </c>
      <c r="F195" s="120">
        <v>839268</v>
      </c>
      <c r="G195" s="120">
        <v>5296371</v>
      </c>
      <c r="H195" s="120">
        <v>252211</v>
      </c>
      <c r="I195" s="120">
        <v>6387850</v>
      </c>
      <c r="J195" s="120">
        <v>150926</v>
      </c>
      <c r="K195" s="120">
        <v>917103</v>
      </c>
      <c r="L195" s="120">
        <v>1068029</v>
      </c>
      <c r="M195" s="148"/>
      <c r="N195" s="148"/>
    </row>
    <row r="196" spans="1:14" ht="15.95" customHeight="1" x14ac:dyDescent="0.3">
      <c r="A196" s="16"/>
      <c r="B196" s="17"/>
      <c r="C196" s="17" t="s">
        <v>1</v>
      </c>
      <c r="D196" s="18">
        <v>8180303</v>
      </c>
      <c r="E196" s="19">
        <v>819910</v>
      </c>
      <c r="F196" s="19">
        <v>739370</v>
      </c>
      <c r="G196" s="19">
        <v>5438258</v>
      </c>
      <c r="H196" s="19">
        <v>94223</v>
      </c>
      <c r="I196" s="19">
        <v>6271851</v>
      </c>
      <c r="J196" s="19">
        <v>168609</v>
      </c>
      <c r="K196" s="19">
        <v>919933</v>
      </c>
      <c r="L196" s="19">
        <v>1088542</v>
      </c>
      <c r="M196" s="148"/>
      <c r="N196" s="148"/>
    </row>
    <row r="197" spans="1:14" ht="15.95" customHeight="1" x14ac:dyDescent="0.3">
      <c r="A197" s="117"/>
      <c r="B197" s="118"/>
      <c r="C197" s="118" t="s">
        <v>2</v>
      </c>
      <c r="D197" s="119">
        <v>8174364</v>
      </c>
      <c r="E197" s="120">
        <v>1085760</v>
      </c>
      <c r="F197" s="120">
        <v>846759</v>
      </c>
      <c r="G197" s="120">
        <v>5099479</v>
      </c>
      <c r="H197" s="120">
        <v>118321</v>
      </c>
      <c r="I197" s="120">
        <v>6064559</v>
      </c>
      <c r="J197" s="120">
        <v>127984</v>
      </c>
      <c r="K197" s="120">
        <v>896061</v>
      </c>
      <c r="L197" s="120">
        <v>1024045</v>
      </c>
      <c r="M197" s="148"/>
      <c r="N197" s="148"/>
    </row>
    <row r="198" spans="1:14" ht="15.95" customHeight="1" x14ac:dyDescent="0.3">
      <c r="A198" s="16"/>
      <c r="B198" s="17"/>
      <c r="C198" s="17" t="s">
        <v>3</v>
      </c>
      <c r="D198" s="18">
        <v>7703707</v>
      </c>
      <c r="E198" s="19">
        <v>1256789</v>
      </c>
      <c r="F198" s="19">
        <v>615104</v>
      </c>
      <c r="G198" s="19">
        <v>4706304</v>
      </c>
      <c r="H198" s="19">
        <v>55289</v>
      </c>
      <c r="I198" s="19">
        <v>5376697</v>
      </c>
      <c r="J198" s="19">
        <v>164600</v>
      </c>
      <c r="K198" s="19">
        <v>905621</v>
      </c>
      <c r="L198" s="19">
        <v>1070221</v>
      </c>
      <c r="M198" s="148"/>
      <c r="N198" s="148"/>
    </row>
    <row r="199" spans="1:14" ht="15.95" customHeight="1" x14ac:dyDescent="0.3">
      <c r="A199" s="117"/>
      <c r="B199" s="118">
        <v>2019</v>
      </c>
      <c r="C199" s="118" t="s">
        <v>0</v>
      </c>
      <c r="D199" s="119">
        <v>7379809</v>
      </c>
      <c r="E199" s="120">
        <v>620832</v>
      </c>
      <c r="F199" s="120">
        <v>886267</v>
      </c>
      <c r="G199" s="120">
        <v>4662369</v>
      </c>
      <c r="H199" s="120">
        <v>180163</v>
      </c>
      <c r="I199" s="120">
        <v>5728799</v>
      </c>
      <c r="J199" s="120">
        <v>175780</v>
      </c>
      <c r="K199" s="120">
        <v>854398</v>
      </c>
      <c r="L199" s="120">
        <v>1030178</v>
      </c>
      <c r="M199" s="148"/>
      <c r="N199" s="148"/>
    </row>
    <row r="200" spans="1:14" ht="15.95" customHeight="1" x14ac:dyDescent="0.3">
      <c r="A200" s="16"/>
      <c r="B200" s="17"/>
      <c r="C200" s="17" t="s">
        <v>1</v>
      </c>
      <c r="D200" s="18">
        <v>7439737</v>
      </c>
      <c r="E200" s="19">
        <v>821052</v>
      </c>
      <c r="F200" s="19">
        <v>677355</v>
      </c>
      <c r="G200" s="19">
        <v>4749159</v>
      </c>
      <c r="H200" s="19">
        <v>102410</v>
      </c>
      <c r="I200" s="19">
        <v>5528924</v>
      </c>
      <c r="J200" s="19">
        <v>197074</v>
      </c>
      <c r="K200" s="19">
        <v>892687</v>
      </c>
      <c r="L200" s="19">
        <v>1089761</v>
      </c>
      <c r="M200" s="148"/>
      <c r="N200" s="148"/>
    </row>
    <row r="201" spans="1:14" ht="15.95" customHeight="1" x14ac:dyDescent="0.3">
      <c r="A201" s="117"/>
      <c r="B201" s="118"/>
      <c r="C201" s="118" t="s">
        <v>2</v>
      </c>
      <c r="D201" s="119">
        <v>7313055</v>
      </c>
      <c r="E201" s="120">
        <v>670621</v>
      </c>
      <c r="F201" s="120">
        <v>680111</v>
      </c>
      <c r="G201" s="120">
        <v>4686246</v>
      </c>
      <c r="H201" s="120">
        <v>133623</v>
      </c>
      <c r="I201" s="120">
        <v>5499980</v>
      </c>
      <c r="J201" s="120">
        <v>212437</v>
      </c>
      <c r="K201" s="120">
        <v>930017</v>
      </c>
      <c r="L201" s="120">
        <v>1142454</v>
      </c>
      <c r="M201" s="148"/>
      <c r="N201" s="148"/>
    </row>
    <row r="202" spans="1:14" ht="15.95" customHeight="1" x14ac:dyDescent="0.3">
      <c r="A202" s="16"/>
      <c r="B202" s="17"/>
      <c r="C202" s="17" t="s">
        <v>3</v>
      </c>
      <c r="D202" s="18">
        <v>7188313</v>
      </c>
      <c r="E202" s="19">
        <v>728549</v>
      </c>
      <c r="F202" s="19">
        <v>528916</v>
      </c>
      <c r="G202" s="19">
        <v>4512065</v>
      </c>
      <c r="H202" s="19">
        <v>100919</v>
      </c>
      <c r="I202" s="19">
        <v>5141900</v>
      </c>
      <c r="J202" s="19">
        <v>292572</v>
      </c>
      <c r="K202" s="19">
        <v>1025292</v>
      </c>
      <c r="L202" s="19">
        <v>1317864</v>
      </c>
      <c r="M202" s="148"/>
      <c r="N202" s="148"/>
    </row>
    <row r="203" spans="1:14" ht="15.95" customHeight="1" x14ac:dyDescent="0.3">
      <c r="A203" s="117"/>
      <c r="B203" s="118">
        <v>2020</v>
      </c>
      <c r="C203" s="118" t="s">
        <v>0</v>
      </c>
      <c r="D203" s="119">
        <v>6930210</v>
      </c>
      <c r="E203" s="120">
        <v>556622</v>
      </c>
      <c r="F203" s="120">
        <v>439446</v>
      </c>
      <c r="G203" s="120">
        <v>4232291</v>
      </c>
      <c r="H203" s="120">
        <v>218194</v>
      </c>
      <c r="I203" s="120">
        <v>4889931</v>
      </c>
      <c r="J203" s="120">
        <v>406187</v>
      </c>
      <c r="K203" s="120">
        <v>1077470</v>
      </c>
      <c r="L203" s="120">
        <v>1483657</v>
      </c>
      <c r="M203" s="148"/>
      <c r="N203" s="148"/>
    </row>
    <row r="204" spans="1:14" ht="15.95" customHeight="1" x14ac:dyDescent="0.3">
      <c r="A204" s="16"/>
      <c r="B204" s="17"/>
      <c r="C204" s="17" t="s">
        <v>1</v>
      </c>
      <c r="D204" s="18">
        <v>6726197</v>
      </c>
      <c r="E204" s="19">
        <v>333125</v>
      </c>
      <c r="F204" s="19">
        <v>274625</v>
      </c>
      <c r="G204" s="19">
        <v>2771034</v>
      </c>
      <c r="H204" s="19">
        <v>267073</v>
      </c>
      <c r="I204" s="19">
        <v>3312732</v>
      </c>
      <c r="J204" s="19">
        <v>1917058</v>
      </c>
      <c r="K204" s="19">
        <v>1163282</v>
      </c>
      <c r="L204" s="19">
        <v>3080340</v>
      </c>
      <c r="M204" s="148"/>
      <c r="N204" s="148"/>
    </row>
    <row r="205" spans="1:14" ht="15.95" customHeight="1" x14ac:dyDescent="0.3">
      <c r="A205" s="117"/>
      <c r="B205" s="118"/>
      <c r="C205" s="118" t="s">
        <v>2</v>
      </c>
      <c r="D205" s="119">
        <v>6710955</v>
      </c>
      <c r="E205" s="120">
        <v>354483</v>
      </c>
      <c r="F205" s="120">
        <v>371604</v>
      </c>
      <c r="G205" s="120">
        <v>2999751</v>
      </c>
      <c r="H205" s="120">
        <v>1638869</v>
      </c>
      <c r="I205" s="120">
        <v>5010224</v>
      </c>
      <c r="J205" s="120">
        <v>106949</v>
      </c>
      <c r="K205" s="120">
        <v>1239299</v>
      </c>
      <c r="L205" s="120">
        <v>1346248</v>
      </c>
      <c r="M205" s="148"/>
      <c r="N205" s="148"/>
    </row>
    <row r="206" spans="1:14" ht="15.95" customHeight="1" x14ac:dyDescent="0.3">
      <c r="A206" s="16"/>
      <c r="B206" s="17"/>
      <c r="C206" s="17" t="s">
        <v>3</v>
      </c>
      <c r="D206" s="18">
        <v>6730337</v>
      </c>
      <c r="E206" s="19">
        <v>579634</v>
      </c>
      <c r="F206" s="19">
        <v>380739</v>
      </c>
      <c r="G206" s="19">
        <v>4326270</v>
      </c>
      <c r="H206" s="19">
        <v>115182</v>
      </c>
      <c r="I206" s="19">
        <v>4822191</v>
      </c>
      <c r="J206" s="19">
        <v>155575</v>
      </c>
      <c r="K206" s="19">
        <v>1172937</v>
      </c>
      <c r="L206" s="19">
        <v>1328512</v>
      </c>
      <c r="M206" s="148"/>
      <c r="N206" s="148"/>
    </row>
    <row r="207" spans="1:14" ht="15.95" customHeight="1" x14ac:dyDescent="0.3">
      <c r="A207" s="117"/>
      <c r="B207" s="118">
        <v>2021</v>
      </c>
      <c r="C207" s="118" t="s">
        <v>0</v>
      </c>
      <c r="D207" s="119">
        <v>6650403</v>
      </c>
      <c r="E207" s="120">
        <v>611828</v>
      </c>
      <c r="F207" s="120">
        <v>512054</v>
      </c>
      <c r="G207" s="120">
        <v>4124281</v>
      </c>
      <c r="H207" s="120">
        <v>98095</v>
      </c>
      <c r="I207" s="120">
        <v>4734430</v>
      </c>
      <c r="J207" s="120">
        <v>136592</v>
      </c>
      <c r="K207" s="120">
        <v>1167553</v>
      </c>
      <c r="L207" s="120">
        <v>1304145</v>
      </c>
      <c r="M207" s="148"/>
      <c r="N207" s="148"/>
    </row>
    <row r="208" spans="1:14" ht="15.95" customHeight="1" x14ac:dyDescent="0.3">
      <c r="A208" s="20"/>
      <c r="B208" s="21"/>
      <c r="C208" s="21" t="s">
        <v>1</v>
      </c>
      <c r="D208" s="22">
        <v>6632058</v>
      </c>
      <c r="E208" s="23">
        <v>599695</v>
      </c>
      <c r="F208" s="23">
        <v>599617</v>
      </c>
      <c r="G208" s="23">
        <v>4023239</v>
      </c>
      <c r="H208" s="23">
        <v>120402</v>
      </c>
      <c r="I208" s="23">
        <v>4743258</v>
      </c>
      <c r="J208" s="23">
        <v>136549</v>
      </c>
      <c r="K208" s="23">
        <v>1152556</v>
      </c>
      <c r="L208" s="23">
        <v>1289105</v>
      </c>
      <c r="M208" s="148"/>
      <c r="N208" s="148"/>
    </row>
    <row r="209" spans="1:14" ht="15.95" customHeight="1" x14ac:dyDescent="0.3">
      <c r="A209" s="12" t="s">
        <v>38</v>
      </c>
      <c r="B209" s="13">
        <v>1997</v>
      </c>
      <c r="C209" s="13" t="s">
        <v>1</v>
      </c>
      <c r="D209" s="14">
        <v>1495368</v>
      </c>
      <c r="E209" s="15">
        <v>210846</v>
      </c>
      <c r="F209" s="15">
        <v>155096</v>
      </c>
      <c r="G209" s="15">
        <v>755192</v>
      </c>
      <c r="H209" s="15"/>
      <c r="I209" s="15">
        <v>910288</v>
      </c>
      <c r="J209" s="15">
        <v>153571</v>
      </c>
      <c r="K209" s="15">
        <v>220663</v>
      </c>
      <c r="L209" s="15">
        <v>374234</v>
      </c>
      <c r="M209" s="148"/>
      <c r="N209" s="148"/>
    </row>
    <row r="210" spans="1:14" ht="15.95" customHeight="1" x14ac:dyDescent="0.3">
      <c r="A210" s="16"/>
      <c r="B210" s="17"/>
      <c r="C210" s="17" t="s">
        <v>2</v>
      </c>
      <c r="D210" s="18">
        <v>1595684</v>
      </c>
      <c r="E210" s="19">
        <v>208648</v>
      </c>
      <c r="F210" s="19">
        <v>187463</v>
      </c>
      <c r="G210" s="19">
        <v>740506</v>
      </c>
      <c r="H210" s="19">
        <v>9036</v>
      </c>
      <c r="I210" s="19">
        <v>937005</v>
      </c>
      <c r="J210" s="19">
        <v>137367</v>
      </c>
      <c r="K210" s="19">
        <v>312664</v>
      </c>
      <c r="L210" s="19">
        <v>450031</v>
      </c>
      <c r="M210" s="148"/>
      <c r="N210" s="148"/>
    </row>
    <row r="211" spans="1:14" ht="15.95" customHeight="1" x14ac:dyDescent="0.3">
      <c r="A211" s="12"/>
      <c r="B211" s="13"/>
      <c r="C211" s="13" t="s">
        <v>3</v>
      </c>
      <c r="D211" s="14">
        <v>1546654</v>
      </c>
      <c r="E211" s="15">
        <v>376235</v>
      </c>
      <c r="F211" s="15">
        <v>100028</v>
      </c>
      <c r="G211" s="15">
        <v>614120</v>
      </c>
      <c r="H211" s="15">
        <v>11200</v>
      </c>
      <c r="I211" s="15">
        <v>725348</v>
      </c>
      <c r="J211" s="15">
        <v>114447</v>
      </c>
      <c r="K211" s="15">
        <v>330624</v>
      </c>
      <c r="L211" s="15">
        <v>445071</v>
      </c>
      <c r="M211" s="148"/>
      <c r="N211" s="148"/>
    </row>
    <row r="212" spans="1:14" ht="15.95" customHeight="1" x14ac:dyDescent="0.3">
      <c r="A212" s="16"/>
      <c r="B212" s="17">
        <v>1998</v>
      </c>
      <c r="C212" s="17" t="s">
        <v>0</v>
      </c>
      <c r="D212" s="18">
        <v>1384549</v>
      </c>
      <c r="E212" s="19">
        <v>167984</v>
      </c>
      <c r="F212" s="19">
        <v>85384</v>
      </c>
      <c r="G212" s="19">
        <v>624971</v>
      </c>
      <c r="H212" s="19">
        <v>31738</v>
      </c>
      <c r="I212" s="19">
        <v>742093</v>
      </c>
      <c r="J212" s="19">
        <v>93083</v>
      </c>
      <c r="K212" s="19">
        <v>381389</v>
      </c>
      <c r="L212" s="19">
        <v>474472</v>
      </c>
      <c r="M212" s="148"/>
      <c r="N212" s="148"/>
    </row>
    <row r="213" spans="1:14" ht="15.95" customHeight="1" x14ac:dyDescent="0.3">
      <c r="A213" s="12"/>
      <c r="B213" s="13"/>
      <c r="C213" s="13" t="s">
        <v>1</v>
      </c>
      <c r="D213" s="14">
        <v>1407798</v>
      </c>
      <c r="E213" s="15">
        <v>321811</v>
      </c>
      <c r="F213" s="15">
        <v>96358</v>
      </c>
      <c r="G213" s="15">
        <v>421313</v>
      </c>
      <c r="H213" s="15">
        <v>23951</v>
      </c>
      <c r="I213" s="15">
        <v>541622</v>
      </c>
      <c r="J213" s="15">
        <v>157803</v>
      </c>
      <c r="K213" s="15">
        <v>386562</v>
      </c>
      <c r="L213" s="15">
        <v>544365</v>
      </c>
      <c r="M213" s="148"/>
      <c r="N213" s="148"/>
    </row>
    <row r="214" spans="1:14" ht="15.95" customHeight="1" x14ac:dyDescent="0.3">
      <c r="A214" s="16"/>
      <c r="B214" s="17"/>
      <c r="C214" s="17" t="s">
        <v>2</v>
      </c>
      <c r="D214" s="18">
        <v>1302418</v>
      </c>
      <c r="E214" s="19">
        <v>273891</v>
      </c>
      <c r="F214" s="19">
        <v>89445</v>
      </c>
      <c r="G214" s="19">
        <v>313686</v>
      </c>
      <c r="H214" s="19"/>
      <c r="I214" s="19">
        <v>403131</v>
      </c>
      <c r="J214" s="19">
        <v>149305</v>
      </c>
      <c r="K214" s="19">
        <v>476091</v>
      </c>
      <c r="L214" s="19">
        <v>625396</v>
      </c>
      <c r="M214" s="148"/>
      <c r="N214" s="148"/>
    </row>
    <row r="215" spans="1:14" ht="15.95" customHeight="1" x14ac:dyDescent="0.3">
      <c r="A215" s="12"/>
      <c r="B215" s="13"/>
      <c r="C215" s="13" t="s">
        <v>3</v>
      </c>
      <c r="D215" s="14">
        <v>1140177</v>
      </c>
      <c r="E215" s="15">
        <v>157544</v>
      </c>
      <c r="F215" s="15">
        <v>29459</v>
      </c>
      <c r="G215" s="15">
        <v>298254</v>
      </c>
      <c r="H215" s="15">
        <v>7164</v>
      </c>
      <c r="I215" s="15">
        <v>334877</v>
      </c>
      <c r="J215" s="15">
        <v>111393</v>
      </c>
      <c r="K215" s="15">
        <v>536363</v>
      </c>
      <c r="L215" s="15">
        <v>647756</v>
      </c>
      <c r="M215" s="148"/>
      <c r="N215" s="148"/>
    </row>
    <row r="216" spans="1:14" ht="15.95" customHeight="1" x14ac:dyDescent="0.3">
      <c r="A216" s="16"/>
      <c r="B216" s="17">
        <v>1999</v>
      </c>
      <c r="C216" s="17" t="s">
        <v>0</v>
      </c>
      <c r="D216" s="18">
        <v>1049647</v>
      </c>
      <c r="E216" s="19">
        <v>72693</v>
      </c>
      <c r="F216" s="19">
        <v>39090</v>
      </c>
      <c r="G216" s="19">
        <v>252190</v>
      </c>
      <c r="H216" s="19">
        <v>9145</v>
      </c>
      <c r="I216" s="19">
        <v>300425</v>
      </c>
      <c r="J216" s="19">
        <v>81433</v>
      </c>
      <c r="K216" s="19">
        <v>595096</v>
      </c>
      <c r="L216" s="19">
        <v>676529</v>
      </c>
      <c r="M216" s="148"/>
      <c r="N216" s="148"/>
    </row>
    <row r="217" spans="1:14" ht="15.95" customHeight="1" x14ac:dyDescent="0.3">
      <c r="A217" s="12"/>
      <c r="B217" s="13"/>
      <c r="C217" s="13" t="s">
        <v>1</v>
      </c>
      <c r="D217" s="14">
        <v>1079251</v>
      </c>
      <c r="E217" s="15">
        <v>140986</v>
      </c>
      <c r="F217" s="15">
        <v>34815</v>
      </c>
      <c r="G217" s="15">
        <v>238670</v>
      </c>
      <c r="H217" s="15">
        <v>1851</v>
      </c>
      <c r="I217" s="15">
        <v>275336</v>
      </c>
      <c r="J217" s="15">
        <v>74695</v>
      </c>
      <c r="K217" s="15">
        <v>588234</v>
      </c>
      <c r="L217" s="15">
        <v>662929</v>
      </c>
      <c r="M217" s="148"/>
      <c r="N217" s="148"/>
    </row>
    <row r="218" spans="1:14" ht="15.95" customHeight="1" x14ac:dyDescent="0.3">
      <c r="A218" s="16"/>
      <c r="B218" s="17"/>
      <c r="C218" s="17" t="s">
        <v>2</v>
      </c>
      <c r="D218" s="18">
        <v>1052622</v>
      </c>
      <c r="E218" s="19">
        <v>127046</v>
      </c>
      <c r="F218" s="19">
        <v>26192</v>
      </c>
      <c r="G218" s="19">
        <v>246389</v>
      </c>
      <c r="H218" s="19">
        <v>12408</v>
      </c>
      <c r="I218" s="19">
        <v>284989</v>
      </c>
      <c r="J218" s="19">
        <v>65030</v>
      </c>
      <c r="K218" s="19">
        <v>575557</v>
      </c>
      <c r="L218" s="19">
        <v>640587</v>
      </c>
      <c r="M218" s="148"/>
      <c r="N218" s="148"/>
    </row>
    <row r="219" spans="1:14" ht="15.95" customHeight="1" x14ac:dyDescent="0.3">
      <c r="A219" s="12"/>
      <c r="B219" s="13"/>
      <c r="C219" s="13" t="s">
        <v>3</v>
      </c>
      <c r="D219" s="14">
        <v>1004972</v>
      </c>
      <c r="E219" s="15">
        <v>79742</v>
      </c>
      <c r="F219" s="15">
        <v>47471</v>
      </c>
      <c r="G219" s="15">
        <v>246422</v>
      </c>
      <c r="H219" s="15">
        <v>4544</v>
      </c>
      <c r="I219" s="15">
        <v>298437</v>
      </c>
      <c r="J219" s="15">
        <v>39133</v>
      </c>
      <c r="K219" s="15">
        <v>587660</v>
      </c>
      <c r="L219" s="15">
        <v>626793</v>
      </c>
      <c r="M219" s="148"/>
      <c r="N219" s="148"/>
    </row>
    <row r="220" spans="1:14" ht="15.95" customHeight="1" x14ac:dyDescent="0.3">
      <c r="A220" s="16"/>
      <c r="B220" s="17">
        <v>2000</v>
      </c>
      <c r="C220" s="17" t="s">
        <v>0</v>
      </c>
      <c r="D220" s="18">
        <v>994635</v>
      </c>
      <c r="E220" s="19">
        <v>83074</v>
      </c>
      <c r="F220" s="19">
        <v>27182</v>
      </c>
      <c r="G220" s="19">
        <v>242570</v>
      </c>
      <c r="H220" s="19">
        <v>5425</v>
      </c>
      <c r="I220" s="19">
        <v>275177</v>
      </c>
      <c r="J220" s="19">
        <v>45294</v>
      </c>
      <c r="K220" s="19">
        <v>591090</v>
      </c>
      <c r="L220" s="19">
        <v>636384</v>
      </c>
      <c r="M220" s="148"/>
      <c r="N220" s="148"/>
    </row>
    <row r="221" spans="1:14" ht="15.95" customHeight="1" x14ac:dyDescent="0.3">
      <c r="A221" s="12"/>
      <c r="B221" s="13"/>
      <c r="C221" s="13" t="s">
        <v>1</v>
      </c>
      <c r="D221" s="14">
        <v>999880</v>
      </c>
      <c r="E221" s="15">
        <v>118918</v>
      </c>
      <c r="F221" s="15">
        <v>33989</v>
      </c>
      <c r="G221" s="15">
        <v>223912</v>
      </c>
      <c r="H221" s="15">
        <v>7671</v>
      </c>
      <c r="I221" s="15">
        <v>265572</v>
      </c>
      <c r="J221" s="15">
        <v>32861</v>
      </c>
      <c r="K221" s="15">
        <v>582529</v>
      </c>
      <c r="L221" s="15">
        <v>615390</v>
      </c>
      <c r="M221" s="148"/>
      <c r="N221" s="148"/>
    </row>
    <row r="222" spans="1:14" ht="15.95" customHeight="1" x14ac:dyDescent="0.3">
      <c r="A222" s="16"/>
      <c r="B222" s="17"/>
      <c r="C222" s="17" t="s">
        <v>2</v>
      </c>
      <c r="D222" s="18">
        <v>1007839</v>
      </c>
      <c r="E222" s="19">
        <v>89295</v>
      </c>
      <c r="F222" s="19">
        <v>88491</v>
      </c>
      <c r="G222" s="19">
        <v>209953</v>
      </c>
      <c r="H222" s="19">
        <v>15698</v>
      </c>
      <c r="I222" s="19">
        <v>314142</v>
      </c>
      <c r="J222" s="19">
        <v>56744</v>
      </c>
      <c r="K222" s="19">
        <v>547658</v>
      </c>
      <c r="L222" s="19">
        <v>604402</v>
      </c>
      <c r="M222" s="148"/>
      <c r="N222" s="148"/>
    </row>
    <row r="223" spans="1:14" ht="15.95" customHeight="1" x14ac:dyDescent="0.3">
      <c r="A223" s="12"/>
      <c r="B223" s="13"/>
      <c r="C223" s="13" t="s">
        <v>3</v>
      </c>
      <c r="D223" s="14">
        <v>988982</v>
      </c>
      <c r="E223" s="15">
        <v>180164</v>
      </c>
      <c r="F223" s="15">
        <v>27825</v>
      </c>
      <c r="G223" s="15">
        <v>191226</v>
      </c>
      <c r="H223" s="15">
        <v>7003</v>
      </c>
      <c r="I223" s="15">
        <v>226054</v>
      </c>
      <c r="J223" s="15">
        <v>38238</v>
      </c>
      <c r="K223" s="15">
        <v>544526</v>
      </c>
      <c r="L223" s="15">
        <v>582764</v>
      </c>
      <c r="M223" s="148"/>
      <c r="N223" s="148"/>
    </row>
    <row r="224" spans="1:14" ht="15.95" customHeight="1" x14ac:dyDescent="0.3">
      <c r="A224" s="16"/>
      <c r="B224" s="17">
        <v>2001</v>
      </c>
      <c r="C224" s="17" t="s">
        <v>0</v>
      </c>
      <c r="D224" s="18">
        <v>939160</v>
      </c>
      <c r="E224" s="19">
        <v>93153</v>
      </c>
      <c r="F224" s="19">
        <v>75372</v>
      </c>
      <c r="G224" s="19">
        <v>158444</v>
      </c>
      <c r="H224" s="19">
        <v>8809</v>
      </c>
      <c r="I224" s="19">
        <v>242625</v>
      </c>
      <c r="J224" s="19">
        <v>53846</v>
      </c>
      <c r="K224" s="19">
        <v>549536</v>
      </c>
      <c r="L224" s="19">
        <v>603382</v>
      </c>
      <c r="M224" s="148"/>
      <c r="N224" s="148"/>
    </row>
    <row r="225" spans="1:14" ht="15.95" customHeight="1" x14ac:dyDescent="0.3">
      <c r="A225" s="12"/>
      <c r="B225" s="13"/>
      <c r="C225" s="13" t="s">
        <v>1</v>
      </c>
      <c r="D225" s="14">
        <v>935329</v>
      </c>
      <c r="E225" s="15">
        <v>104526</v>
      </c>
      <c r="F225" s="15">
        <v>64865</v>
      </c>
      <c r="G225" s="15">
        <v>168468</v>
      </c>
      <c r="H225" s="15">
        <v>5046</v>
      </c>
      <c r="I225" s="15">
        <v>238379</v>
      </c>
      <c r="J225" s="15">
        <v>37475</v>
      </c>
      <c r="K225" s="15">
        <v>554949</v>
      </c>
      <c r="L225" s="15">
        <v>592424</v>
      </c>
      <c r="M225" s="148"/>
      <c r="N225" s="148"/>
    </row>
    <row r="226" spans="1:14" ht="15.95" customHeight="1" x14ac:dyDescent="0.3">
      <c r="A226" s="16"/>
      <c r="B226" s="17"/>
      <c r="C226" s="17" t="s">
        <v>2</v>
      </c>
      <c r="D226" s="18">
        <v>901963</v>
      </c>
      <c r="E226" s="19">
        <v>58360</v>
      </c>
      <c r="F226" s="19">
        <v>43686</v>
      </c>
      <c r="G226" s="19">
        <v>176224</v>
      </c>
      <c r="H226" s="19">
        <v>1115</v>
      </c>
      <c r="I226" s="19">
        <v>221025</v>
      </c>
      <c r="J226" s="19">
        <v>60773</v>
      </c>
      <c r="K226" s="19">
        <v>561805</v>
      </c>
      <c r="L226" s="19">
        <v>622578</v>
      </c>
      <c r="M226" s="148"/>
      <c r="N226" s="148"/>
    </row>
    <row r="227" spans="1:14" ht="15.95" customHeight="1" x14ac:dyDescent="0.3">
      <c r="A227" s="12"/>
      <c r="B227" s="13"/>
      <c r="C227" s="13" t="s">
        <v>3</v>
      </c>
      <c r="D227" s="14">
        <v>944133</v>
      </c>
      <c r="E227" s="15">
        <v>145193</v>
      </c>
      <c r="F227" s="15">
        <v>78257</v>
      </c>
      <c r="G227" s="15">
        <v>121970</v>
      </c>
      <c r="H227" s="15">
        <v>23332</v>
      </c>
      <c r="I227" s="15">
        <v>223559</v>
      </c>
      <c r="J227" s="15">
        <v>29736</v>
      </c>
      <c r="K227" s="15">
        <v>545645</v>
      </c>
      <c r="L227" s="15">
        <v>575381</v>
      </c>
      <c r="M227" s="148"/>
      <c r="N227" s="148"/>
    </row>
    <row r="228" spans="1:14" ht="15.95" customHeight="1" x14ac:dyDescent="0.3">
      <c r="A228" s="16"/>
      <c r="B228" s="17">
        <v>2002</v>
      </c>
      <c r="C228" s="17" t="s">
        <v>0</v>
      </c>
      <c r="D228" s="18">
        <v>965178</v>
      </c>
      <c r="E228" s="19">
        <v>108916</v>
      </c>
      <c r="F228" s="19">
        <v>47158</v>
      </c>
      <c r="G228" s="19">
        <v>266794</v>
      </c>
      <c r="H228" s="19">
        <v>9623</v>
      </c>
      <c r="I228" s="19">
        <v>323575</v>
      </c>
      <c r="J228" s="19">
        <v>20592</v>
      </c>
      <c r="K228" s="19">
        <v>512095</v>
      </c>
      <c r="L228" s="19">
        <v>532687</v>
      </c>
      <c r="M228" s="148"/>
      <c r="N228" s="148"/>
    </row>
    <row r="229" spans="1:14" ht="15.95" customHeight="1" x14ac:dyDescent="0.3">
      <c r="A229" s="12"/>
      <c r="B229" s="13"/>
      <c r="C229" s="13" t="s">
        <v>1</v>
      </c>
      <c r="D229" s="14">
        <v>1003607</v>
      </c>
      <c r="E229" s="15">
        <v>94033</v>
      </c>
      <c r="F229" s="15">
        <v>76856</v>
      </c>
      <c r="G229" s="15">
        <v>238356</v>
      </c>
      <c r="H229" s="15">
        <v>6457</v>
      </c>
      <c r="I229" s="15">
        <v>321669</v>
      </c>
      <c r="J229" s="15">
        <v>90058</v>
      </c>
      <c r="K229" s="15">
        <v>497847</v>
      </c>
      <c r="L229" s="15">
        <v>587905</v>
      </c>
      <c r="M229" s="148"/>
      <c r="N229" s="148"/>
    </row>
    <row r="230" spans="1:14" ht="15.95" customHeight="1" x14ac:dyDescent="0.3">
      <c r="A230" s="16"/>
      <c r="B230" s="17"/>
      <c r="C230" s="17" t="s">
        <v>2</v>
      </c>
      <c r="D230" s="18">
        <v>1061501</v>
      </c>
      <c r="E230" s="19">
        <v>154978</v>
      </c>
      <c r="F230" s="19">
        <v>132293</v>
      </c>
      <c r="G230" s="19">
        <v>234651</v>
      </c>
      <c r="H230" s="19">
        <v>5184</v>
      </c>
      <c r="I230" s="19">
        <v>372128</v>
      </c>
      <c r="J230" s="19">
        <v>26676</v>
      </c>
      <c r="K230" s="19">
        <v>507719</v>
      </c>
      <c r="L230" s="19">
        <v>534395</v>
      </c>
      <c r="M230" s="148"/>
      <c r="N230" s="148"/>
    </row>
    <row r="231" spans="1:14" ht="15.95" customHeight="1" x14ac:dyDescent="0.3">
      <c r="A231" s="12"/>
      <c r="B231" s="13"/>
      <c r="C231" s="13" t="s">
        <v>3</v>
      </c>
      <c r="D231" s="14">
        <v>1067330</v>
      </c>
      <c r="E231" s="15">
        <v>174479</v>
      </c>
      <c r="F231" s="15">
        <v>139317</v>
      </c>
      <c r="G231" s="15">
        <v>235378</v>
      </c>
      <c r="H231" s="15">
        <v>7316</v>
      </c>
      <c r="I231" s="15">
        <v>382011</v>
      </c>
      <c r="J231" s="15">
        <v>30230</v>
      </c>
      <c r="K231" s="15">
        <v>480610</v>
      </c>
      <c r="L231" s="15">
        <v>510840</v>
      </c>
      <c r="M231" s="148"/>
      <c r="N231" s="148"/>
    </row>
    <row r="232" spans="1:14" ht="15.95" customHeight="1" x14ac:dyDescent="0.3">
      <c r="A232" s="16"/>
      <c r="B232" s="17">
        <v>2003</v>
      </c>
      <c r="C232" s="17" t="s">
        <v>0</v>
      </c>
      <c r="D232" s="18">
        <v>1048154</v>
      </c>
      <c r="E232" s="19">
        <v>90372</v>
      </c>
      <c r="F232" s="19">
        <v>122904</v>
      </c>
      <c r="G232" s="19">
        <v>326688</v>
      </c>
      <c r="H232" s="19">
        <v>19458</v>
      </c>
      <c r="I232" s="19">
        <v>469050</v>
      </c>
      <c r="J232" s="19">
        <v>26253</v>
      </c>
      <c r="K232" s="19">
        <v>462479</v>
      </c>
      <c r="L232" s="19">
        <v>488732</v>
      </c>
      <c r="M232" s="148"/>
      <c r="N232" s="148"/>
    </row>
    <row r="233" spans="1:14" ht="15.95" customHeight="1" x14ac:dyDescent="0.3">
      <c r="A233" s="12"/>
      <c r="B233" s="13"/>
      <c r="C233" s="13" t="s">
        <v>1</v>
      </c>
      <c r="D233" s="14">
        <v>1140568</v>
      </c>
      <c r="E233" s="15">
        <v>148669</v>
      </c>
      <c r="F233" s="15">
        <v>173097</v>
      </c>
      <c r="G233" s="15">
        <v>343267</v>
      </c>
      <c r="H233" s="15">
        <v>6252</v>
      </c>
      <c r="I233" s="15">
        <v>522616</v>
      </c>
      <c r="J233" s="15">
        <v>23704</v>
      </c>
      <c r="K233" s="15">
        <v>445579</v>
      </c>
      <c r="L233" s="15">
        <v>469283</v>
      </c>
      <c r="M233" s="148"/>
      <c r="N233" s="148"/>
    </row>
    <row r="234" spans="1:14" ht="15.95" customHeight="1" x14ac:dyDescent="0.3">
      <c r="A234" s="16"/>
      <c r="B234" s="17"/>
      <c r="C234" s="17" t="s">
        <v>2</v>
      </c>
      <c r="D234" s="18">
        <v>1194523</v>
      </c>
      <c r="E234" s="19">
        <v>92965</v>
      </c>
      <c r="F234" s="19">
        <v>173830</v>
      </c>
      <c r="G234" s="19">
        <v>457312</v>
      </c>
      <c r="H234" s="19">
        <v>6942</v>
      </c>
      <c r="I234" s="19">
        <v>638084</v>
      </c>
      <c r="J234" s="19">
        <v>21714</v>
      </c>
      <c r="K234" s="19">
        <v>441760</v>
      </c>
      <c r="L234" s="19">
        <v>463474</v>
      </c>
      <c r="M234" s="148"/>
      <c r="N234" s="148"/>
    </row>
    <row r="235" spans="1:14" ht="15.95" customHeight="1" x14ac:dyDescent="0.3">
      <c r="A235" s="12"/>
      <c r="B235" s="13"/>
      <c r="C235" s="13" t="s">
        <v>3</v>
      </c>
      <c r="D235" s="14">
        <v>1421311</v>
      </c>
      <c r="E235" s="15">
        <v>137997</v>
      </c>
      <c r="F235" s="15">
        <v>299922</v>
      </c>
      <c r="G235" s="15">
        <v>521539</v>
      </c>
      <c r="H235" s="15">
        <v>9543</v>
      </c>
      <c r="I235" s="15">
        <v>831004</v>
      </c>
      <c r="J235" s="15">
        <v>28821</v>
      </c>
      <c r="K235" s="15">
        <v>423489</v>
      </c>
      <c r="L235" s="15">
        <v>452310</v>
      </c>
      <c r="M235" s="148"/>
      <c r="N235" s="148"/>
    </row>
    <row r="236" spans="1:14" ht="15.95" customHeight="1" x14ac:dyDescent="0.3">
      <c r="A236" s="16"/>
      <c r="B236" s="17">
        <v>2004</v>
      </c>
      <c r="C236" s="17" t="s">
        <v>0</v>
      </c>
      <c r="D236" s="18">
        <v>1558284</v>
      </c>
      <c r="E236" s="19">
        <v>275491</v>
      </c>
      <c r="F236" s="19">
        <v>269383</v>
      </c>
      <c r="G236" s="19">
        <v>534757</v>
      </c>
      <c r="H236" s="19">
        <v>9870</v>
      </c>
      <c r="I236" s="19">
        <v>814010</v>
      </c>
      <c r="J236" s="19">
        <v>61360</v>
      </c>
      <c r="K236" s="19">
        <v>407423</v>
      </c>
      <c r="L236" s="19">
        <v>468783</v>
      </c>
      <c r="M236" s="148"/>
      <c r="N236" s="148"/>
    </row>
    <row r="237" spans="1:14" ht="15.95" customHeight="1" x14ac:dyDescent="0.3">
      <c r="A237" s="12"/>
      <c r="B237" s="13"/>
      <c r="C237" s="13" t="s">
        <v>1</v>
      </c>
      <c r="D237" s="14">
        <v>1491656</v>
      </c>
      <c r="E237" s="15">
        <v>169621</v>
      </c>
      <c r="F237" s="15">
        <v>180444</v>
      </c>
      <c r="G237" s="15">
        <v>635203</v>
      </c>
      <c r="H237" s="15">
        <v>13389</v>
      </c>
      <c r="I237" s="15">
        <v>829036</v>
      </c>
      <c r="J237" s="15">
        <v>56926</v>
      </c>
      <c r="K237" s="15">
        <v>436073</v>
      </c>
      <c r="L237" s="15">
        <v>492999</v>
      </c>
      <c r="M237" s="148"/>
      <c r="N237" s="148"/>
    </row>
    <row r="238" spans="1:14" ht="15.95" customHeight="1" x14ac:dyDescent="0.3">
      <c r="A238" s="16"/>
      <c r="B238" s="17"/>
      <c r="C238" s="17" t="s">
        <v>2</v>
      </c>
      <c r="D238" s="18">
        <v>1616382</v>
      </c>
      <c r="E238" s="19">
        <v>160024</v>
      </c>
      <c r="F238" s="19">
        <v>284211</v>
      </c>
      <c r="G238" s="19">
        <v>666130</v>
      </c>
      <c r="H238" s="19">
        <v>28978</v>
      </c>
      <c r="I238" s="19">
        <v>979319</v>
      </c>
      <c r="J238" s="19">
        <v>50649</v>
      </c>
      <c r="K238" s="19">
        <v>426390</v>
      </c>
      <c r="L238" s="19">
        <v>477039</v>
      </c>
      <c r="M238" s="148"/>
      <c r="N238" s="148"/>
    </row>
    <row r="239" spans="1:14" ht="15.95" customHeight="1" x14ac:dyDescent="0.3">
      <c r="A239" s="12"/>
      <c r="B239" s="13"/>
      <c r="C239" s="13" t="s">
        <v>3</v>
      </c>
      <c r="D239" s="14">
        <v>1616902</v>
      </c>
      <c r="E239" s="15">
        <v>289460</v>
      </c>
      <c r="F239" s="15">
        <v>136051</v>
      </c>
      <c r="G239" s="15">
        <v>663535</v>
      </c>
      <c r="H239" s="15">
        <v>41304</v>
      </c>
      <c r="I239" s="15">
        <v>840890</v>
      </c>
      <c r="J239" s="15">
        <v>87181</v>
      </c>
      <c r="K239" s="15">
        <v>399371</v>
      </c>
      <c r="L239" s="15">
        <v>486552</v>
      </c>
      <c r="M239" s="148"/>
      <c r="N239" s="148"/>
    </row>
    <row r="240" spans="1:14" ht="15.95" customHeight="1" x14ac:dyDescent="0.3">
      <c r="A240" s="16"/>
      <c r="B240" s="17">
        <v>2005</v>
      </c>
      <c r="C240" s="17" t="s">
        <v>0</v>
      </c>
      <c r="D240" s="18">
        <v>1529064</v>
      </c>
      <c r="E240" s="19">
        <v>160791</v>
      </c>
      <c r="F240" s="19">
        <v>206377</v>
      </c>
      <c r="G240" s="19">
        <v>650086</v>
      </c>
      <c r="H240" s="19">
        <v>24433</v>
      </c>
      <c r="I240" s="19">
        <v>880896</v>
      </c>
      <c r="J240" s="19">
        <v>55275</v>
      </c>
      <c r="K240" s="19">
        <v>432102</v>
      </c>
      <c r="L240" s="19">
        <v>487377</v>
      </c>
      <c r="M240" s="148"/>
      <c r="N240" s="148"/>
    </row>
    <row r="241" spans="1:14" ht="15.95" customHeight="1" x14ac:dyDescent="0.3">
      <c r="A241" s="12"/>
      <c r="B241" s="13"/>
      <c r="C241" s="13" t="s">
        <v>1</v>
      </c>
      <c r="D241" s="14">
        <v>1669752</v>
      </c>
      <c r="E241" s="15">
        <v>211150</v>
      </c>
      <c r="F241" s="15">
        <v>263400</v>
      </c>
      <c r="G241" s="15">
        <v>732290</v>
      </c>
      <c r="H241" s="15">
        <v>42071</v>
      </c>
      <c r="I241" s="15">
        <v>1037761</v>
      </c>
      <c r="J241" s="15">
        <v>39405</v>
      </c>
      <c r="K241" s="15">
        <v>381436</v>
      </c>
      <c r="L241" s="15">
        <v>420841</v>
      </c>
      <c r="M241" s="148"/>
      <c r="N241" s="148"/>
    </row>
    <row r="242" spans="1:14" ht="15.95" customHeight="1" x14ac:dyDescent="0.3">
      <c r="A242" s="16"/>
      <c r="B242" s="17"/>
      <c r="C242" s="17" t="s">
        <v>2</v>
      </c>
      <c r="D242" s="18">
        <v>1708439</v>
      </c>
      <c r="E242" s="19">
        <v>330622</v>
      </c>
      <c r="F242" s="19">
        <v>247113</v>
      </c>
      <c r="G242" s="19">
        <v>681579</v>
      </c>
      <c r="H242" s="19">
        <v>41955</v>
      </c>
      <c r="I242" s="19">
        <v>970647</v>
      </c>
      <c r="J242" s="19">
        <v>48372</v>
      </c>
      <c r="K242" s="19">
        <v>358798</v>
      </c>
      <c r="L242" s="19">
        <v>407170</v>
      </c>
      <c r="M242" s="148"/>
      <c r="N242" s="148"/>
    </row>
    <row r="243" spans="1:14" ht="15.95" customHeight="1" x14ac:dyDescent="0.3">
      <c r="A243" s="12"/>
      <c r="B243" s="13"/>
      <c r="C243" s="13" t="s">
        <v>3</v>
      </c>
      <c r="D243" s="14">
        <v>1672389</v>
      </c>
      <c r="E243" s="15">
        <v>281255</v>
      </c>
      <c r="F243" s="15">
        <v>268628</v>
      </c>
      <c r="G243" s="15">
        <v>683163</v>
      </c>
      <c r="H243" s="15">
        <v>39471</v>
      </c>
      <c r="I243" s="15">
        <v>991262</v>
      </c>
      <c r="J243" s="15">
        <v>56380</v>
      </c>
      <c r="K243" s="15">
        <v>343492</v>
      </c>
      <c r="L243" s="15">
        <v>399872</v>
      </c>
      <c r="M243" s="148"/>
      <c r="N243" s="148"/>
    </row>
    <row r="244" spans="1:14" ht="15.95" customHeight="1" x14ac:dyDescent="0.3">
      <c r="A244" s="16"/>
      <c r="B244" s="17">
        <v>2006</v>
      </c>
      <c r="C244" s="17" t="s">
        <v>0</v>
      </c>
      <c r="D244" s="18">
        <v>1793491</v>
      </c>
      <c r="E244" s="19">
        <v>170238</v>
      </c>
      <c r="F244" s="19">
        <v>339470</v>
      </c>
      <c r="G244" s="19">
        <v>814382</v>
      </c>
      <c r="H244" s="19">
        <v>40167</v>
      </c>
      <c r="I244" s="19">
        <v>1194019</v>
      </c>
      <c r="J244" s="19">
        <v>96314</v>
      </c>
      <c r="K244" s="19">
        <v>332920</v>
      </c>
      <c r="L244" s="19">
        <v>429234</v>
      </c>
      <c r="M244" s="148"/>
      <c r="N244" s="148"/>
    </row>
    <row r="245" spans="1:14" ht="15.95" customHeight="1" x14ac:dyDescent="0.3">
      <c r="A245" s="12"/>
      <c r="B245" s="13"/>
      <c r="C245" s="13" t="s">
        <v>1</v>
      </c>
      <c r="D245" s="14">
        <v>2039492</v>
      </c>
      <c r="E245" s="15">
        <v>201849</v>
      </c>
      <c r="F245" s="15">
        <v>377219</v>
      </c>
      <c r="G245" s="15">
        <v>1025478</v>
      </c>
      <c r="H245" s="15">
        <v>31429</v>
      </c>
      <c r="I245" s="15">
        <v>1434126</v>
      </c>
      <c r="J245" s="15">
        <v>71752</v>
      </c>
      <c r="K245" s="15">
        <v>331765</v>
      </c>
      <c r="L245" s="15">
        <v>403517</v>
      </c>
      <c r="M245" s="148"/>
      <c r="N245" s="148"/>
    </row>
    <row r="246" spans="1:14" ht="15.95" customHeight="1" x14ac:dyDescent="0.3">
      <c r="A246" s="16"/>
      <c r="B246" s="17"/>
      <c r="C246" s="17" t="s">
        <v>2</v>
      </c>
      <c r="D246" s="18">
        <v>2240797</v>
      </c>
      <c r="E246" s="19">
        <v>488070</v>
      </c>
      <c r="F246" s="19">
        <v>402570</v>
      </c>
      <c r="G246" s="19">
        <v>932912</v>
      </c>
      <c r="H246" s="19">
        <v>42233</v>
      </c>
      <c r="I246" s="19">
        <v>1377715</v>
      </c>
      <c r="J246" s="19">
        <v>63598</v>
      </c>
      <c r="K246" s="19">
        <v>311414</v>
      </c>
      <c r="L246" s="19">
        <v>375012</v>
      </c>
      <c r="M246" s="148"/>
      <c r="N246" s="148"/>
    </row>
    <row r="247" spans="1:14" ht="15.95" customHeight="1" x14ac:dyDescent="0.3">
      <c r="A247" s="12"/>
      <c r="B247" s="13"/>
      <c r="C247" s="13" t="s">
        <v>3</v>
      </c>
      <c r="D247" s="14">
        <v>2226970</v>
      </c>
      <c r="E247" s="15">
        <v>351195</v>
      </c>
      <c r="F247" s="15">
        <v>463616</v>
      </c>
      <c r="G247" s="15">
        <v>1024071</v>
      </c>
      <c r="H247" s="15">
        <v>46816</v>
      </c>
      <c r="I247" s="15">
        <v>1534503</v>
      </c>
      <c r="J247" s="15">
        <v>61467</v>
      </c>
      <c r="K247" s="15">
        <v>279805</v>
      </c>
      <c r="L247" s="15">
        <v>341272</v>
      </c>
      <c r="M247" s="148"/>
      <c r="N247" s="148"/>
    </row>
    <row r="248" spans="1:14" ht="15.95" customHeight="1" x14ac:dyDescent="0.3">
      <c r="A248" s="16"/>
      <c r="B248" s="17">
        <v>2007</v>
      </c>
      <c r="C248" s="17" t="s">
        <v>0</v>
      </c>
      <c r="D248" s="18">
        <v>2210462</v>
      </c>
      <c r="E248" s="19">
        <v>424996</v>
      </c>
      <c r="F248" s="19">
        <v>303543</v>
      </c>
      <c r="G248" s="19">
        <v>1106936</v>
      </c>
      <c r="H248" s="19">
        <v>23060</v>
      </c>
      <c r="I248" s="19">
        <v>1433539</v>
      </c>
      <c r="J248" s="19">
        <v>75684</v>
      </c>
      <c r="K248" s="19">
        <v>276243</v>
      </c>
      <c r="L248" s="19">
        <v>351927</v>
      </c>
      <c r="M248" s="148"/>
      <c r="N248" s="148"/>
    </row>
    <row r="249" spans="1:14" ht="15.95" customHeight="1" x14ac:dyDescent="0.3">
      <c r="A249" s="12"/>
      <c r="B249" s="13"/>
      <c r="C249" s="13" t="s">
        <v>1</v>
      </c>
      <c r="D249" s="14">
        <v>2252338</v>
      </c>
      <c r="E249" s="15">
        <v>341569</v>
      </c>
      <c r="F249" s="15">
        <v>463187</v>
      </c>
      <c r="G249" s="15">
        <v>1088331</v>
      </c>
      <c r="H249" s="15">
        <v>34845</v>
      </c>
      <c r="I249" s="15">
        <v>1586363</v>
      </c>
      <c r="J249" s="15">
        <v>54367</v>
      </c>
      <c r="K249" s="15">
        <v>270039</v>
      </c>
      <c r="L249" s="15">
        <v>324406</v>
      </c>
      <c r="M249" s="148"/>
      <c r="N249" s="148"/>
    </row>
    <row r="250" spans="1:14" ht="15.95" customHeight="1" x14ac:dyDescent="0.3">
      <c r="A250" s="16"/>
      <c r="B250" s="17"/>
      <c r="C250" s="17" t="s">
        <v>2</v>
      </c>
      <c r="D250" s="18">
        <v>2276726</v>
      </c>
      <c r="E250" s="19">
        <v>378712</v>
      </c>
      <c r="F250" s="19">
        <v>364448</v>
      </c>
      <c r="G250" s="19">
        <v>1136070</v>
      </c>
      <c r="H250" s="19">
        <v>21690</v>
      </c>
      <c r="I250" s="19">
        <v>1522208</v>
      </c>
      <c r="J250" s="19">
        <v>103635</v>
      </c>
      <c r="K250" s="19">
        <v>272171</v>
      </c>
      <c r="L250" s="19">
        <v>375806</v>
      </c>
      <c r="M250" s="148"/>
      <c r="N250" s="148"/>
    </row>
    <row r="251" spans="1:14" ht="15.95" customHeight="1" x14ac:dyDescent="0.3">
      <c r="A251" s="12"/>
      <c r="B251" s="13"/>
      <c r="C251" s="13" t="s">
        <v>3</v>
      </c>
      <c r="D251" s="14">
        <v>2137845</v>
      </c>
      <c r="E251" s="15">
        <v>342683</v>
      </c>
      <c r="F251" s="15">
        <v>228490</v>
      </c>
      <c r="G251" s="15">
        <v>1171270</v>
      </c>
      <c r="H251" s="15">
        <v>37896</v>
      </c>
      <c r="I251" s="15">
        <v>1437656</v>
      </c>
      <c r="J251" s="15">
        <v>73025</v>
      </c>
      <c r="K251" s="15">
        <v>284481</v>
      </c>
      <c r="L251" s="15">
        <v>357506</v>
      </c>
      <c r="M251" s="148"/>
      <c r="N251" s="148"/>
    </row>
    <row r="252" spans="1:14" ht="15.95" customHeight="1" x14ac:dyDescent="0.3">
      <c r="A252" s="16"/>
      <c r="B252" s="17">
        <v>2008</v>
      </c>
      <c r="C252" s="17" t="s">
        <v>0</v>
      </c>
      <c r="D252" s="18">
        <v>2181211</v>
      </c>
      <c r="E252" s="19">
        <v>260573</v>
      </c>
      <c r="F252" s="19">
        <v>385682</v>
      </c>
      <c r="G252" s="19">
        <v>1154275</v>
      </c>
      <c r="H252" s="19">
        <v>53125</v>
      </c>
      <c r="I252" s="19">
        <v>1593082</v>
      </c>
      <c r="J252" s="19">
        <v>52850</v>
      </c>
      <c r="K252" s="19">
        <v>274706</v>
      </c>
      <c r="L252" s="19">
        <v>327556</v>
      </c>
      <c r="M252" s="148"/>
      <c r="N252" s="148"/>
    </row>
    <row r="253" spans="1:14" ht="15.95" customHeight="1" x14ac:dyDescent="0.3">
      <c r="A253" s="12"/>
      <c r="B253" s="13"/>
      <c r="C253" s="13" t="s">
        <v>1</v>
      </c>
      <c r="D253" s="14">
        <v>2116702</v>
      </c>
      <c r="E253" s="15">
        <v>150228</v>
      </c>
      <c r="F253" s="15">
        <v>194175</v>
      </c>
      <c r="G253" s="15">
        <v>1411265</v>
      </c>
      <c r="H253" s="15">
        <v>33600</v>
      </c>
      <c r="I253" s="15">
        <v>1639040</v>
      </c>
      <c r="J253" s="15">
        <v>65835</v>
      </c>
      <c r="K253" s="15">
        <v>261599</v>
      </c>
      <c r="L253" s="15">
        <v>327434</v>
      </c>
      <c r="M253" s="148"/>
      <c r="N253" s="148"/>
    </row>
    <row r="254" spans="1:14" ht="15.95" customHeight="1" x14ac:dyDescent="0.3">
      <c r="A254" s="16"/>
      <c r="B254" s="17"/>
      <c r="C254" s="17" t="s">
        <v>2</v>
      </c>
      <c r="D254" s="18">
        <v>2247077</v>
      </c>
      <c r="E254" s="19">
        <v>381482</v>
      </c>
      <c r="F254" s="19">
        <v>277075</v>
      </c>
      <c r="G254" s="19">
        <v>1225393</v>
      </c>
      <c r="H254" s="19">
        <v>43700</v>
      </c>
      <c r="I254" s="19">
        <v>1546168</v>
      </c>
      <c r="J254" s="19">
        <v>60715</v>
      </c>
      <c r="K254" s="19">
        <v>258712</v>
      </c>
      <c r="L254" s="19">
        <v>319427</v>
      </c>
      <c r="M254" s="148"/>
      <c r="N254" s="148"/>
    </row>
    <row r="255" spans="1:14" ht="15.95" customHeight="1" x14ac:dyDescent="0.3">
      <c r="A255" s="12"/>
      <c r="B255" s="13"/>
      <c r="C255" s="13" t="s">
        <v>3</v>
      </c>
      <c r="D255" s="14">
        <v>2075634</v>
      </c>
      <c r="E255" s="15">
        <v>301638</v>
      </c>
      <c r="F255" s="15">
        <v>189323</v>
      </c>
      <c r="G255" s="15">
        <v>1181247</v>
      </c>
      <c r="H255" s="15">
        <v>20120</v>
      </c>
      <c r="I255" s="15">
        <v>1390690</v>
      </c>
      <c r="J255" s="15">
        <v>103960</v>
      </c>
      <c r="K255" s="15">
        <v>279346</v>
      </c>
      <c r="L255" s="15">
        <v>383306</v>
      </c>
      <c r="M255" s="148"/>
      <c r="N255" s="148"/>
    </row>
    <row r="256" spans="1:14" ht="15.95" customHeight="1" x14ac:dyDescent="0.3">
      <c r="A256" s="16"/>
      <c r="B256" s="17">
        <v>2009</v>
      </c>
      <c r="C256" s="17" t="s">
        <v>0</v>
      </c>
      <c r="D256" s="18">
        <v>1975916</v>
      </c>
      <c r="E256" s="19">
        <v>371356</v>
      </c>
      <c r="F256" s="19">
        <v>200066</v>
      </c>
      <c r="G256" s="19">
        <v>972138</v>
      </c>
      <c r="H256" s="19">
        <v>53415</v>
      </c>
      <c r="I256" s="19">
        <v>1225619</v>
      </c>
      <c r="J256" s="19">
        <v>89547</v>
      </c>
      <c r="K256" s="19">
        <v>289394</v>
      </c>
      <c r="L256" s="19">
        <v>378941</v>
      </c>
      <c r="M256" s="148"/>
      <c r="N256" s="148"/>
    </row>
    <row r="257" spans="1:14" ht="15.95" customHeight="1" x14ac:dyDescent="0.3">
      <c r="A257" s="12"/>
      <c r="B257" s="13"/>
      <c r="C257" s="13" t="s">
        <v>1</v>
      </c>
      <c r="D257" s="14">
        <v>1799972</v>
      </c>
      <c r="E257" s="15">
        <v>260785</v>
      </c>
      <c r="F257" s="15">
        <v>193215</v>
      </c>
      <c r="G257" s="15">
        <v>899087</v>
      </c>
      <c r="H257" s="15">
        <v>23002</v>
      </c>
      <c r="I257" s="15">
        <v>1115304</v>
      </c>
      <c r="J257" s="15">
        <v>101901</v>
      </c>
      <c r="K257" s="15">
        <v>321982</v>
      </c>
      <c r="L257" s="15">
        <v>423883</v>
      </c>
      <c r="M257" s="148"/>
      <c r="N257" s="148"/>
    </row>
    <row r="258" spans="1:14" ht="15.95" customHeight="1" x14ac:dyDescent="0.3">
      <c r="A258" s="16"/>
      <c r="B258" s="17"/>
      <c r="C258" s="17" t="s">
        <v>2</v>
      </c>
      <c r="D258" s="18">
        <v>1705833</v>
      </c>
      <c r="E258" s="19">
        <v>205222</v>
      </c>
      <c r="F258" s="19">
        <v>159843</v>
      </c>
      <c r="G258" s="19">
        <v>879502</v>
      </c>
      <c r="H258" s="19">
        <v>69410</v>
      </c>
      <c r="I258" s="19">
        <v>1108755</v>
      </c>
      <c r="J258" s="19">
        <v>59150</v>
      </c>
      <c r="K258" s="19">
        <v>332706</v>
      </c>
      <c r="L258" s="19">
        <v>391856</v>
      </c>
      <c r="M258" s="148"/>
      <c r="N258" s="148"/>
    </row>
    <row r="259" spans="1:14" ht="15.95" customHeight="1" x14ac:dyDescent="0.3">
      <c r="A259" s="12"/>
      <c r="B259" s="13"/>
      <c r="C259" s="13" t="s">
        <v>3</v>
      </c>
      <c r="D259" s="14">
        <v>1802809</v>
      </c>
      <c r="E259" s="15">
        <v>299932</v>
      </c>
      <c r="F259" s="15">
        <v>292603</v>
      </c>
      <c r="G259" s="15">
        <v>749057</v>
      </c>
      <c r="H259" s="15">
        <v>18957</v>
      </c>
      <c r="I259" s="15">
        <v>1060617</v>
      </c>
      <c r="J259" s="15">
        <v>105286</v>
      </c>
      <c r="K259" s="15">
        <v>336974</v>
      </c>
      <c r="L259" s="15">
        <v>442260</v>
      </c>
      <c r="M259" s="148"/>
      <c r="N259" s="148"/>
    </row>
    <row r="260" spans="1:14" ht="15.95" customHeight="1" x14ac:dyDescent="0.3">
      <c r="A260" s="16"/>
      <c r="B260" s="17">
        <v>2010</v>
      </c>
      <c r="C260" s="17" t="s">
        <v>0</v>
      </c>
      <c r="D260" s="18">
        <v>1694996</v>
      </c>
      <c r="E260" s="19">
        <v>178668</v>
      </c>
      <c r="F260" s="19">
        <v>186083</v>
      </c>
      <c r="G260" s="19">
        <v>849809</v>
      </c>
      <c r="H260" s="19">
        <v>27013</v>
      </c>
      <c r="I260" s="19">
        <v>1062905</v>
      </c>
      <c r="J260" s="19">
        <v>76579</v>
      </c>
      <c r="K260" s="19">
        <v>376844</v>
      </c>
      <c r="L260" s="19">
        <v>453423</v>
      </c>
      <c r="M260" s="148"/>
      <c r="N260" s="148"/>
    </row>
    <row r="261" spans="1:14" ht="15.95" customHeight="1" x14ac:dyDescent="0.3">
      <c r="A261" s="12"/>
      <c r="B261" s="13"/>
      <c r="C261" s="13" t="s">
        <v>1</v>
      </c>
      <c r="D261" s="14">
        <v>1779335</v>
      </c>
      <c r="E261" s="15">
        <v>294402</v>
      </c>
      <c r="F261" s="15">
        <v>249295</v>
      </c>
      <c r="G261" s="15">
        <v>729421</v>
      </c>
      <c r="H261" s="15">
        <v>34459</v>
      </c>
      <c r="I261" s="15">
        <v>1013175</v>
      </c>
      <c r="J261" s="15">
        <v>79176</v>
      </c>
      <c r="K261" s="15">
        <v>392582</v>
      </c>
      <c r="L261" s="15">
        <v>471758</v>
      </c>
      <c r="M261" s="148"/>
      <c r="N261" s="148"/>
    </row>
    <row r="262" spans="1:14" ht="15.95" customHeight="1" x14ac:dyDescent="0.3">
      <c r="A262" s="16"/>
      <c r="B262" s="17"/>
      <c r="C262" s="17" t="s">
        <v>2</v>
      </c>
      <c r="D262" s="18">
        <v>1703351</v>
      </c>
      <c r="E262" s="19">
        <v>193603</v>
      </c>
      <c r="F262" s="19">
        <v>217828</v>
      </c>
      <c r="G262" s="19">
        <v>790999</v>
      </c>
      <c r="H262" s="19">
        <v>37030</v>
      </c>
      <c r="I262" s="19">
        <v>1045857</v>
      </c>
      <c r="J262" s="19">
        <v>61412</v>
      </c>
      <c r="K262" s="19">
        <v>402479</v>
      </c>
      <c r="L262" s="19">
        <v>463891</v>
      </c>
      <c r="M262" s="148"/>
      <c r="N262" s="148"/>
    </row>
    <row r="263" spans="1:14" ht="15.95" customHeight="1" x14ac:dyDescent="0.3">
      <c r="A263" s="12"/>
      <c r="B263" s="13"/>
      <c r="C263" s="13" t="s">
        <v>3</v>
      </c>
      <c r="D263" s="14">
        <v>1726350</v>
      </c>
      <c r="E263" s="15">
        <v>330525</v>
      </c>
      <c r="F263" s="15">
        <v>210376</v>
      </c>
      <c r="G263" s="15">
        <v>683244</v>
      </c>
      <c r="H263" s="15">
        <v>26831</v>
      </c>
      <c r="I263" s="15">
        <v>920451</v>
      </c>
      <c r="J263" s="15">
        <v>64546</v>
      </c>
      <c r="K263" s="15">
        <v>410828</v>
      </c>
      <c r="L263" s="15">
        <v>475374</v>
      </c>
      <c r="M263" s="148"/>
      <c r="N263" s="148"/>
    </row>
    <row r="264" spans="1:14" ht="15.95" customHeight="1" x14ac:dyDescent="0.3">
      <c r="A264" s="16"/>
      <c r="B264" s="17">
        <v>2011</v>
      </c>
      <c r="C264" s="17" t="s">
        <v>0</v>
      </c>
      <c r="D264" s="18">
        <v>1650347</v>
      </c>
      <c r="E264" s="19">
        <v>256973</v>
      </c>
      <c r="F264" s="19">
        <v>253457</v>
      </c>
      <c r="G264" s="19">
        <v>678393</v>
      </c>
      <c r="H264" s="19">
        <v>30707</v>
      </c>
      <c r="I264" s="19">
        <v>962557</v>
      </c>
      <c r="J264" s="19">
        <v>59142</v>
      </c>
      <c r="K264" s="19">
        <v>371675</v>
      </c>
      <c r="L264" s="19">
        <v>430817</v>
      </c>
      <c r="M264" s="148"/>
      <c r="N264" s="148"/>
    </row>
    <row r="265" spans="1:14" ht="15.95" customHeight="1" x14ac:dyDescent="0.3">
      <c r="A265" s="12"/>
      <c r="B265" s="13"/>
      <c r="C265" s="13" t="s">
        <v>1</v>
      </c>
      <c r="D265" s="14">
        <v>1607016</v>
      </c>
      <c r="E265" s="15">
        <v>236424</v>
      </c>
      <c r="F265" s="15">
        <v>208666</v>
      </c>
      <c r="G265" s="15">
        <v>680262</v>
      </c>
      <c r="H265" s="15">
        <v>24676</v>
      </c>
      <c r="I265" s="15">
        <v>913604</v>
      </c>
      <c r="J265" s="15">
        <v>84150</v>
      </c>
      <c r="K265" s="15">
        <v>372838</v>
      </c>
      <c r="L265" s="15">
        <v>456988</v>
      </c>
      <c r="M265" s="148"/>
      <c r="N265" s="148"/>
    </row>
    <row r="266" spans="1:14" ht="15.95" customHeight="1" x14ac:dyDescent="0.3">
      <c r="A266" s="16"/>
      <c r="B266" s="17"/>
      <c r="C266" s="17" t="s">
        <v>2</v>
      </c>
      <c r="D266" s="18">
        <v>1627076</v>
      </c>
      <c r="E266" s="19">
        <v>219195</v>
      </c>
      <c r="F266" s="19">
        <v>255386</v>
      </c>
      <c r="G266" s="19">
        <v>664123</v>
      </c>
      <c r="H266" s="19">
        <v>36729</v>
      </c>
      <c r="I266" s="19">
        <v>956238</v>
      </c>
      <c r="J266" s="19">
        <v>57669</v>
      </c>
      <c r="K266" s="19">
        <v>393974</v>
      </c>
      <c r="L266" s="19">
        <v>451643</v>
      </c>
      <c r="M266" s="148"/>
      <c r="N266" s="148"/>
    </row>
    <row r="267" spans="1:14" ht="15.95" customHeight="1" x14ac:dyDescent="0.3">
      <c r="A267" s="12"/>
      <c r="B267" s="13"/>
      <c r="C267" s="13" t="s">
        <v>3</v>
      </c>
      <c r="D267" s="14">
        <v>1658778</v>
      </c>
      <c r="E267" s="15">
        <v>293735</v>
      </c>
      <c r="F267" s="15">
        <v>243060</v>
      </c>
      <c r="G267" s="15">
        <v>641006</v>
      </c>
      <c r="H267" s="15">
        <v>32135</v>
      </c>
      <c r="I267" s="15">
        <v>916201</v>
      </c>
      <c r="J267" s="15">
        <v>64411</v>
      </c>
      <c r="K267" s="15">
        <v>384431</v>
      </c>
      <c r="L267" s="15">
        <v>448842</v>
      </c>
      <c r="M267" s="148"/>
      <c r="N267" s="148"/>
    </row>
    <row r="268" spans="1:14" ht="15.95" customHeight="1" x14ac:dyDescent="0.3">
      <c r="A268" s="16"/>
      <c r="B268" s="17">
        <v>2012</v>
      </c>
      <c r="C268" s="17" t="s">
        <v>0</v>
      </c>
      <c r="D268" s="18">
        <v>1757771</v>
      </c>
      <c r="E268" s="19">
        <v>201336</v>
      </c>
      <c r="F268" s="19">
        <v>387847</v>
      </c>
      <c r="G268" s="19">
        <v>685200</v>
      </c>
      <c r="H268" s="19">
        <v>27740</v>
      </c>
      <c r="I268" s="19">
        <v>1100787</v>
      </c>
      <c r="J268" s="19">
        <v>58438</v>
      </c>
      <c r="K268" s="19">
        <v>397210</v>
      </c>
      <c r="L268" s="19">
        <v>455648</v>
      </c>
      <c r="M268" s="148"/>
      <c r="N268" s="148"/>
    </row>
    <row r="269" spans="1:14" ht="15.95" customHeight="1" x14ac:dyDescent="0.3">
      <c r="A269" s="12"/>
      <c r="B269" s="13"/>
      <c r="C269" s="13" t="s">
        <v>1</v>
      </c>
      <c r="D269" s="14">
        <v>1941091</v>
      </c>
      <c r="E269" s="15">
        <v>217839</v>
      </c>
      <c r="F269" s="15">
        <v>383821</v>
      </c>
      <c r="G269" s="15">
        <v>848916</v>
      </c>
      <c r="H269" s="15">
        <v>21387</v>
      </c>
      <c r="I269" s="15">
        <v>1254124</v>
      </c>
      <c r="J269" s="15">
        <v>73445</v>
      </c>
      <c r="K269" s="15">
        <v>395683</v>
      </c>
      <c r="L269" s="15">
        <v>469128</v>
      </c>
      <c r="M269" s="148"/>
      <c r="N269" s="148"/>
    </row>
    <row r="270" spans="1:14" ht="15.95" customHeight="1" x14ac:dyDescent="0.3">
      <c r="A270" s="16"/>
      <c r="B270" s="17"/>
      <c r="C270" s="17" t="s">
        <v>2</v>
      </c>
      <c r="D270" s="18">
        <v>1932750</v>
      </c>
      <c r="E270" s="19">
        <v>228920</v>
      </c>
      <c r="F270" s="19">
        <v>189455</v>
      </c>
      <c r="G270" s="19">
        <v>995583</v>
      </c>
      <c r="H270" s="19">
        <v>30243</v>
      </c>
      <c r="I270" s="19">
        <v>1215281</v>
      </c>
      <c r="J270" s="19">
        <v>75394</v>
      </c>
      <c r="K270" s="19">
        <v>413155</v>
      </c>
      <c r="L270" s="19">
        <v>488549</v>
      </c>
      <c r="M270" s="148"/>
      <c r="N270" s="148"/>
    </row>
    <row r="271" spans="1:14" ht="15.95" customHeight="1" x14ac:dyDescent="0.3">
      <c r="A271" s="12"/>
      <c r="B271" s="13"/>
      <c r="C271" s="13" t="s">
        <v>3</v>
      </c>
      <c r="D271" s="14">
        <v>1983170</v>
      </c>
      <c r="E271" s="15">
        <v>239071</v>
      </c>
      <c r="F271" s="15">
        <v>246152</v>
      </c>
      <c r="G271" s="15">
        <v>941147</v>
      </c>
      <c r="H271" s="15">
        <v>39338</v>
      </c>
      <c r="I271" s="15">
        <v>1226637</v>
      </c>
      <c r="J271" s="15">
        <v>92002</v>
      </c>
      <c r="K271" s="15">
        <v>425460</v>
      </c>
      <c r="L271" s="15">
        <v>517462</v>
      </c>
      <c r="M271" s="148"/>
      <c r="N271" s="148"/>
    </row>
    <row r="272" spans="1:14" ht="15.95" customHeight="1" x14ac:dyDescent="0.3">
      <c r="A272" s="16"/>
      <c r="B272" s="17">
        <v>2013</v>
      </c>
      <c r="C272" s="17" t="s">
        <v>0</v>
      </c>
      <c r="D272" s="18">
        <v>2130325</v>
      </c>
      <c r="E272" s="19">
        <v>249926</v>
      </c>
      <c r="F272" s="19">
        <v>378663</v>
      </c>
      <c r="G272" s="19">
        <v>942352</v>
      </c>
      <c r="H272" s="19">
        <v>35018</v>
      </c>
      <c r="I272" s="19">
        <v>1356033</v>
      </c>
      <c r="J272" s="19">
        <v>68688</v>
      </c>
      <c r="K272" s="19">
        <v>455678</v>
      </c>
      <c r="L272" s="19">
        <v>524366</v>
      </c>
      <c r="M272" s="148"/>
      <c r="N272" s="148"/>
    </row>
    <row r="273" spans="1:14" ht="15.95" customHeight="1" x14ac:dyDescent="0.3">
      <c r="A273" s="12"/>
      <c r="B273" s="13"/>
      <c r="C273" s="13" t="s">
        <v>1</v>
      </c>
      <c r="D273" s="14">
        <v>2232156</v>
      </c>
      <c r="E273" s="15">
        <v>320511</v>
      </c>
      <c r="F273" s="15">
        <v>350942</v>
      </c>
      <c r="G273" s="15">
        <v>960687</v>
      </c>
      <c r="H273" s="15">
        <v>34996</v>
      </c>
      <c r="I273" s="15">
        <v>1346625</v>
      </c>
      <c r="J273" s="15">
        <v>99328</v>
      </c>
      <c r="K273" s="15">
        <v>465692</v>
      </c>
      <c r="L273" s="15">
        <v>565020</v>
      </c>
      <c r="M273" s="148"/>
      <c r="N273" s="148"/>
    </row>
    <row r="274" spans="1:14" ht="15.95" customHeight="1" x14ac:dyDescent="0.3">
      <c r="A274" s="16"/>
      <c r="B274" s="17"/>
      <c r="C274" s="17" t="s">
        <v>2</v>
      </c>
      <c r="D274" s="18">
        <v>2251643</v>
      </c>
      <c r="E274" s="19">
        <v>293703</v>
      </c>
      <c r="F274" s="19">
        <v>346017</v>
      </c>
      <c r="G274" s="19">
        <v>1020974</v>
      </c>
      <c r="H274" s="19">
        <v>53411</v>
      </c>
      <c r="I274" s="19">
        <v>1420402</v>
      </c>
      <c r="J274" s="19">
        <v>65877</v>
      </c>
      <c r="K274" s="19">
        <v>471661</v>
      </c>
      <c r="L274" s="19">
        <v>537538</v>
      </c>
      <c r="M274" s="148"/>
      <c r="N274" s="148"/>
    </row>
    <row r="275" spans="1:14" ht="15.95" customHeight="1" x14ac:dyDescent="0.3">
      <c r="A275" s="12"/>
      <c r="B275" s="13"/>
      <c r="C275" s="13" t="s">
        <v>3</v>
      </c>
      <c r="D275" s="14">
        <v>2224471</v>
      </c>
      <c r="E275" s="15">
        <v>327321</v>
      </c>
      <c r="F275" s="15">
        <v>265147</v>
      </c>
      <c r="G275" s="15">
        <v>1047477</v>
      </c>
      <c r="H275" s="15">
        <v>36540</v>
      </c>
      <c r="I275" s="15">
        <v>1349164</v>
      </c>
      <c r="J275" s="15">
        <v>69158</v>
      </c>
      <c r="K275" s="15">
        <v>478828</v>
      </c>
      <c r="L275" s="15">
        <v>547986</v>
      </c>
      <c r="M275" s="148"/>
      <c r="N275" s="148"/>
    </row>
    <row r="276" spans="1:14" ht="15.95" customHeight="1" x14ac:dyDescent="0.3">
      <c r="A276" s="16"/>
      <c r="B276" s="17">
        <v>2014</v>
      </c>
      <c r="C276" s="17" t="s">
        <v>0</v>
      </c>
      <c r="D276" s="18">
        <v>2114809</v>
      </c>
      <c r="E276" s="19">
        <v>242680</v>
      </c>
      <c r="F276" s="19">
        <v>211068</v>
      </c>
      <c r="G276" s="19">
        <v>1038111</v>
      </c>
      <c r="H276" s="19">
        <v>36537</v>
      </c>
      <c r="I276" s="19">
        <v>1285716</v>
      </c>
      <c r="J276" s="19">
        <v>99802</v>
      </c>
      <c r="K276" s="19">
        <v>486611</v>
      </c>
      <c r="L276" s="19">
        <v>586413</v>
      </c>
      <c r="M276" s="148"/>
      <c r="N276" s="148"/>
    </row>
    <row r="277" spans="1:14" ht="15.95" customHeight="1" x14ac:dyDescent="0.3">
      <c r="A277" s="12"/>
      <c r="B277" s="13"/>
      <c r="C277" s="13" t="s">
        <v>1</v>
      </c>
      <c r="D277" s="14">
        <v>2086126</v>
      </c>
      <c r="E277" s="15">
        <v>246862</v>
      </c>
      <c r="F277" s="15">
        <v>222997</v>
      </c>
      <c r="G277" s="15">
        <v>953014</v>
      </c>
      <c r="H277" s="15">
        <v>31263</v>
      </c>
      <c r="I277" s="15">
        <v>1207274</v>
      </c>
      <c r="J277" s="15">
        <v>104860</v>
      </c>
      <c r="K277" s="15">
        <v>527130</v>
      </c>
      <c r="L277" s="15">
        <v>631990</v>
      </c>
      <c r="M277" s="148"/>
      <c r="N277" s="148"/>
    </row>
    <row r="278" spans="1:14" ht="15.95" customHeight="1" x14ac:dyDescent="0.3">
      <c r="A278" s="16"/>
      <c r="B278" s="17"/>
      <c r="C278" s="17" t="s">
        <v>2</v>
      </c>
      <c r="D278" s="18">
        <v>2052670</v>
      </c>
      <c r="E278" s="19">
        <v>313239</v>
      </c>
      <c r="F278" s="19">
        <v>209196</v>
      </c>
      <c r="G278" s="19">
        <v>881012</v>
      </c>
      <c r="H278" s="19">
        <v>38874</v>
      </c>
      <c r="I278" s="19">
        <v>1129082</v>
      </c>
      <c r="J278" s="19">
        <v>59425</v>
      </c>
      <c r="K278" s="19">
        <v>550924</v>
      </c>
      <c r="L278" s="19">
        <v>610349</v>
      </c>
      <c r="M278" s="148"/>
      <c r="N278" s="148"/>
    </row>
    <row r="279" spans="1:14" ht="15.95" customHeight="1" x14ac:dyDescent="0.3">
      <c r="A279" s="12"/>
      <c r="B279" s="13"/>
      <c r="C279" s="13" t="s">
        <v>3</v>
      </c>
      <c r="D279" s="14">
        <v>1985140</v>
      </c>
      <c r="E279" s="15">
        <v>249789</v>
      </c>
      <c r="F279" s="15">
        <v>243967</v>
      </c>
      <c r="G279" s="15">
        <v>769211</v>
      </c>
      <c r="H279" s="15">
        <v>54283</v>
      </c>
      <c r="I279" s="15">
        <v>1067461</v>
      </c>
      <c r="J279" s="15">
        <v>150246</v>
      </c>
      <c r="K279" s="15">
        <v>517644</v>
      </c>
      <c r="L279" s="15">
        <v>667890</v>
      </c>
      <c r="M279" s="148"/>
      <c r="N279" s="148"/>
    </row>
    <row r="280" spans="1:14" ht="15.95" customHeight="1" x14ac:dyDescent="0.3">
      <c r="A280" s="16"/>
      <c r="B280" s="17">
        <v>2015</v>
      </c>
      <c r="C280" s="17" t="s">
        <v>0</v>
      </c>
      <c r="D280" s="18">
        <v>1955556</v>
      </c>
      <c r="E280" s="19">
        <v>263063</v>
      </c>
      <c r="F280" s="19">
        <v>212302</v>
      </c>
      <c r="G280" s="19">
        <v>751163</v>
      </c>
      <c r="H280" s="19">
        <v>62121</v>
      </c>
      <c r="I280" s="19">
        <v>1025586</v>
      </c>
      <c r="J280" s="19">
        <v>87918</v>
      </c>
      <c r="K280" s="19">
        <v>578989</v>
      </c>
      <c r="L280" s="19">
        <v>666907</v>
      </c>
      <c r="M280" s="148"/>
      <c r="N280" s="148"/>
    </row>
    <row r="281" spans="1:14" ht="15.95" customHeight="1" x14ac:dyDescent="0.3">
      <c r="A281" s="12"/>
      <c r="B281" s="13"/>
      <c r="C281" s="13" t="s">
        <v>1</v>
      </c>
      <c r="D281" s="14">
        <v>1936913</v>
      </c>
      <c r="E281" s="15">
        <v>122111</v>
      </c>
      <c r="F281" s="15">
        <v>246253</v>
      </c>
      <c r="G281" s="15">
        <v>841659</v>
      </c>
      <c r="H281" s="15">
        <v>44742</v>
      </c>
      <c r="I281" s="15">
        <v>1132654</v>
      </c>
      <c r="J281" s="15">
        <v>81266</v>
      </c>
      <c r="K281" s="15">
        <v>600882</v>
      </c>
      <c r="L281" s="15">
        <v>682148</v>
      </c>
      <c r="M281" s="148"/>
      <c r="N281" s="148"/>
    </row>
    <row r="282" spans="1:14" ht="15.95" customHeight="1" x14ac:dyDescent="0.3">
      <c r="A282" s="16"/>
      <c r="B282" s="17"/>
      <c r="C282" s="17" t="s">
        <v>2</v>
      </c>
      <c r="D282" s="18">
        <v>2037018</v>
      </c>
      <c r="E282" s="19">
        <v>184720</v>
      </c>
      <c r="F282" s="19">
        <v>222582</v>
      </c>
      <c r="G282" s="19">
        <v>876437</v>
      </c>
      <c r="H282" s="19">
        <v>46634</v>
      </c>
      <c r="I282" s="19">
        <v>1145653</v>
      </c>
      <c r="J282" s="19">
        <v>89864</v>
      </c>
      <c r="K282" s="19">
        <v>616781</v>
      </c>
      <c r="L282" s="19">
        <v>706645</v>
      </c>
      <c r="M282" s="148"/>
      <c r="N282" s="148"/>
    </row>
    <row r="283" spans="1:14" ht="15.95" customHeight="1" x14ac:dyDescent="0.3">
      <c r="A283" s="12"/>
      <c r="B283" s="13"/>
      <c r="C283" s="13" t="s">
        <v>3</v>
      </c>
      <c r="D283" s="14">
        <v>2069999</v>
      </c>
      <c r="E283" s="15">
        <v>108325</v>
      </c>
      <c r="F283" s="15">
        <v>213290</v>
      </c>
      <c r="G283" s="15">
        <v>955695</v>
      </c>
      <c r="H283" s="15">
        <v>31171</v>
      </c>
      <c r="I283" s="15">
        <v>1200156</v>
      </c>
      <c r="J283" s="15">
        <v>104559</v>
      </c>
      <c r="K283" s="15">
        <v>656959</v>
      </c>
      <c r="L283" s="15">
        <v>761518</v>
      </c>
      <c r="M283" s="148"/>
      <c r="N283" s="148"/>
    </row>
    <row r="284" spans="1:14" ht="15.95" customHeight="1" x14ac:dyDescent="0.3">
      <c r="A284" s="16"/>
      <c r="B284" s="17">
        <v>2016</v>
      </c>
      <c r="C284" s="17" t="s">
        <v>0</v>
      </c>
      <c r="D284" s="18">
        <v>2184675</v>
      </c>
      <c r="E284" s="19">
        <v>308340</v>
      </c>
      <c r="F284" s="19">
        <v>205779</v>
      </c>
      <c r="G284" s="19">
        <v>828267</v>
      </c>
      <c r="H284" s="19">
        <v>55941</v>
      </c>
      <c r="I284" s="19">
        <v>1089987</v>
      </c>
      <c r="J284" s="19">
        <v>121485</v>
      </c>
      <c r="K284" s="19">
        <v>664863</v>
      </c>
      <c r="L284" s="19">
        <v>786348</v>
      </c>
      <c r="M284" s="148"/>
      <c r="N284" s="148"/>
    </row>
    <row r="285" spans="1:14" ht="15.95" customHeight="1" x14ac:dyDescent="0.3">
      <c r="A285" s="12"/>
      <c r="B285" s="13"/>
      <c r="C285" s="13" t="s">
        <v>1</v>
      </c>
      <c r="D285" s="14">
        <v>2130187</v>
      </c>
      <c r="E285" s="15">
        <v>156890</v>
      </c>
      <c r="F285" s="15">
        <v>252271</v>
      </c>
      <c r="G285" s="15">
        <v>842351</v>
      </c>
      <c r="H285" s="15">
        <v>51381</v>
      </c>
      <c r="I285" s="15">
        <v>1146003</v>
      </c>
      <c r="J285" s="15">
        <v>120370</v>
      </c>
      <c r="K285" s="15">
        <v>706924</v>
      </c>
      <c r="L285" s="15">
        <v>827294</v>
      </c>
      <c r="M285" s="148"/>
      <c r="N285" s="148"/>
    </row>
    <row r="286" spans="1:14" ht="15.95" customHeight="1" x14ac:dyDescent="0.3">
      <c r="A286" s="16"/>
      <c r="B286" s="17"/>
      <c r="C286" s="17" t="s">
        <v>2</v>
      </c>
      <c r="D286" s="18">
        <v>2271851</v>
      </c>
      <c r="E286" s="19">
        <v>193453</v>
      </c>
      <c r="F286" s="19">
        <v>298379</v>
      </c>
      <c r="G286" s="19">
        <v>905661</v>
      </c>
      <c r="H286" s="19">
        <v>37407</v>
      </c>
      <c r="I286" s="19">
        <v>1241447</v>
      </c>
      <c r="J286" s="19">
        <v>81748</v>
      </c>
      <c r="K286" s="19">
        <v>755203</v>
      </c>
      <c r="L286" s="19">
        <v>836951</v>
      </c>
      <c r="M286" s="148"/>
      <c r="N286" s="148"/>
    </row>
    <row r="287" spans="1:14" ht="15.95" customHeight="1" x14ac:dyDescent="0.3">
      <c r="A287" s="12"/>
      <c r="B287" s="13"/>
      <c r="C287" s="13" t="s">
        <v>3</v>
      </c>
      <c r="D287" s="14">
        <v>2351809</v>
      </c>
      <c r="E287" s="15">
        <v>281569</v>
      </c>
      <c r="F287" s="15">
        <v>274074</v>
      </c>
      <c r="G287" s="15">
        <v>894991</v>
      </c>
      <c r="H287" s="15">
        <v>50861</v>
      </c>
      <c r="I287" s="15">
        <v>1219926</v>
      </c>
      <c r="J287" s="15">
        <v>94542</v>
      </c>
      <c r="K287" s="15">
        <v>755772</v>
      </c>
      <c r="L287" s="15">
        <v>850314</v>
      </c>
      <c r="M287" s="148"/>
      <c r="N287" s="148"/>
    </row>
    <row r="288" spans="1:14" ht="15.95" customHeight="1" x14ac:dyDescent="0.3">
      <c r="A288" s="16"/>
      <c r="B288" s="17">
        <v>2017</v>
      </c>
      <c r="C288" s="17" t="s">
        <v>0</v>
      </c>
      <c r="D288" s="18">
        <v>2409024</v>
      </c>
      <c r="E288" s="19">
        <v>180188</v>
      </c>
      <c r="F288" s="19">
        <v>337771</v>
      </c>
      <c r="G288" s="19">
        <v>1010050</v>
      </c>
      <c r="H288" s="19">
        <v>42114</v>
      </c>
      <c r="I288" s="19">
        <v>1389935</v>
      </c>
      <c r="J288" s="19">
        <v>69356</v>
      </c>
      <c r="K288" s="19">
        <v>769545</v>
      </c>
      <c r="L288" s="19">
        <v>838901</v>
      </c>
      <c r="M288" s="148"/>
      <c r="N288" s="148"/>
    </row>
    <row r="289" spans="1:14" ht="15.95" customHeight="1" x14ac:dyDescent="0.3">
      <c r="A289" s="12"/>
      <c r="B289" s="13"/>
      <c r="C289" s="13" t="s">
        <v>1</v>
      </c>
      <c r="D289" s="14">
        <v>2623509</v>
      </c>
      <c r="E289" s="15">
        <v>197323</v>
      </c>
      <c r="F289" s="15">
        <v>393975</v>
      </c>
      <c r="G289" s="15">
        <v>1149516</v>
      </c>
      <c r="H289" s="15">
        <v>40642</v>
      </c>
      <c r="I289" s="15">
        <v>1584133</v>
      </c>
      <c r="J289" s="15">
        <v>81664</v>
      </c>
      <c r="K289" s="15">
        <v>760389</v>
      </c>
      <c r="L289" s="15">
        <v>842053</v>
      </c>
      <c r="M289" s="148"/>
      <c r="N289" s="148"/>
    </row>
    <row r="290" spans="1:14" ht="15.95" customHeight="1" x14ac:dyDescent="0.3">
      <c r="A290" s="16"/>
      <c r="B290" s="17"/>
      <c r="C290" s="17" t="s">
        <v>2</v>
      </c>
      <c r="D290" s="18">
        <v>2649677</v>
      </c>
      <c r="E290" s="19">
        <v>226909</v>
      </c>
      <c r="F290" s="19">
        <v>223749</v>
      </c>
      <c r="G290" s="19">
        <v>1313591</v>
      </c>
      <c r="H290" s="19">
        <v>43134</v>
      </c>
      <c r="I290" s="19">
        <v>1580474</v>
      </c>
      <c r="J290" s="19">
        <v>78517</v>
      </c>
      <c r="K290" s="19">
        <v>763777</v>
      </c>
      <c r="L290" s="19">
        <v>842294</v>
      </c>
      <c r="M290" s="148"/>
      <c r="N290" s="148"/>
    </row>
    <row r="291" spans="1:14" ht="15.75" customHeight="1" x14ac:dyDescent="0.3">
      <c r="A291" s="12"/>
      <c r="B291" s="13"/>
      <c r="C291" s="13" t="s">
        <v>3</v>
      </c>
      <c r="D291" s="14">
        <v>2770157</v>
      </c>
      <c r="E291" s="15">
        <v>249744</v>
      </c>
      <c r="F291" s="15">
        <v>346172</v>
      </c>
      <c r="G291" s="15">
        <v>1269363</v>
      </c>
      <c r="H291" s="15">
        <v>22658</v>
      </c>
      <c r="I291" s="15">
        <v>1638193</v>
      </c>
      <c r="J291" s="15">
        <v>118720</v>
      </c>
      <c r="K291" s="15">
        <v>763500</v>
      </c>
      <c r="L291" s="15">
        <v>882220</v>
      </c>
      <c r="M291" s="148"/>
      <c r="N291" s="148"/>
    </row>
    <row r="292" spans="1:14" ht="15.75" customHeight="1" x14ac:dyDescent="0.3">
      <c r="A292" s="16"/>
      <c r="B292" s="17">
        <v>2018</v>
      </c>
      <c r="C292" s="17" t="s">
        <v>0</v>
      </c>
      <c r="D292" s="18">
        <v>2853219</v>
      </c>
      <c r="E292" s="19">
        <v>251753</v>
      </c>
      <c r="F292" s="19">
        <v>331985</v>
      </c>
      <c r="G292" s="19">
        <v>1351289</v>
      </c>
      <c r="H292" s="19">
        <v>64731</v>
      </c>
      <c r="I292" s="19">
        <v>1748005</v>
      </c>
      <c r="J292" s="19">
        <v>94023</v>
      </c>
      <c r="K292" s="19">
        <v>759438</v>
      </c>
      <c r="L292" s="19">
        <v>853461</v>
      </c>
      <c r="M292" s="148"/>
      <c r="N292" s="148"/>
    </row>
    <row r="293" spans="1:14" ht="15.75" customHeight="1" x14ac:dyDescent="0.3">
      <c r="A293" s="12"/>
      <c r="B293" s="13"/>
      <c r="C293" s="13" t="s">
        <v>1</v>
      </c>
      <c r="D293" s="14">
        <v>2899162</v>
      </c>
      <c r="E293" s="15">
        <v>308265</v>
      </c>
      <c r="F293" s="15">
        <v>301262</v>
      </c>
      <c r="G293" s="15">
        <v>1380643</v>
      </c>
      <c r="H293" s="15">
        <v>31101</v>
      </c>
      <c r="I293" s="15">
        <v>1713006</v>
      </c>
      <c r="J293" s="15">
        <v>105649</v>
      </c>
      <c r="K293" s="15">
        <v>772242</v>
      </c>
      <c r="L293" s="15">
        <v>877891</v>
      </c>
      <c r="M293" s="148"/>
      <c r="N293" s="148"/>
    </row>
    <row r="294" spans="1:14" ht="15.75" customHeight="1" x14ac:dyDescent="0.3">
      <c r="A294" s="16"/>
      <c r="B294" s="17"/>
      <c r="C294" s="17" t="s">
        <v>2</v>
      </c>
      <c r="D294" s="18">
        <v>2764068</v>
      </c>
      <c r="E294" s="19">
        <v>267230</v>
      </c>
      <c r="F294" s="19">
        <v>172962</v>
      </c>
      <c r="G294" s="19">
        <v>1351316</v>
      </c>
      <c r="H294" s="19">
        <v>34038</v>
      </c>
      <c r="I294" s="19">
        <v>1558316</v>
      </c>
      <c r="J294" s="19">
        <v>110679</v>
      </c>
      <c r="K294" s="19">
        <v>827843</v>
      </c>
      <c r="L294" s="19">
        <v>938522</v>
      </c>
      <c r="M294" s="148"/>
      <c r="N294" s="148"/>
    </row>
    <row r="295" spans="1:14" ht="15.75" customHeight="1" x14ac:dyDescent="0.3">
      <c r="A295" s="12"/>
      <c r="B295" s="13"/>
      <c r="C295" s="13" t="s">
        <v>3</v>
      </c>
      <c r="D295" s="14">
        <v>2748945</v>
      </c>
      <c r="E295" s="15">
        <v>284056</v>
      </c>
      <c r="F295" s="15">
        <v>202376</v>
      </c>
      <c r="G295" s="15">
        <v>1290173</v>
      </c>
      <c r="H295" s="15">
        <v>40856</v>
      </c>
      <c r="I295" s="15">
        <v>1533405</v>
      </c>
      <c r="J295" s="15">
        <v>77043</v>
      </c>
      <c r="K295" s="15">
        <v>854441</v>
      </c>
      <c r="L295" s="15">
        <v>931484</v>
      </c>
      <c r="M295" s="148"/>
      <c r="N295" s="148"/>
    </row>
    <row r="296" spans="1:14" ht="15.75" customHeight="1" x14ac:dyDescent="0.3">
      <c r="A296" s="16"/>
      <c r="B296" s="17">
        <v>2019</v>
      </c>
      <c r="C296" s="17" t="s">
        <v>0</v>
      </c>
      <c r="D296" s="18">
        <v>3005190</v>
      </c>
      <c r="E296" s="19">
        <v>349822</v>
      </c>
      <c r="F296" s="19">
        <v>547242</v>
      </c>
      <c r="G296" s="19">
        <v>1158406</v>
      </c>
      <c r="H296" s="19">
        <v>25571</v>
      </c>
      <c r="I296" s="19">
        <v>1731219</v>
      </c>
      <c r="J296" s="19">
        <v>68695</v>
      </c>
      <c r="K296" s="19">
        <v>855454</v>
      </c>
      <c r="L296" s="19">
        <v>924149</v>
      </c>
      <c r="M296" s="148"/>
      <c r="N296" s="148"/>
    </row>
    <row r="297" spans="1:14" ht="15.75" customHeight="1" x14ac:dyDescent="0.3">
      <c r="A297" s="12"/>
      <c r="B297" s="13"/>
      <c r="C297" s="13" t="s">
        <v>1</v>
      </c>
      <c r="D297" s="14">
        <v>2878999</v>
      </c>
      <c r="E297" s="15">
        <v>252552</v>
      </c>
      <c r="F297" s="15">
        <v>225406</v>
      </c>
      <c r="G297" s="15">
        <v>1409266</v>
      </c>
      <c r="H297" s="15">
        <v>33150</v>
      </c>
      <c r="I297" s="15">
        <v>1667822</v>
      </c>
      <c r="J297" s="15">
        <v>103624</v>
      </c>
      <c r="K297" s="15">
        <v>855001</v>
      </c>
      <c r="L297" s="15">
        <v>958625</v>
      </c>
      <c r="M297" s="148"/>
      <c r="N297" s="148"/>
    </row>
    <row r="298" spans="1:14" ht="15.75" customHeight="1" x14ac:dyDescent="0.3">
      <c r="A298" s="16"/>
      <c r="B298" s="17"/>
      <c r="C298" s="17" t="s">
        <v>2</v>
      </c>
      <c r="D298" s="18">
        <v>2860827</v>
      </c>
      <c r="E298" s="19">
        <v>258274</v>
      </c>
      <c r="F298" s="19">
        <v>233235</v>
      </c>
      <c r="G298" s="19">
        <v>1397396</v>
      </c>
      <c r="H298" s="19">
        <v>51342</v>
      </c>
      <c r="I298" s="19">
        <v>1681973</v>
      </c>
      <c r="J298" s="19">
        <v>43521</v>
      </c>
      <c r="K298" s="19">
        <v>877059</v>
      </c>
      <c r="L298" s="19">
        <v>920580</v>
      </c>
      <c r="M298" s="148"/>
      <c r="N298" s="148"/>
    </row>
    <row r="299" spans="1:14" ht="15.75" customHeight="1" x14ac:dyDescent="0.3">
      <c r="A299" s="12"/>
      <c r="B299" s="13"/>
      <c r="C299" s="13" t="s">
        <v>3</v>
      </c>
      <c r="D299" s="14">
        <v>2849972</v>
      </c>
      <c r="E299" s="15">
        <v>174839</v>
      </c>
      <c r="F299" s="15">
        <v>246299</v>
      </c>
      <c r="G299" s="15">
        <v>1473018</v>
      </c>
      <c r="H299" s="15">
        <v>53435</v>
      </c>
      <c r="I299" s="15">
        <v>1772752</v>
      </c>
      <c r="J299" s="15">
        <v>68088</v>
      </c>
      <c r="K299" s="15">
        <v>834293</v>
      </c>
      <c r="L299" s="15">
        <v>902381</v>
      </c>
      <c r="M299" s="148"/>
      <c r="N299" s="148"/>
    </row>
    <row r="300" spans="1:14" ht="15.75" customHeight="1" x14ac:dyDescent="0.3">
      <c r="A300" s="16"/>
      <c r="B300" s="17">
        <v>2020</v>
      </c>
      <c r="C300" s="17" t="s">
        <v>0</v>
      </c>
      <c r="D300" s="18">
        <v>2882448</v>
      </c>
      <c r="E300" s="19">
        <v>224904</v>
      </c>
      <c r="F300" s="19">
        <v>207703</v>
      </c>
      <c r="G300" s="19">
        <v>1403260</v>
      </c>
      <c r="H300" s="19">
        <v>18287</v>
      </c>
      <c r="I300" s="19">
        <v>1629250</v>
      </c>
      <c r="J300" s="19">
        <v>168834</v>
      </c>
      <c r="K300" s="19">
        <v>859460</v>
      </c>
      <c r="L300" s="19">
        <v>1028294</v>
      </c>
      <c r="M300" s="148"/>
      <c r="N300" s="148"/>
    </row>
    <row r="301" spans="1:14" ht="15.75" customHeight="1" x14ac:dyDescent="0.3">
      <c r="A301" s="12"/>
      <c r="B301" s="13"/>
      <c r="C301" s="13" t="s">
        <v>1</v>
      </c>
      <c r="D301" s="14">
        <v>2796740</v>
      </c>
      <c r="E301" s="15">
        <v>165005</v>
      </c>
      <c r="F301" s="15">
        <v>100700</v>
      </c>
      <c r="G301" s="15">
        <v>1038438</v>
      </c>
      <c r="H301" s="15">
        <v>24417</v>
      </c>
      <c r="I301" s="15">
        <v>1163555</v>
      </c>
      <c r="J301" s="15">
        <v>516141</v>
      </c>
      <c r="K301" s="15">
        <v>952039</v>
      </c>
      <c r="L301" s="15">
        <v>1468180</v>
      </c>
      <c r="M301" s="148"/>
      <c r="N301" s="148"/>
    </row>
    <row r="302" spans="1:14" ht="15.75" customHeight="1" x14ac:dyDescent="0.3">
      <c r="A302" s="16"/>
      <c r="B302" s="17"/>
      <c r="C302" s="17" t="s">
        <v>2</v>
      </c>
      <c r="D302" s="18">
        <v>2833268</v>
      </c>
      <c r="E302" s="19">
        <v>151945</v>
      </c>
      <c r="F302" s="19">
        <v>217156</v>
      </c>
      <c r="G302" s="19">
        <v>1010346</v>
      </c>
      <c r="H302" s="19">
        <v>317583</v>
      </c>
      <c r="I302" s="19">
        <v>1545085</v>
      </c>
      <c r="J302" s="19">
        <v>71029</v>
      </c>
      <c r="K302" s="19">
        <v>1065209</v>
      </c>
      <c r="L302" s="19">
        <v>1136238</v>
      </c>
      <c r="M302" s="148"/>
      <c r="N302" s="148"/>
    </row>
    <row r="303" spans="1:14" ht="15.75" customHeight="1" x14ac:dyDescent="0.3">
      <c r="A303" s="12"/>
      <c r="B303" s="13"/>
      <c r="C303" s="13" t="s">
        <v>3</v>
      </c>
      <c r="D303" s="14">
        <v>2936626</v>
      </c>
      <c r="E303" s="15">
        <v>299914</v>
      </c>
      <c r="F303" s="15">
        <v>256633</v>
      </c>
      <c r="G303" s="15">
        <v>1271633</v>
      </c>
      <c r="H303" s="15">
        <v>48973</v>
      </c>
      <c r="I303" s="15">
        <v>1577239</v>
      </c>
      <c r="J303" s="15">
        <v>45884</v>
      </c>
      <c r="K303" s="15">
        <v>1013589</v>
      </c>
      <c r="L303" s="15">
        <v>1059473</v>
      </c>
      <c r="M303" s="148"/>
      <c r="N303" s="148"/>
    </row>
    <row r="304" spans="1:14" ht="15.75" customHeight="1" x14ac:dyDescent="0.3">
      <c r="A304" s="16"/>
      <c r="B304" s="17">
        <v>2021</v>
      </c>
      <c r="C304" s="17" t="s">
        <v>0</v>
      </c>
      <c r="D304" s="18">
        <v>3020277</v>
      </c>
      <c r="E304" s="19">
        <v>240422</v>
      </c>
      <c r="F304" s="19">
        <v>395076</v>
      </c>
      <c r="G304" s="19">
        <v>1308833</v>
      </c>
      <c r="H304" s="19">
        <v>65286</v>
      </c>
      <c r="I304" s="19">
        <v>1769195</v>
      </c>
      <c r="J304" s="19">
        <v>100183</v>
      </c>
      <c r="K304" s="19">
        <v>910477</v>
      </c>
      <c r="L304" s="19">
        <v>1010660</v>
      </c>
      <c r="M304" s="148"/>
      <c r="N304" s="148"/>
    </row>
    <row r="305" spans="1:14" ht="15.75" customHeight="1" x14ac:dyDescent="0.3">
      <c r="A305" s="150"/>
      <c r="B305" s="151"/>
      <c r="C305" s="151" t="s">
        <v>1</v>
      </c>
      <c r="D305" s="152">
        <v>2988810</v>
      </c>
      <c r="E305" s="153">
        <v>168462</v>
      </c>
      <c r="F305" s="153">
        <v>208260</v>
      </c>
      <c r="G305" s="153">
        <v>1540702</v>
      </c>
      <c r="H305" s="153">
        <v>38755</v>
      </c>
      <c r="I305" s="153">
        <v>1787717</v>
      </c>
      <c r="J305" s="153">
        <v>107239</v>
      </c>
      <c r="K305" s="153">
        <v>925392</v>
      </c>
      <c r="L305" s="153">
        <v>1032631</v>
      </c>
      <c r="M305" s="148"/>
      <c r="N305" s="148"/>
    </row>
    <row r="306" spans="1:14" ht="15.95" customHeight="1" x14ac:dyDescent="0.3">
      <c r="A306" s="16" t="s">
        <v>39</v>
      </c>
      <c r="B306" s="17">
        <v>1997</v>
      </c>
      <c r="C306" s="17" t="s">
        <v>1</v>
      </c>
      <c r="D306" s="18">
        <v>619176</v>
      </c>
      <c r="E306" s="19">
        <v>113869</v>
      </c>
      <c r="F306" s="19">
        <v>122902</v>
      </c>
      <c r="G306" s="19">
        <v>273451</v>
      </c>
      <c r="H306" s="19"/>
      <c r="I306" s="19">
        <v>396353</v>
      </c>
      <c r="J306" s="19">
        <v>60841</v>
      </c>
      <c r="K306" s="19">
        <v>48113</v>
      </c>
      <c r="L306" s="19">
        <v>108954</v>
      </c>
      <c r="M306" s="148"/>
      <c r="N306" s="148"/>
    </row>
    <row r="307" spans="1:14" ht="15.95" customHeight="1" x14ac:dyDescent="0.3">
      <c r="A307" s="117"/>
      <c r="B307" s="118"/>
      <c r="C307" s="118" t="s">
        <v>2</v>
      </c>
      <c r="D307" s="119">
        <v>687290</v>
      </c>
      <c r="E307" s="120">
        <v>137722</v>
      </c>
      <c r="F307" s="120">
        <v>84167</v>
      </c>
      <c r="G307" s="120">
        <v>401032</v>
      </c>
      <c r="H307" s="120"/>
      <c r="I307" s="120">
        <v>485199</v>
      </c>
      <c r="J307" s="120">
        <v>18835</v>
      </c>
      <c r="K307" s="120">
        <v>45534</v>
      </c>
      <c r="L307" s="120">
        <v>64369</v>
      </c>
      <c r="M307" s="148"/>
      <c r="N307" s="148"/>
    </row>
    <row r="308" spans="1:14" ht="15.95" customHeight="1" x14ac:dyDescent="0.3">
      <c r="A308" s="16"/>
      <c r="B308" s="17"/>
      <c r="C308" s="17" t="s">
        <v>3</v>
      </c>
      <c r="D308" s="18">
        <v>798771</v>
      </c>
      <c r="E308" s="19">
        <v>143966</v>
      </c>
      <c r="F308" s="19">
        <v>131970</v>
      </c>
      <c r="G308" s="19">
        <v>427582</v>
      </c>
      <c r="H308" s="19">
        <v>8028</v>
      </c>
      <c r="I308" s="19">
        <v>567580</v>
      </c>
      <c r="J308" s="19">
        <v>43287</v>
      </c>
      <c r="K308" s="19">
        <v>43938</v>
      </c>
      <c r="L308" s="19">
        <v>87225</v>
      </c>
      <c r="M308" s="148"/>
      <c r="N308" s="148"/>
    </row>
    <row r="309" spans="1:14" ht="15.95" customHeight="1" x14ac:dyDescent="0.3">
      <c r="A309" s="117"/>
      <c r="B309" s="118">
        <v>1998</v>
      </c>
      <c r="C309" s="118" t="s">
        <v>0</v>
      </c>
      <c r="D309" s="119">
        <v>821016</v>
      </c>
      <c r="E309" s="120">
        <v>32261</v>
      </c>
      <c r="F309" s="120">
        <v>111604</v>
      </c>
      <c r="G309" s="120">
        <v>554101</v>
      </c>
      <c r="H309" s="120">
        <v>10083</v>
      </c>
      <c r="I309" s="120">
        <v>675788</v>
      </c>
      <c r="J309" s="120">
        <v>39362</v>
      </c>
      <c r="K309" s="120">
        <v>73605</v>
      </c>
      <c r="L309" s="120">
        <v>112967</v>
      </c>
      <c r="M309" s="148"/>
      <c r="N309" s="148"/>
    </row>
    <row r="310" spans="1:14" ht="15.95" customHeight="1" x14ac:dyDescent="0.3">
      <c r="A310" s="16"/>
      <c r="B310" s="17"/>
      <c r="C310" s="17" t="s">
        <v>1</v>
      </c>
      <c r="D310" s="18">
        <v>856645</v>
      </c>
      <c r="E310" s="19">
        <v>150158</v>
      </c>
      <c r="F310" s="19">
        <v>43295</v>
      </c>
      <c r="G310" s="19">
        <v>503164</v>
      </c>
      <c r="H310" s="19">
        <v>4555</v>
      </c>
      <c r="I310" s="19">
        <v>551014</v>
      </c>
      <c r="J310" s="19">
        <v>59981</v>
      </c>
      <c r="K310" s="19">
        <v>95492</v>
      </c>
      <c r="L310" s="19">
        <v>155473</v>
      </c>
      <c r="M310" s="148"/>
      <c r="N310" s="148"/>
    </row>
    <row r="311" spans="1:14" ht="15.95" customHeight="1" x14ac:dyDescent="0.3">
      <c r="A311" s="117"/>
      <c r="B311" s="118"/>
      <c r="C311" s="118" t="s">
        <v>2</v>
      </c>
      <c r="D311" s="119">
        <v>765127</v>
      </c>
      <c r="E311" s="120">
        <v>81890</v>
      </c>
      <c r="F311" s="120">
        <v>30366</v>
      </c>
      <c r="G311" s="120">
        <v>461867</v>
      </c>
      <c r="H311" s="120"/>
      <c r="I311" s="120">
        <v>492233</v>
      </c>
      <c r="J311" s="120">
        <v>43960</v>
      </c>
      <c r="K311" s="120">
        <v>147044</v>
      </c>
      <c r="L311" s="120">
        <v>191004</v>
      </c>
      <c r="M311" s="148"/>
      <c r="N311" s="148"/>
    </row>
    <row r="312" spans="1:14" ht="15.95" customHeight="1" x14ac:dyDescent="0.3">
      <c r="A312" s="16"/>
      <c r="B312" s="17"/>
      <c r="C312" s="17" t="s">
        <v>3</v>
      </c>
      <c r="D312" s="18">
        <v>721578</v>
      </c>
      <c r="E312" s="19">
        <v>87784</v>
      </c>
      <c r="F312" s="19">
        <v>28638</v>
      </c>
      <c r="G312" s="19">
        <v>366658</v>
      </c>
      <c r="H312" s="19">
        <v>5925</v>
      </c>
      <c r="I312" s="19">
        <v>401221</v>
      </c>
      <c r="J312" s="19">
        <v>73731</v>
      </c>
      <c r="K312" s="19">
        <v>158842</v>
      </c>
      <c r="L312" s="19">
        <v>232573</v>
      </c>
      <c r="M312" s="148"/>
      <c r="N312" s="148"/>
    </row>
    <row r="313" spans="1:14" ht="15.95" customHeight="1" x14ac:dyDescent="0.3">
      <c r="A313" s="117"/>
      <c r="B313" s="118">
        <v>1999</v>
      </c>
      <c r="C313" s="118" t="s">
        <v>0</v>
      </c>
      <c r="D313" s="119">
        <v>726681</v>
      </c>
      <c r="E313" s="120">
        <v>77739</v>
      </c>
      <c r="F313" s="120">
        <v>27121</v>
      </c>
      <c r="G313" s="120">
        <v>278120</v>
      </c>
      <c r="H313" s="120">
        <v>11981</v>
      </c>
      <c r="I313" s="120">
        <v>317222</v>
      </c>
      <c r="J313" s="120">
        <v>124646</v>
      </c>
      <c r="K313" s="120">
        <v>207074</v>
      </c>
      <c r="L313" s="120">
        <v>331720</v>
      </c>
      <c r="M313" s="148"/>
      <c r="N313" s="148"/>
    </row>
    <row r="314" spans="1:14" ht="15.95" customHeight="1" x14ac:dyDescent="0.3">
      <c r="A314" s="16"/>
      <c r="B314" s="17"/>
      <c r="C314" s="17" t="s">
        <v>1</v>
      </c>
      <c r="D314" s="18">
        <v>723354</v>
      </c>
      <c r="E314" s="19">
        <v>69523</v>
      </c>
      <c r="F314" s="19">
        <v>46939</v>
      </c>
      <c r="G314" s="19">
        <v>236358</v>
      </c>
      <c r="H314" s="19">
        <v>67532</v>
      </c>
      <c r="I314" s="19">
        <v>350829</v>
      </c>
      <c r="J314" s="19">
        <v>49418</v>
      </c>
      <c r="K314" s="19">
        <v>253584</v>
      </c>
      <c r="L314" s="19">
        <v>303002</v>
      </c>
      <c r="M314" s="148"/>
      <c r="N314" s="148"/>
    </row>
    <row r="315" spans="1:14" ht="15.95" customHeight="1" x14ac:dyDescent="0.3">
      <c r="A315" s="117"/>
      <c r="B315" s="118"/>
      <c r="C315" s="118" t="s">
        <v>2</v>
      </c>
      <c r="D315" s="119">
        <v>698935</v>
      </c>
      <c r="E315" s="120">
        <v>49776</v>
      </c>
      <c r="F315" s="120">
        <v>37893</v>
      </c>
      <c r="G315" s="120">
        <v>256443</v>
      </c>
      <c r="H315" s="120">
        <v>40559</v>
      </c>
      <c r="I315" s="120">
        <v>334895</v>
      </c>
      <c r="J315" s="120">
        <v>65133</v>
      </c>
      <c r="K315" s="120">
        <v>249131</v>
      </c>
      <c r="L315" s="120">
        <v>314264</v>
      </c>
      <c r="M315" s="148"/>
      <c r="N315" s="148"/>
    </row>
    <row r="316" spans="1:14" ht="15.95" customHeight="1" x14ac:dyDescent="0.3">
      <c r="A316" s="16"/>
      <c r="B316" s="17"/>
      <c r="C316" s="17" t="s">
        <v>3</v>
      </c>
      <c r="D316" s="18">
        <v>687744</v>
      </c>
      <c r="E316" s="19">
        <v>71192</v>
      </c>
      <c r="F316" s="19">
        <v>24100</v>
      </c>
      <c r="G316" s="19">
        <v>163540</v>
      </c>
      <c r="H316" s="19">
        <v>22281</v>
      </c>
      <c r="I316" s="19">
        <v>209921</v>
      </c>
      <c r="J316" s="19">
        <v>126289</v>
      </c>
      <c r="K316" s="19">
        <v>280342</v>
      </c>
      <c r="L316" s="19">
        <v>406631</v>
      </c>
      <c r="M316" s="148"/>
      <c r="N316" s="148"/>
    </row>
    <row r="317" spans="1:14" ht="15.95" customHeight="1" x14ac:dyDescent="0.3">
      <c r="A317" s="117"/>
      <c r="B317" s="118">
        <v>2000</v>
      </c>
      <c r="C317" s="118" t="s">
        <v>0</v>
      </c>
      <c r="D317" s="119">
        <v>646186</v>
      </c>
      <c r="E317" s="120">
        <v>46955</v>
      </c>
      <c r="F317" s="120">
        <v>10716</v>
      </c>
      <c r="G317" s="120">
        <v>161270</v>
      </c>
      <c r="H317" s="120">
        <v>29586</v>
      </c>
      <c r="I317" s="120">
        <v>201572</v>
      </c>
      <c r="J317" s="120">
        <v>40550</v>
      </c>
      <c r="K317" s="120">
        <v>357109</v>
      </c>
      <c r="L317" s="120">
        <v>397659</v>
      </c>
      <c r="M317" s="148"/>
      <c r="N317" s="148"/>
    </row>
    <row r="318" spans="1:14" ht="15.95" customHeight="1" x14ac:dyDescent="0.3">
      <c r="A318" s="16"/>
      <c r="B318" s="17"/>
      <c r="C318" s="17" t="s">
        <v>1</v>
      </c>
      <c r="D318" s="18">
        <v>674851</v>
      </c>
      <c r="E318" s="19">
        <v>31144</v>
      </c>
      <c r="F318" s="19">
        <v>75570</v>
      </c>
      <c r="G318" s="19">
        <v>117302</v>
      </c>
      <c r="H318" s="19">
        <v>49905</v>
      </c>
      <c r="I318" s="19">
        <v>242777</v>
      </c>
      <c r="J318" s="19">
        <v>73135</v>
      </c>
      <c r="K318" s="19">
        <v>327795</v>
      </c>
      <c r="L318" s="19">
        <v>400930</v>
      </c>
      <c r="M318" s="148"/>
      <c r="N318" s="148"/>
    </row>
    <row r="319" spans="1:14" ht="15.95" customHeight="1" x14ac:dyDescent="0.3">
      <c r="A319" s="117"/>
      <c r="B319" s="118"/>
      <c r="C319" s="118" t="s">
        <v>2</v>
      </c>
      <c r="D319" s="119">
        <v>683213</v>
      </c>
      <c r="E319" s="120">
        <v>46732</v>
      </c>
      <c r="F319" s="120">
        <v>27889</v>
      </c>
      <c r="G319" s="120">
        <v>180882</v>
      </c>
      <c r="H319" s="120">
        <v>36624</v>
      </c>
      <c r="I319" s="120">
        <v>245395</v>
      </c>
      <c r="J319" s="120">
        <v>38769</v>
      </c>
      <c r="K319" s="120">
        <v>352317</v>
      </c>
      <c r="L319" s="120">
        <v>391086</v>
      </c>
      <c r="M319" s="148"/>
      <c r="N319" s="148"/>
    </row>
    <row r="320" spans="1:14" ht="15.95" customHeight="1" x14ac:dyDescent="0.3">
      <c r="A320" s="16"/>
      <c r="B320" s="17"/>
      <c r="C320" s="17" t="s">
        <v>3</v>
      </c>
      <c r="D320" s="18">
        <v>684717</v>
      </c>
      <c r="E320" s="19">
        <v>56513</v>
      </c>
      <c r="F320" s="19">
        <v>25462</v>
      </c>
      <c r="G320" s="19">
        <v>184487</v>
      </c>
      <c r="H320" s="19">
        <v>24200</v>
      </c>
      <c r="I320" s="19">
        <v>234149</v>
      </c>
      <c r="J320" s="19">
        <v>41873</v>
      </c>
      <c r="K320" s="19">
        <v>352182</v>
      </c>
      <c r="L320" s="19">
        <v>394055</v>
      </c>
      <c r="M320" s="148"/>
      <c r="N320" s="148"/>
    </row>
    <row r="321" spans="1:14" ht="15.95" customHeight="1" x14ac:dyDescent="0.3">
      <c r="A321" s="117"/>
      <c r="B321" s="118">
        <v>2001</v>
      </c>
      <c r="C321" s="118" t="s">
        <v>0</v>
      </c>
      <c r="D321" s="119">
        <v>647177</v>
      </c>
      <c r="E321" s="120">
        <v>22887</v>
      </c>
      <c r="F321" s="120">
        <v>18616</v>
      </c>
      <c r="G321" s="120">
        <v>199428</v>
      </c>
      <c r="H321" s="120">
        <v>32999</v>
      </c>
      <c r="I321" s="120">
        <v>251043</v>
      </c>
      <c r="J321" s="120">
        <v>15318</v>
      </c>
      <c r="K321" s="120">
        <v>357929</v>
      </c>
      <c r="L321" s="120">
        <v>373247</v>
      </c>
      <c r="M321" s="148"/>
      <c r="N321" s="148"/>
    </row>
    <row r="322" spans="1:14" ht="15.95" customHeight="1" x14ac:dyDescent="0.3">
      <c r="A322" s="16"/>
      <c r="B322" s="17"/>
      <c r="C322" s="17" t="s">
        <v>1</v>
      </c>
      <c r="D322" s="18">
        <v>654973</v>
      </c>
      <c r="E322" s="19">
        <v>51911</v>
      </c>
      <c r="F322" s="19">
        <v>22816</v>
      </c>
      <c r="G322" s="19">
        <v>183274</v>
      </c>
      <c r="H322" s="19">
        <v>1185</v>
      </c>
      <c r="I322" s="19">
        <v>207275</v>
      </c>
      <c r="J322" s="19">
        <v>35997</v>
      </c>
      <c r="K322" s="19">
        <v>359790</v>
      </c>
      <c r="L322" s="19">
        <v>395787</v>
      </c>
      <c r="M322" s="148"/>
      <c r="N322" s="148"/>
    </row>
    <row r="323" spans="1:14" ht="15.95" customHeight="1" x14ac:dyDescent="0.3">
      <c r="A323" s="117"/>
      <c r="B323" s="118"/>
      <c r="C323" s="118" t="s">
        <v>2</v>
      </c>
      <c r="D323" s="119">
        <v>668643</v>
      </c>
      <c r="E323" s="120">
        <v>46883</v>
      </c>
      <c r="F323" s="120">
        <v>30452</v>
      </c>
      <c r="G323" s="120">
        <v>177034</v>
      </c>
      <c r="H323" s="120">
        <v>18053</v>
      </c>
      <c r="I323" s="120">
        <v>225539</v>
      </c>
      <c r="J323" s="120">
        <v>40948</v>
      </c>
      <c r="K323" s="120">
        <v>355273</v>
      </c>
      <c r="L323" s="120">
        <v>396221</v>
      </c>
      <c r="M323" s="148"/>
      <c r="N323" s="148"/>
    </row>
    <row r="324" spans="1:14" ht="15.95" customHeight="1" x14ac:dyDescent="0.3">
      <c r="A324" s="16"/>
      <c r="B324" s="17"/>
      <c r="C324" s="17" t="s">
        <v>3</v>
      </c>
      <c r="D324" s="18">
        <v>665001</v>
      </c>
      <c r="E324" s="19">
        <v>81326</v>
      </c>
      <c r="F324" s="19">
        <v>23350</v>
      </c>
      <c r="G324" s="19">
        <v>148238</v>
      </c>
      <c r="H324" s="19">
        <v>25964</v>
      </c>
      <c r="I324" s="19">
        <v>197552</v>
      </c>
      <c r="J324" s="19">
        <v>26290</v>
      </c>
      <c r="K324" s="19">
        <v>359833</v>
      </c>
      <c r="L324" s="19">
        <v>386123</v>
      </c>
      <c r="M324" s="148"/>
      <c r="N324" s="148"/>
    </row>
    <row r="325" spans="1:14" ht="15.95" customHeight="1" x14ac:dyDescent="0.3">
      <c r="A325" s="117"/>
      <c r="B325" s="118">
        <v>2002</v>
      </c>
      <c r="C325" s="118" t="s">
        <v>0</v>
      </c>
      <c r="D325" s="119">
        <v>661824</v>
      </c>
      <c r="E325" s="120">
        <v>86777</v>
      </c>
      <c r="F325" s="120">
        <v>63625</v>
      </c>
      <c r="G325" s="120">
        <v>121921</v>
      </c>
      <c r="H325" s="120">
        <v>13961</v>
      </c>
      <c r="I325" s="120">
        <v>199507</v>
      </c>
      <c r="J325" s="120">
        <v>49918</v>
      </c>
      <c r="K325" s="120">
        <v>325622</v>
      </c>
      <c r="L325" s="120">
        <v>375540</v>
      </c>
      <c r="M325" s="148"/>
      <c r="N325" s="148"/>
    </row>
    <row r="326" spans="1:14" ht="15.95" customHeight="1" x14ac:dyDescent="0.3">
      <c r="A326" s="16"/>
      <c r="B326" s="17"/>
      <c r="C326" s="17" t="s">
        <v>1</v>
      </c>
      <c r="D326" s="18">
        <v>655331</v>
      </c>
      <c r="E326" s="19">
        <v>71179</v>
      </c>
      <c r="F326" s="19">
        <v>70613</v>
      </c>
      <c r="G326" s="19">
        <v>144614</v>
      </c>
      <c r="H326" s="19">
        <v>5666</v>
      </c>
      <c r="I326" s="19">
        <v>220893</v>
      </c>
      <c r="J326" s="19">
        <v>22407</v>
      </c>
      <c r="K326" s="19">
        <v>340852</v>
      </c>
      <c r="L326" s="19">
        <v>363259</v>
      </c>
      <c r="M326" s="148"/>
      <c r="N326" s="148"/>
    </row>
    <row r="327" spans="1:14" ht="15.95" customHeight="1" x14ac:dyDescent="0.3">
      <c r="A327" s="117"/>
      <c r="B327" s="118"/>
      <c r="C327" s="118" t="s">
        <v>2</v>
      </c>
      <c r="D327" s="119">
        <v>644716</v>
      </c>
      <c r="E327" s="120">
        <v>50279</v>
      </c>
      <c r="F327" s="120">
        <v>59623</v>
      </c>
      <c r="G327" s="120">
        <v>164400</v>
      </c>
      <c r="H327" s="120">
        <v>19826</v>
      </c>
      <c r="I327" s="120">
        <v>243849</v>
      </c>
      <c r="J327" s="120">
        <v>15655</v>
      </c>
      <c r="K327" s="120">
        <v>334933</v>
      </c>
      <c r="L327" s="120">
        <v>350588</v>
      </c>
      <c r="M327" s="148"/>
      <c r="N327" s="148"/>
    </row>
    <row r="328" spans="1:14" ht="15.95" customHeight="1" x14ac:dyDescent="0.3">
      <c r="A328" s="16"/>
      <c r="B328" s="17"/>
      <c r="C328" s="17" t="s">
        <v>3</v>
      </c>
      <c r="D328" s="18">
        <v>645431</v>
      </c>
      <c r="E328" s="19">
        <v>107762</v>
      </c>
      <c r="F328" s="19">
        <v>40635</v>
      </c>
      <c r="G328" s="19">
        <v>169483</v>
      </c>
      <c r="H328" s="19">
        <v>14586</v>
      </c>
      <c r="I328" s="19">
        <v>224704</v>
      </c>
      <c r="J328" s="19">
        <v>28173</v>
      </c>
      <c r="K328" s="19">
        <v>284792</v>
      </c>
      <c r="L328" s="19">
        <v>312965</v>
      </c>
      <c r="M328" s="148"/>
      <c r="N328" s="148"/>
    </row>
    <row r="329" spans="1:14" ht="15.95" customHeight="1" x14ac:dyDescent="0.3">
      <c r="A329" s="117"/>
      <c r="B329" s="118">
        <v>2003</v>
      </c>
      <c r="C329" s="118" t="s">
        <v>0</v>
      </c>
      <c r="D329" s="119">
        <v>621174</v>
      </c>
      <c r="E329" s="120">
        <v>77427</v>
      </c>
      <c r="F329" s="120">
        <v>74004</v>
      </c>
      <c r="G329" s="120">
        <v>141636</v>
      </c>
      <c r="H329" s="120">
        <v>9764</v>
      </c>
      <c r="I329" s="120">
        <v>225404</v>
      </c>
      <c r="J329" s="120">
        <v>31823</v>
      </c>
      <c r="K329" s="120">
        <v>286520</v>
      </c>
      <c r="L329" s="120">
        <v>318343</v>
      </c>
      <c r="M329" s="148"/>
      <c r="N329" s="148"/>
    </row>
    <row r="330" spans="1:14" ht="15.95" customHeight="1" x14ac:dyDescent="0.3">
      <c r="A330" s="16"/>
      <c r="B330" s="17"/>
      <c r="C330" s="17" t="s">
        <v>1</v>
      </c>
      <c r="D330" s="18">
        <v>645200</v>
      </c>
      <c r="E330" s="19">
        <v>78030</v>
      </c>
      <c r="F330" s="19">
        <v>90526</v>
      </c>
      <c r="G330" s="19">
        <v>128499</v>
      </c>
      <c r="H330" s="19">
        <v>15021</v>
      </c>
      <c r="I330" s="19">
        <v>234046</v>
      </c>
      <c r="J330" s="19">
        <v>36535</v>
      </c>
      <c r="K330" s="19">
        <v>296589</v>
      </c>
      <c r="L330" s="19">
        <v>333124</v>
      </c>
      <c r="M330" s="148"/>
      <c r="N330" s="148"/>
    </row>
    <row r="331" spans="1:14" ht="15.95" customHeight="1" x14ac:dyDescent="0.3">
      <c r="A331" s="117"/>
      <c r="B331" s="118"/>
      <c r="C331" s="118" t="s">
        <v>2</v>
      </c>
      <c r="D331" s="119">
        <v>692315</v>
      </c>
      <c r="E331" s="120">
        <v>61268</v>
      </c>
      <c r="F331" s="120">
        <v>108097</v>
      </c>
      <c r="G331" s="120">
        <v>156176</v>
      </c>
      <c r="H331" s="120">
        <v>12794</v>
      </c>
      <c r="I331" s="120">
        <v>277067</v>
      </c>
      <c r="J331" s="120">
        <v>54337</v>
      </c>
      <c r="K331" s="120">
        <v>299643</v>
      </c>
      <c r="L331" s="120">
        <v>353980</v>
      </c>
      <c r="M331" s="148"/>
      <c r="N331" s="148"/>
    </row>
    <row r="332" spans="1:14" ht="15.95" customHeight="1" x14ac:dyDescent="0.3">
      <c r="A332" s="16"/>
      <c r="B332" s="17"/>
      <c r="C332" s="17" t="s">
        <v>3</v>
      </c>
      <c r="D332" s="18">
        <v>699330</v>
      </c>
      <c r="E332" s="19">
        <v>110080</v>
      </c>
      <c r="F332" s="19">
        <v>73223</v>
      </c>
      <c r="G332" s="19">
        <v>188308</v>
      </c>
      <c r="H332" s="19">
        <v>13104</v>
      </c>
      <c r="I332" s="19">
        <v>274635</v>
      </c>
      <c r="J332" s="19">
        <v>35528</v>
      </c>
      <c r="K332" s="19">
        <v>279087</v>
      </c>
      <c r="L332" s="19">
        <v>314615</v>
      </c>
      <c r="M332" s="148"/>
      <c r="N332" s="148"/>
    </row>
    <row r="333" spans="1:14" ht="15.95" customHeight="1" x14ac:dyDescent="0.3">
      <c r="A333" s="117"/>
      <c r="B333" s="118">
        <v>2004</v>
      </c>
      <c r="C333" s="118" t="s">
        <v>0</v>
      </c>
      <c r="D333" s="119">
        <v>677085</v>
      </c>
      <c r="E333" s="120">
        <v>105249</v>
      </c>
      <c r="F333" s="120">
        <v>93283</v>
      </c>
      <c r="G333" s="120">
        <v>175741</v>
      </c>
      <c r="H333" s="120">
        <v>10244</v>
      </c>
      <c r="I333" s="120">
        <v>279268</v>
      </c>
      <c r="J333" s="120">
        <v>24291</v>
      </c>
      <c r="K333" s="120">
        <v>268277</v>
      </c>
      <c r="L333" s="120">
        <v>292568</v>
      </c>
      <c r="M333" s="148"/>
      <c r="N333" s="148"/>
    </row>
    <row r="334" spans="1:14" ht="15.95" customHeight="1" x14ac:dyDescent="0.3">
      <c r="A334" s="16"/>
      <c r="B334" s="17"/>
      <c r="C334" s="17" t="s">
        <v>1</v>
      </c>
      <c r="D334" s="18">
        <v>686089</v>
      </c>
      <c r="E334" s="19">
        <v>72557</v>
      </c>
      <c r="F334" s="19">
        <v>113980</v>
      </c>
      <c r="G334" s="19">
        <v>208627</v>
      </c>
      <c r="H334" s="19">
        <v>11349</v>
      </c>
      <c r="I334" s="19">
        <v>333956</v>
      </c>
      <c r="J334" s="19">
        <v>27195</v>
      </c>
      <c r="K334" s="19">
        <v>252381</v>
      </c>
      <c r="L334" s="19">
        <v>279576</v>
      </c>
      <c r="M334" s="148"/>
      <c r="N334" s="148"/>
    </row>
    <row r="335" spans="1:14" ht="15.95" customHeight="1" x14ac:dyDescent="0.3">
      <c r="A335" s="117"/>
      <c r="B335" s="118"/>
      <c r="C335" s="118" t="s">
        <v>2</v>
      </c>
      <c r="D335" s="119">
        <v>781815</v>
      </c>
      <c r="E335" s="120">
        <v>81919</v>
      </c>
      <c r="F335" s="120">
        <v>161161</v>
      </c>
      <c r="G335" s="120">
        <v>241391</v>
      </c>
      <c r="H335" s="120">
        <v>12383</v>
      </c>
      <c r="I335" s="120">
        <v>414935</v>
      </c>
      <c r="J335" s="120">
        <v>31755</v>
      </c>
      <c r="K335" s="120">
        <v>253206</v>
      </c>
      <c r="L335" s="120">
        <v>284961</v>
      </c>
      <c r="M335" s="148"/>
      <c r="N335" s="148"/>
    </row>
    <row r="336" spans="1:14" ht="15.95" customHeight="1" x14ac:dyDescent="0.3">
      <c r="A336" s="16"/>
      <c r="B336" s="17"/>
      <c r="C336" s="17" t="s">
        <v>3</v>
      </c>
      <c r="D336" s="18">
        <v>803560</v>
      </c>
      <c r="E336" s="19">
        <v>100521</v>
      </c>
      <c r="F336" s="19">
        <v>83117</v>
      </c>
      <c r="G336" s="19">
        <v>325654</v>
      </c>
      <c r="H336" s="19">
        <v>18824</v>
      </c>
      <c r="I336" s="19">
        <v>427595</v>
      </c>
      <c r="J336" s="19">
        <v>25072</v>
      </c>
      <c r="K336" s="19">
        <v>250372</v>
      </c>
      <c r="L336" s="19">
        <v>275444</v>
      </c>
      <c r="M336" s="148"/>
      <c r="N336" s="148"/>
    </row>
    <row r="337" spans="1:14" ht="15.95" customHeight="1" x14ac:dyDescent="0.3">
      <c r="A337" s="117"/>
      <c r="B337" s="118">
        <v>2005</v>
      </c>
      <c r="C337" s="118" t="s">
        <v>0</v>
      </c>
      <c r="D337" s="119">
        <v>807636</v>
      </c>
      <c r="E337" s="120">
        <v>85278</v>
      </c>
      <c r="F337" s="120">
        <v>91470</v>
      </c>
      <c r="G337" s="120">
        <v>345382</v>
      </c>
      <c r="H337" s="120">
        <v>15339</v>
      </c>
      <c r="I337" s="120">
        <v>452191</v>
      </c>
      <c r="J337" s="120">
        <v>23611</v>
      </c>
      <c r="K337" s="120">
        <v>246556</v>
      </c>
      <c r="L337" s="120">
        <v>270167</v>
      </c>
      <c r="M337" s="148"/>
      <c r="N337" s="148"/>
    </row>
    <row r="338" spans="1:14" ht="15.95" customHeight="1" x14ac:dyDescent="0.3">
      <c r="A338" s="16"/>
      <c r="B338" s="17"/>
      <c r="C338" s="17" t="s">
        <v>1</v>
      </c>
      <c r="D338" s="18">
        <v>807833</v>
      </c>
      <c r="E338" s="19">
        <v>105481</v>
      </c>
      <c r="F338" s="19">
        <v>75214</v>
      </c>
      <c r="G338" s="19">
        <v>353571</v>
      </c>
      <c r="H338" s="19">
        <v>16944</v>
      </c>
      <c r="I338" s="19">
        <v>445729</v>
      </c>
      <c r="J338" s="19">
        <v>19460</v>
      </c>
      <c r="K338" s="19">
        <v>237163</v>
      </c>
      <c r="L338" s="19">
        <v>256623</v>
      </c>
      <c r="M338" s="148"/>
      <c r="N338" s="148"/>
    </row>
    <row r="339" spans="1:14" ht="15.95" customHeight="1" x14ac:dyDescent="0.3">
      <c r="A339" s="117"/>
      <c r="B339" s="118"/>
      <c r="C339" s="118" t="s">
        <v>2</v>
      </c>
      <c r="D339" s="119">
        <v>813592</v>
      </c>
      <c r="E339" s="120">
        <v>91479</v>
      </c>
      <c r="F339" s="120">
        <v>105077</v>
      </c>
      <c r="G339" s="120">
        <v>341985</v>
      </c>
      <c r="H339" s="120">
        <v>4699</v>
      </c>
      <c r="I339" s="120">
        <v>451761</v>
      </c>
      <c r="J339" s="120">
        <v>22245</v>
      </c>
      <c r="K339" s="120">
        <v>248107</v>
      </c>
      <c r="L339" s="120">
        <v>270352</v>
      </c>
      <c r="M339" s="148"/>
      <c r="N339" s="148"/>
    </row>
    <row r="340" spans="1:14" ht="15.95" customHeight="1" x14ac:dyDescent="0.3">
      <c r="A340" s="16"/>
      <c r="B340" s="17"/>
      <c r="C340" s="17" t="s">
        <v>3</v>
      </c>
      <c r="D340" s="18">
        <v>907218</v>
      </c>
      <c r="E340" s="19">
        <v>152499</v>
      </c>
      <c r="F340" s="19">
        <v>177367</v>
      </c>
      <c r="G340" s="19">
        <v>270107</v>
      </c>
      <c r="H340" s="19">
        <v>11350</v>
      </c>
      <c r="I340" s="19">
        <v>458824</v>
      </c>
      <c r="J340" s="19">
        <v>49884</v>
      </c>
      <c r="K340" s="19">
        <v>246011</v>
      </c>
      <c r="L340" s="19">
        <v>295895</v>
      </c>
      <c r="M340" s="148"/>
      <c r="N340" s="148"/>
    </row>
    <row r="341" spans="1:14" ht="15.95" customHeight="1" x14ac:dyDescent="0.3">
      <c r="A341" s="117"/>
      <c r="B341" s="118">
        <v>2006</v>
      </c>
      <c r="C341" s="118" t="s">
        <v>0</v>
      </c>
      <c r="D341" s="119">
        <v>878533</v>
      </c>
      <c r="E341" s="120">
        <v>69171</v>
      </c>
      <c r="F341" s="120">
        <v>126449</v>
      </c>
      <c r="G341" s="120">
        <v>372546</v>
      </c>
      <c r="H341" s="120">
        <v>11597</v>
      </c>
      <c r="I341" s="120">
        <v>510592</v>
      </c>
      <c r="J341" s="120">
        <v>26883</v>
      </c>
      <c r="K341" s="120">
        <v>271887</v>
      </c>
      <c r="L341" s="120">
        <v>298770</v>
      </c>
      <c r="M341" s="148"/>
      <c r="N341" s="148"/>
    </row>
    <row r="342" spans="1:14" ht="15.95" customHeight="1" x14ac:dyDescent="0.3">
      <c r="A342" s="16"/>
      <c r="B342" s="17"/>
      <c r="C342" s="17" t="s">
        <v>1</v>
      </c>
      <c r="D342" s="18">
        <v>990345</v>
      </c>
      <c r="E342" s="19">
        <v>96024</v>
      </c>
      <c r="F342" s="19">
        <v>177642</v>
      </c>
      <c r="G342" s="19">
        <v>400292</v>
      </c>
      <c r="H342" s="19">
        <v>13098</v>
      </c>
      <c r="I342" s="19">
        <v>591032</v>
      </c>
      <c r="J342" s="19">
        <v>29239</v>
      </c>
      <c r="K342" s="19">
        <v>274050</v>
      </c>
      <c r="L342" s="19">
        <v>303289</v>
      </c>
      <c r="M342" s="148"/>
      <c r="N342" s="148"/>
    </row>
    <row r="343" spans="1:14" ht="15.95" customHeight="1" x14ac:dyDescent="0.3">
      <c r="A343" s="117"/>
      <c r="B343" s="118"/>
      <c r="C343" s="118" t="s">
        <v>2</v>
      </c>
      <c r="D343" s="119">
        <v>1027219</v>
      </c>
      <c r="E343" s="120">
        <v>111847</v>
      </c>
      <c r="F343" s="120">
        <v>116649</v>
      </c>
      <c r="G343" s="120">
        <v>475853</v>
      </c>
      <c r="H343" s="120">
        <v>25733</v>
      </c>
      <c r="I343" s="120">
        <v>618235</v>
      </c>
      <c r="J343" s="120">
        <v>27474</v>
      </c>
      <c r="K343" s="120">
        <v>269663</v>
      </c>
      <c r="L343" s="120">
        <v>297137</v>
      </c>
      <c r="M343" s="148"/>
      <c r="N343" s="148"/>
    </row>
    <row r="344" spans="1:14" ht="15.95" customHeight="1" x14ac:dyDescent="0.3">
      <c r="A344" s="16"/>
      <c r="B344" s="17"/>
      <c r="C344" s="17" t="s">
        <v>3</v>
      </c>
      <c r="D344" s="18">
        <v>1034917</v>
      </c>
      <c r="E344" s="19">
        <v>146218</v>
      </c>
      <c r="F344" s="19">
        <v>114715</v>
      </c>
      <c r="G344" s="19">
        <v>447741</v>
      </c>
      <c r="H344" s="19">
        <v>14400</v>
      </c>
      <c r="I344" s="19">
        <v>576856</v>
      </c>
      <c r="J344" s="19">
        <v>52948</v>
      </c>
      <c r="K344" s="19">
        <v>258895</v>
      </c>
      <c r="L344" s="19">
        <v>311843</v>
      </c>
      <c r="M344" s="148"/>
      <c r="N344" s="148"/>
    </row>
    <row r="345" spans="1:14" ht="15.95" customHeight="1" x14ac:dyDescent="0.3">
      <c r="A345" s="117"/>
      <c r="B345" s="118">
        <v>2007</v>
      </c>
      <c r="C345" s="118" t="s">
        <v>0</v>
      </c>
      <c r="D345" s="119">
        <v>1204966</v>
      </c>
      <c r="E345" s="120">
        <v>240350</v>
      </c>
      <c r="F345" s="120">
        <v>289484</v>
      </c>
      <c r="G345" s="120">
        <v>368667</v>
      </c>
      <c r="H345" s="120">
        <v>37825</v>
      </c>
      <c r="I345" s="120">
        <v>695976</v>
      </c>
      <c r="J345" s="120">
        <v>30638</v>
      </c>
      <c r="K345" s="120">
        <v>238002</v>
      </c>
      <c r="L345" s="120">
        <v>268640</v>
      </c>
      <c r="M345" s="148"/>
      <c r="N345" s="148"/>
    </row>
    <row r="346" spans="1:14" ht="15.95" customHeight="1" x14ac:dyDescent="0.3">
      <c r="A346" s="16"/>
      <c r="B346" s="17"/>
      <c r="C346" s="17" t="s">
        <v>1</v>
      </c>
      <c r="D346" s="18">
        <v>1125974</v>
      </c>
      <c r="E346" s="19">
        <v>87350</v>
      </c>
      <c r="F346" s="19">
        <v>155080</v>
      </c>
      <c r="G346" s="19">
        <v>549595</v>
      </c>
      <c r="H346" s="19">
        <v>12466</v>
      </c>
      <c r="I346" s="19">
        <v>717141</v>
      </c>
      <c r="J346" s="19">
        <v>72053</v>
      </c>
      <c r="K346" s="19">
        <v>249430</v>
      </c>
      <c r="L346" s="19">
        <v>321483</v>
      </c>
      <c r="M346" s="148"/>
      <c r="N346" s="148"/>
    </row>
    <row r="347" spans="1:14" ht="15.95" customHeight="1" x14ac:dyDescent="0.3">
      <c r="A347" s="117"/>
      <c r="B347" s="118"/>
      <c r="C347" s="118" t="s">
        <v>2</v>
      </c>
      <c r="D347" s="119">
        <v>1195961</v>
      </c>
      <c r="E347" s="120">
        <v>89609</v>
      </c>
      <c r="F347" s="120">
        <v>146883</v>
      </c>
      <c r="G347" s="120">
        <v>612035</v>
      </c>
      <c r="H347" s="120">
        <v>15294</v>
      </c>
      <c r="I347" s="120">
        <v>774212</v>
      </c>
      <c r="J347" s="120">
        <v>40445</v>
      </c>
      <c r="K347" s="120">
        <v>291695</v>
      </c>
      <c r="L347" s="120">
        <v>332140</v>
      </c>
      <c r="M347" s="148"/>
      <c r="N347" s="148"/>
    </row>
    <row r="348" spans="1:14" ht="15.95" customHeight="1" x14ac:dyDescent="0.3">
      <c r="A348" s="16"/>
      <c r="B348" s="17"/>
      <c r="C348" s="17" t="s">
        <v>3</v>
      </c>
      <c r="D348" s="18">
        <v>1314767</v>
      </c>
      <c r="E348" s="19">
        <v>106415</v>
      </c>
      <c r="F348" s="19">
        <v>196187</v>
      </c>
      <c r="G348" s="19">
        <v>630843</v>
      </c>
      <c r="H348" s="19">
        <v>13784</v>
      </c>
      <c r="I348" s="19">
        <v>840814</v>
      </c>
      <c r="J348" s="19">
        <v>57937</v>
      </c>
      <c r="K348" s="19">
        <v>309601</v>
      </c>
      <c r="L348" s="19">
        <v>367538</v>
      </c>
      <c r="M348" s="148"/>
      <c r="N348" s="148"/>
    </row>
    <row r="349" spans="1:14" ht="15.95" customHeight="1" x14ac:dyDescent="0.3">
      <c r="A349" s="117"/>
      <c r="B349" s="118">
        <v>2008</v>
      </c>
      <c r="C349" s="118" t="s">
        <v>0</v>
      </c>
      <c r="D349" s="119">
        <v>1412012</v>
      </c>
      <c r="E349" s="120">
        <v>126439</v>
      </c>
      <c r="F349" s="120">
        <v>199337</v>
      </c>
      <c r="G349" s="120">
        <v>707971</v>
      </c>
      <c r="H349" s="120">
        <v>27916</v>
      </c>
      <c r="I349" s="120">
        <v>935224</v>
      </c>
      <c r="J349" s="120">
        <v>49646</v>
      </c>
      <c r="K349" s="120">
        <v>300703</v>
      </c>
      <c r="L349" s="120">
        <v>350349</v>
      </c>
      <c r="M349" s="148"/>
      <c r="N349" s="148"/>
    </row>
    <row r="350" spans="1:14" ht="15.95" customHeight="1" x14ac:dyDescent="0.3">
      <c r="A350" s="16"/>
      <c r="B350" s="17"/>
      <c r="C350" s="17" t="s">
        <v>1</v>
      </c>
      <c r="D350" s="18">
        <v>1479557</v>
      </c>
      <c r="E350" s="19">
        <v>128754</v>
      </c>
      <c r="F350" s="19">
        <v>197604</v>
      </c>
      <c r="G350" s="19">
        <v>760332</v>
      </c>
      <c r="H350" s="19">
        <v>21734</v>
      </c>
      <c r="I350" s="19">
        <v>979670</v>
      </c>
      <c r="J350" s="19">
        <v>54857</v>
      </c>
      <c r="K350" s="19">
        <v>316276</v>
      </c>
      <c r="L350" s="19">
        <v>371133</v>
      </c>
      <c r="M350" s="148"/>
      <c r="N350" s="148"/>
    </row>
    <row r="351" spans="1:14" ht="15.95" customHeight="1" x14ac:dyDescent="0.3">
      <c r="A351" s="117"/>
      <c r="B351" s="118"/>
      <c r="C351" s="118" t="s">
        <v>2</v>
      </c>
      <c r="D351" s="119">
        <v>1503958</v>
      </c>
      <c r="E351" s="120">
        <v>154984</v>
      </c>
      <c r="F351" s="120">
        <v>152308</v>
      </c>
      <c r="G351" s="120">
        <v>799822</v>
      </c>
      <c r="H351" s="120">
        <v>38712</v>
      </c>
      <c r="I351" s="120">
        <v>990842</v>
      </c>
      <c r="J351" s="120">
        <v>50960</v>
      </c>
      <c r="K351" s="120">
        <v>307172</v>
      </c>
      <c r="L351" s="120">
        <v>358132</v>
      </c>
      <c r="M351" s="148"/>
      <c r="N351" s="148"/>
    </row>
    <row r="352" spans="1:14" ht="15.95" customHeight="1" x14ac:dyDescent="0.3">
      <c r="A352" s="16"/>
      <c r="B352" s="17"/>
      <c r="C352" s="17" t="s">
        <v>3</v>
      </c>
      <c r="D352" s="18">
        <v>1475876</v>
      </c>
      <c r="E352" s="19">
        <v>111936</v>
      </c>
      <c r="F352" s="19">
        <v>109677</v>
      </c>
      <c r="G352" s="19">
        <v>756327</v>
      </c>
      <c r="H352" s="19">
        <v>9041</v>
      </c>
      <c r="I352" s="19">
        <v>875045</v>
      </c>
      <c r="J352" s="19">
        <v>150093</v>
      </c>
      <c r="K352" s="19">
        <v>338802</v>
      </c>
      <c r="L352" s="19">
        <v>488895</v>
      </c>
      <c r="M352" s="148"/>
      <c r="N352" s="148"/>
    </row>
    <row r="353" spans="1:14" ht="15.95" customHeight="1" x14ac:dyDescent="0.3">
      <c r="A353" s="117"/>
      <c r="B353" s="118">
        <v>2009</v>
      </c>
      <c r="C353" s="118" t="s">
        <v>0</v>
      </c>
      <c r="D353" s="119">
        <v>1465620</v>
      </c>
      <c r="E353" s="120">
        <v>167317</v>
      </c>
      <c r="F353" s="120">
        <v>100749</v>
      </c>
      <c r="G353" s="120">
        <v>682112</v>
      </c>
      <c r="H353" s="120">
        <v>79387</v>
      </c>
      <c r="I353" s="120">
        <v>862248</v>
      </c>
      <c r="J353" s="120">
        <v>37747</v>
      </c>
      <c r="K353" s="120">
        <v>398308</v>
      </c>
      <c r="L353" s="120">
        <v>436055</v>
      </c>
      <c r="M353" s="148"/>
      <c r="N353" s="148"/>
    </row>
    <row r="354" spans="1:14" ht="15.95" customHeight="1" x14ac:dyDescent="0.3">
      <c r="A354" s="16"/>
      <c r="B354" s="17"/>
      <c r="C354" s="17" t="s">
        <v>1</v>
      </c>
      <c r="D354" s="18">
        <v>1398362</v>
      </c>
      <c r="E354" s="19">
        <v>219139</v>
      </c>
      <c r="F354" s="19">
        <v>95292</v>
      </c>
      <c r="G354" s="19">
        <v>616054</v>
      </c>
      <c r="H354" s="19">
        <v>20333</v>
      </c>
      <c r="I354" s="19">
        <v>731679</v>
      </c>
      <c r="J354" s="19">
        <v>54464</v>
      </c>
      <c r="K354" s="19">
        <v>393080</v>
      </c>
      <c r="L354" s="19">
        <v>447544</v>
      </c>
      <c r="M354" s="148"/>
      <c r="N354" s="148"/>
    </row>
    <row r="355" spans="1:14" ht="15.95" customHeight="1" x14ac:dyDescent="0.3">
      <c r="A355" s="117"/>
      <c r="B355" s="118"/>
      <c r="C355" s="118" t="s">
        <v>2</v>
      </c>
      <c r="D355" s="119">
        <v>1320431</v>
      </c>
      <c r="E355" s="120">
        <v>176456</v>
      </c>
      <c r="F355" s="120">
        <v>131927</v>
      </c>
      <c r="G355" s="120">
        <v>515206</v>
      </c>
      <c r="H355" s="120">
        <v>53268</v>
      </c>
      <c r="I355" s="120">
        <v>700401</v>
      </c>
      <c r="J355" s="120">
        <v>74563</v>
      </c>
      <c r="K355" s="120">
        <v>369011</v>
      </c>
      <c r="L355" s="120">
        <v>443574</v>
      </c>
      <c r="M355" s="148"/>
      <c r="N355" s="148"/>
    </row>
    <row r="356" spans="1:14" ht="15.95" customHeight="1" x14ac:dyDescent="0.3">
      <c r="A356" s="16"/>
      <c r="B356" s="17"/>
      <c r="C356" s="17" t="s">
        <v>3</v>
      </c>
      <c r="D356" s="18">
        <v>1265984</v>
      </c>
      <c r="E356" s="19">
        <v>142908</v>
      </c>
      <c r="F356" s="19">
        <v>125675</v>
      </c>
      <c r="G356" s="19">
        <v>529734</v>
      </c>
      <c r="H356" s="19">
        <v>37324</v>
      </c>
      <c r="I356" s="19">
        <v>692733</v>
      </c>
      <c r="J356" s="19">
        <v>62987</v>
      </c>
      <c r="K356" s="19">
        <v>367356</v>
      </c>
      <c r="L356" s="19">
        <v>430343</v>
      </c>
      <c r="M356" s="148"/>
      <c r="N356" s="148"/>
    </row>
    <row r="357" spans="1:14" ht="15.95" customHeight="1" x14ac:dyDescent="0.3">
      <c r="A357" s="117"/>
      <c r="B357" s="118">
        <v>2010</v>
      </c>
      <c r="C357" s="118" t="s">
        <v>0</v>
      </c>
      <c r="D357" s="119">
        <v>1231067</v>
      </c>
      <c r="E357" s="120">
        <v>130038</v>
      </c>
      <c r="F357" s="120">
        <v>108223</v>
      </c>
      <c r="G357" s="120">
        <v>549196</v>
      </c>
      <c r="H357" s="120">
        <v>39222</v>
      </c>
      <c r="I357" s="120">
        <v>696641</v>
      </c>
      <c r="J357" s="120">
        <v>44887</v>
      </c>
      <c r="K357" s="120">
        <v>359501</v>
      </c>
      <c r="L357" s="120">
        <v>404388</v>
      </c>
      <c r="M357" s="148"/>
      <c r="N357" s="148"/>
    </row>
    <row r="358" spans="1:14" ht="15.95" customHeight="1" x14ac:dyDescent="0.3">
      <c r="A358" s="16"/>
      <c r="B358" s="17"/>
      <c r="C358" s="17" t="s">
        <v>1</v>
      </c>
      <c r="D358" s="18">
        <v>1199157</v>
      </c>
      <c r="E358" s="19">
        <v>93653</v>
      </c>
      <c r="F358" s="19">
        <v>102653</v>
      </c>
      <c r="G358" s="19">
        <v>580906</v>
      </c>
      <c r="H358" s="19">
        <v>17857</v>
      </c>
      <c r="I358" s="19">
        <v>701416</v>
      </c>
      <c r="J358" s="19">
        <v>34375</v>
      </c>
      <c r="K358" s="19">
        <v>369713</v>
      </c>
      <c r="L358" s="19">
        <v>404088</v>
      </c>
      <c r="M358" s="148"/>
      <c r="N358" s="148"/>
    </row>
    <row r="359" spans="1:14" ht="15.95" customHeight="1" x14ac:dyDescent="0.3">
      <c r="A359" s="117"/>
      <c r="B359" s="118"/>
      <c r="C359" s="118" t="s">
        <v>2</v>
      </c>
      <c r="D359" s="119">
        <v>1232626</v>
      </c>
      <c r="E359" s="120">
        <v>132829</v>
      </c>
      <c r="F359" s="120">
        <v>122142</v>
      </c>
      <c r="G359" s="120">
        <v>542553</v>
      </c>
      <c r="H359" s="120">
        <v>7944</v>
      </c>
      <c r="I359" s="120">
        <v>672639</v>
      </c>
      <c r="J359" s="120">
        <v>45482</v>
      </c>
      <c r="K359" s="120">
        <v>381676</v>
      </c>
      <c r="L359" s="120">
        <v>427158</v>
      </c>
      <c r="M359" s="148"/>
      <c r="N359" s="148"/>
    </row>
    <row r="360" spans="1:14" ht="15.95" customHeight="1" x14ac:dyDescent="0.3">
      <c r="A360" s="16"/>
      <c r="B360" s="17"/>
      <c r="C360" s="17" t="s">
        <v>3</v>
      </c>
      <c r="D360" s="18">
        <v>1256040</v>
      </c>
      <c r="E360" s="19">
        <v>85381</v>
      </c>
      <c r="F360" s="19">
        <v>160388</v>
      </c>
      <c r="G360" s="19">
        <v>550277</v>
      </c>
      <c r="H360" s="19">
        <v>20064</v>
      </c>
      <c r="I360" s="19">
        <v>730729</v>
      </c>
      <c r="J360" s="19">
        <v>52290</v>
      </c>
      <c r="K360" s="19">
        <v>387640</v>
      </c>
      <c r="L360" s="19">
        <v>439930</v>
      </c>
      <c r="M360" s="148"/>
      <c r="N360" s="148"/>
    </row>
    <row r="361" spans="1:14" ht="15.95" customHeight="1" x14ac:dyDescent="0.3">
      <c r="A361" s="117"/>
      <c r="B361" s="118">
        <v>2011</v>
      </c>
      <c r="C361" s="118" t="s">
        <v>0</v>
      </c>
      <c r="D361" s="119">
        <v>1307377</v>
      </c>
      <c r="E361" s="120">
        <v>174345</v>
      </c>
      <c r="F361" s="120">
        <v>126019</v>
      </c>
      <c r="G361" s="120">
        <v>538634</v>
      </c>
      <c r="H361" s="120">
        <v>21997</v>
      </c>
      <c r="I361" s="120">
        <v>686650</v>
      </c>
      <c r="J361" s="120">
        <v>65382</v>
      </c>
      <c r="K361" s="120">
        <v>381000</v>
      </c>
      <c r="L361" s="120">
        <v>446382</v>
      </c>
      <c r="M361" s="148"/>
      <c r="N361" s="148"/>
    </row>
    <row r="362" spans="1:14" ht="15.95" customHeight="1" x14ac:dyDescent="0.3">
      <c r="A362" s="16"/>
      <c r="B362" s="17"/>
      <c r="C362" s="17" t="s">
        <v>1</v>
      </c>
      <c r="D362" s="18">
        <v>1287025</v>
      </c>
      <c r="E362" s="19">
        <v>127111</v>
      </c>
      <c r="F362" s="19">
        <v>164500</v>
      </c>
      <c r="G362" s="19">
        <v>514698</v>
      </c>
      <c r="H362" s="19">
        <v>30336</v>
      </c>
      <c r="I362" s="19">
        <v>709534</v>
      </c>
      <c r="J362" s="19">
        <v>82458</v>
      </c>
      <c r="K362" s="19">
        <v>367922</v>
      </c>
      <c r="L362" s="19">
        <v>450380</v>
      </c>
      <c r="M362" s="148"/>
      <c r="N362" s="148"/>
    </row>
    <row r="363" spans="1:14" ht="15.95" customHeight="1" x14ac:dyDescent="0.3">
      <c r="A363" s="117"/>
      <c r="B363" s="118"/>
      <c r="C363" s="118" t="s">
        <v>2</v>
      </c>
      <c r="D363" s="119">
        <v>1297798</v>
      </c>
      <c r="E363" s="120">
        <v>139009</v>
      </c>
      <c r="F363" s="120">
        <v>127920</v>
      </c>
      <c r="G363" s="120">
        <v>520182</v>
      </c>
      <c r="H363" s="120">
        <v>42337</v>
      </c>
      <c r="I363" s="120">
        <v>690439</v>
      </c>
      <c r="J363" s="120">
        <v>81679</v>
      </c>
      <c r="K363" s="120">
        <v>386671</v>
      </c>
      <c r="L363" s="120">
        <v>468350</v>
      </c>
      <c r="M363" s="148"/>
      <c r="N363" s="148"/>
    </row>
    <row r="364" spans="1:14" ht="15.95" customHeight="1" x14ac:dyDescent="0.3">
      <c r="A364" s="16"/>
      <c r="B364" s="17"/>
      <c r="C364" s="17" t="s">
        <v>3</v>
      </c>
      <c r="D364" s="18">
        <v>1436306</v>
      </c>
      <c r="E364" s="19">
        <v>76688</v>
      </c>
      <c r="F364" s="19">
        <v>274964</v>
      </c>
      <c r="G364" s="19">
        <v>598628</v>
      </c>
      <c r="H364" s="19">
        <v>23881</v>
      </c>
      <c r="I364" s="19">
        <v>897473</v>
      </c>
      <c r="J364" s="19">
        <v>47098</v>
      </c>
      <c r="K364" s="19">
        <v>415047</v>
      </c>
      <c r="L364" s="19">
        <v>462145</v>
      </c>
      <c r="M364" s="148"/>
      <c r="N364" s="148"/>
    </row>
    <row r="365" spans="1:14" ht="15.95" customHeight="1" x14ac:dyDescent="0.3">
      <c r="A365" s="117"/>
      <c r="B365" s="118">
        <v>2012</v>
      </c>
      <c r="C365" s="118" t="s">
        <v>0</v>
      </c>
      <c r="D365" s="119">
        <v>1657933</v>
      </c>
      <c r="E365" s="120">
        <v>159260</v>
      </c>
      <c r="F365" s="120">
        <v>250873</v>
      </c>
      <c r="G365" s="120">
        <v>735685</v>
      </c>
      <c r="H365" s="120">
        <v>25155</v>
      </c>
      <c r="I365" s="120">
        <v>1011713</v>
      </c>
      <c r="J365" s="120">
        <v>77732</v>
      </c>
      <c r="K365" s="120">
        <v>409228</v>
      </c>
      <c r="L365" s="120">
        <v>486960</v>
      </c>
      <c r="M365" s="148"/>
      <c r="N365" s="148"/>
    </row>
    <row r="366" spans="1:14" ht="15.95" customHeight="1" x14ac:dyDescent="0.3">
      <c r="A366" s="16"/>
      <c r="B366" s="17"/>
      <c r="C366" s="17" t="s">
        <v>1</v>
      </c>
      <c r="D366" s="18">
        <v>1776726</v>
      </c>
      <c r="E366" s="19">
        <v>123669</v>
      </c>
      <c r="F366" s="19">
        <v>241611</v>
      </c>
      <c r="G366" s="19">
        <v>870729</v>
      </c>
      <c r="H366" s="19">
        <v>55454</v>
      </c>
      <c r="I366" s="19">
        <v>1167794</v>
      </c>
      <c r="J366" s="19">
        <v>85929</v>
      </c>
      <c r="K366" s="19">
        <v>399334</v>
      </c>
      <c r="L366" s="19">
        <v>485263</v>
      </c>
      <c r="M366" s="148"/>
      <c r="N366" s="148"/>
    </row>
    <row r="367" spans="1:14" ht="15.95" customHeight="1" x14ac:dyDescent="0.3">
      <c r="A367" s="117"/>
      <c r="B367" s="118"/>
      <c r="C367" s="118" t="s">
        <v>2</v>
      </c>
      <c r="D367" s="119">
        <v>1940131</v>
      </c>
      <c r="E367" s="120">
        <v>147220</v>
      </c>
      <c r="F367" s="120">
        <v>289219</v>
      </c>
      <c r="G367" s="120">
        <v>1007586</v>
      </c>
      <c r="H367" s="120">
        <v>26347</v>
      </c>
      <c r="I367" s="120">
        <v>1323152</v>
      </c>
      <c r="J367" s="120">
        <v>54093</v>
      </c>
      <c r="K367" s="120">
        <v>415666</v>
      </c>
      <c r="L367" s="120">
        <v>469759</v>
      </c>
      <c r="M367" s="148"/>
      <c r="N367" s="148"/>
    </row>
    <row r="368" spans="1:14" ht="15.95" customHeight="1" x14ac:dyDescent="0.3">
      <c r="A368" s="16"/>
      <c r="B368" s="17"/>
      <c r="C368" s="17" t="s">
        <v>3</v>
      </c>
      <c r="D368" s="18">
        <v>2026659</v>
      </c>
      <c r="E368" s="19">
        <v>160412</v>
      </c>
      <c r="F368" s="19">
        <v>240241</v>
      </c>
      <c r="G368" s="19">
        <v>1126613</v>
      </c>
      <c r="H368" s="19">
        <v>30067</v>
      </c>
      <c r="I368" s="19">
        <v>1396921</v>
      </c>
      <c r="J368" s="19">
        <v>78684</v>
      </c>
      <c r="K368" s="19">
        <v>390642</v>
      </c>
      <c r="L368" s="19">
        <v>469326</v>
      </c>
      <c r="M368" s="148"/>
      <c r="N368" s="148"/>
    </row>
    <row r="369" spans="1:14" ht="15.95" customHeight="1" x14ac:dyDescent="0.3">
      <c r="A369" s="117"/>
      <c r="B369" s="118">
        <v>2013</v>
      </c>
      <c r="C369" s="118" t="s">
        <v>0</v>
      </c>
      <c r="D369" s="119">
        <v>2138073</v>
      </c>
      <c r="E369" s="120">
        <v>191893</v>
      </c>
      <c r="F369" s="120">
        <v>249020</v>
      </c>
      <c r="G369" s="120">
        <v>1191186</v>
      </c>
      <c r="H369" s="120">
        <v>58366</v>
      </c>
      <c r="I369" s="120">
        <v>1498572</v>
      </c>
      <c r="J369" s="120">
        <v>58403</v>
      </c>
      <c r="K369" s="120">
        <v>389205</v>
      </c>
      <c r="L369" s="120">
        <v>447608</v>
      </c>
      <c r="M369" s="148"/>
      <c r="N369" s="148"/>
    </row>
    <row r="370" spans="1:14" ht="15.95" customHeight="1" x14ac:dyDescent="0.3">
      <c r="A370" s="16"/>
      <c r="B370" s="17"/>
      <c r="C370" s="17" t="s">
        <v>1</v>
      </c>
      <c r="D370" s="18">
        <v>2333453</v>
      </c>
      <c r="E370" s="19">
        <v>186540</v>
      </c>
      <c r="F370" s="19">
        <v>372893</v>
      </c>
      <c r="G370" s="19">
        <v>1273897</v>
      </c>
      <c r="H370" s="19">
        <v>23189</v>
      </c>
      <c r="I370" s="19">
        <v>1669979</v>
      </c>
      <c r="J370" s="19">
        <v>85982</v>
      </c>
      <c r="K370" s="19">
        <v>390952</v>
      </c>
      <c r="L370" s="19">
        <v>476934</v>
      </c>
      <c r="M370" s="148"/>
      <c r="N370" s="148"/>
    </row>
    <row r="371" spans="1:14" ht="15.95" customHeight="1" x14ac:dyDescent="0.3">
      <c r="A371" s="117"/>
      <c r="B371" s="118"/>
      <c r="C371" s="118" t="s">
        <v>2</v>
      </c>
      <c r="D371" s="119">
        <v>2420799</v>
      </c>
      <c r="E371" s="120">
        <v>258506</v>
      </c>
      <c r="F371" s="120">
        <v>244763</v>
      </c>
      <c r="G371" s="120">
        <v>1372681</v>
      </c>
      <c r="H371" s="120">
        <v>46612</v>
      </c>
      <c r="I371" s="120">
        <v>1664056</v>
      </c>
      <c r="J371" s="120">
        <v>103883</v>
      </c>
      <c r="K371" s="120">
        <v>394354</v>
      </c>
      <c r="L371" s="120">
        <v>498237</v>
      </c>
      <c r="M371" s="148"/>
      <c r="N371" s="148"/>
    </row>
    <row r="372" spans="1:14" ht="15.95" customHeight="1" x14ac:dyDescent="0.3">
      <c r="A372" s="16"/>
      <c r="B372" s="17"/>
      <c r="C372" s="17" t="s">
        <v>3</v>
      </c>
      <c r="D372" s="18">
        <v>2417025</v>
      </c>
      <c r="E372" s="19">
        <v>302855</v>
      </c>
      <c r="F372" s="19">
        <v>240174</v>
      </c>
      <c r="G372" s="19">
        <v>1315067</v>
      </c>
      <c r="H372" s="19">
        <v>68376</v>
      </c>
      <c r="I372" s="19">
        <v>1623617</v>
      </c>
      <c r="J372" s="19">
        <v>95995</v>
      </c>
      <c r="K372" s="19">
        <v>394558</v>
      </c>
      <c r="L372" s="19">
        <v>490553</v>
      </c>
      <c r="M372" s="148"/>
      <c r="N372" s="148"/>
    </row>
    <row r="373" spans="1:14" ht="15.95" customHeight="1" x14ac:dyDescent="0.3">
      <c r="A373" s="117"/>
      <c r="B373" s="118">
        <v>2014</v>
      </c>
      <c r="C373" s="118" t="s">
        <v>0</v>
      </c>
      <c r="D373" s="119">
        <v>2659849</v>
      </c>
      <c r="E373" s="120">
        <v>279932</v>
      </c>
      <c r="F373" s="120">
        <v>521642</v>
      </c>
      <c r="G373" s="120">
        <v>1328234</v>
      </c>
      <c r="H373" s="120">
        <v>56812</v>
      </c>
      <c r="I373" s="120">
        <v>1906688</v>
      </c>
      <c r="J373" s="120">
        <v>95433</v>
      </c>
      <c r="K373" s="120">
        <v>377796</v>
      </c>
      <c r="L373" s="120">
        <v>473229</v>
      </c>
      <c r="M373" s="148"/>
      <c r="N373" s="148"/>
    </row>
    <row r="374" spans="1:14" ht="15.95" customHeight="1" x14ac:dyDescent="0.3">
      <c r="A374" s="16"/>
      <c r="B374" s="17"/>
      <c r="C374" s="17" t="s">
        <v>1</v>
      </c>
      <c r="D374" s="18">
        <v>2800978</v>
      </c>
      <c r="E374" s="19">
        <v>260480</v>
      </c>
      <c r="F374" s="19">
        <v>288404</v>
      </c>
      <c r="G374" s="19">
        <v>1747590</v>
      </c>
      <c r="H374" s="19">
        <v>46600</v>
      </c>
      <c r="I374" s="19">
        <v>2082594</v>
      </c>
      <c r="J374" s="19">
        <v>75913</v>
      </c>
      <c r="K374" s="19">
        <v>381991</v>
      </c>
      <c r="L374" s="19">
        <v>457904</v>
      </c>
      <c r="M374" s="148"/>
      <c r="N374" s="148"/>
    </row>
    <row r="375" spans="1:14" ht="15.95" customHeight="1" x14ac:dyDescent="0.3">
      <c r="A375" s="117"/>
      <c r="B375" s="118"/>
      <c r="C375" s="118" t="s">
        <v>2</v>
      </c>
      <c r="D375" s="119">
        <v>2784838</v>
      </c>
      <c r="E375" s="120">
        <v>241013</v>
      </c>
      <c r="F375" s="120">
        <v>195984</v>
      </c>
      <c r="G375" s="120">
        <v>1812244</v>
      </c>
      <c r="H375" s="120">
        <v>10478</v>
      </c>
      <c r="I375" s="120">
        <v>2018706</v>
      </c>
      <c r="J375" s="120">
        <v>116562</v>
      </c>
      <c r="K375" s="120">
        <v>408557</v>
      </c>
      <c r="L375" s="120">
        <v>525119</v>
      </c>
      <c r="M375" s="148"/>
      <c r="N375" s="148"/>
    </row>
    <row r="376" spans="1:14" ht="15.95" customHeight="1" x14ac:dyDescent="0.3">
      <c r="A376" s="16"/>
      <c r="B376" s="17"/>
      <c r="C376" s="17" t="s">
        <v>3</v>
      </c>
      <c r="D376" s="18">
        <v>3025296</v>
      </c>
      <c r="E376" s="19">
        <v>282027</v>
      </c>
      <c r="F376" s="19">
        <v>424846</v>
      </c>
      <c r="G376" s="19">
        <v>1725875</v>
      </c>
      <c r="H376" s="19">
        <v>63754</v>
      </c>
      <c r="I376" s="19">
        <v>2214475</v>
      </c>
      <c r="J376" s="19">
        <v>96378</v>
      </c>
      <c r="K376" s="19">
        <v>432416</v>
      </c>
      <c r="L376" s="19">
        <v>528794</v>
      </c>
      <c r="M376" s="148"/>
      <c r="N376" s="148"/>
    </row>
    <row r="377" spans="1:14" ht="15.95" customHeight="1" x14ac:dyDescent="0.3">
      <c r="A377" s="117"/>
      <c r="B377" s="118">
        <v>2015</v>
      </c>
      <c r="C377" s="118" t="s">
        <v>0</v>
      </c>
      <c r="D377" s="119">
        <v>3136953</v>
      </c>
      <c r="E377" s="120">
        <v>212105</v>
      </c>
      <c r="F377" s="120">
        <v>395835</v>
      </c>
      <c r="G377" s="120">
        <v>1918925</v>
      </c>
      <c r="H377" s="120">
        <v>18732</v>
      </c>
      <c r="I377" s="120">
        <v>2333492</v>
      </c>
      <c r="J377" s="120">
        <v>117118</v>
      </c>
      <c r="K377" s="120">
        <v>474238</v>
      </c>
      <c r="L377" s="120">
        <v>591356</v>
      </c>
      <c r="M377" s="148"/>
      <c r="N377" s="148"/>
    </row>
    <row r="378" spans="1:14" ht="15.95" customHeight="1" x14ac:dyDescent="0.3">
      <c r="A378" s="16"/>
      <c r="B378" s="17"/>
      <c r="C378" s="17" t="s">
        <v>1</v>
      </c>
      <c r="D378" s="18">
        <v>3361887</v>
      </c>
      <c r="E378" s="19">
        <v>215263</v>
      </c>
      <c r="F378" s="19">
        <v>441404</v>
      </c>
      <c r="G378" s="19">
        <v>2110222</v>
      </c>
      <c r="H378" s="19">
        <v>89226</v>
      </c>
      <c r="I378" s="19">
        <v>2640852</v>
      </c>
      <c r="J378" s="19">
        <v>47393</v>
      </c>
      <c r="K378" s="19">
        <v>458379</v>
      </c>
      <c r="L378" s="19">
        <v>505772</v>
      </c>
      <c r="M378" s="148"/>
      <c r="N378" s="148"/>
    </row>
    <row r="379" spans="1:14" ht="15.95" customHeight="1" x14ac:dyDescent="0.3">
      <c r="A379" s="117"/>
      <c r="B379" s="118"/>
      <c r="C379" s="118" t="s">
        <v>2</v>
      </c>
      <c r="D379" s="119">
        <v>3508800</v>
      </c>
      <c r="E379" s="120">
        <v>274918</v>
      </c>
      <c r="F379" s="120">
        <v>359210</v>
      </c>
      <c r="G379" s="120">
        <v>2312679</v>
      </c>
      <c r="H379" s="120">
        <v>19212</v>
      </c>
      <c r="I379" s="120">
        <v>2691101</v>
      </c>
      <c r="J379" s="120">
        <v>93172</v>
      </c>
      <c r="K379" s="120">
        <v>449609</v>
      </c>
      <c r="L379" s="120">
        <v>542781</v>
      </c>
      <c r="M379" s="148"/>
      <c r="N379" s="148"/>
    </row>
    <row r="380" spans="1:14" ht="15.95" customHeight="1" x14ac:dyDescent="0.3">
      <c r="A380" s="16"/>
      <c r="B380" s="17"/>
      <c r="C380" s="17" t="s">
        <v>3</v>
      </c>
      <c r="D380" s="18">
        <v>3725416</v>
      </c>
      <c r="E380" s="19">
        <v>281508</v>
      </c>
      <c r="F380" s="19">
        <v>496837</v>
      </c>
      <c r="G380" s="19">
        <v>2383030</v>
      </c>
      <c r="H380" s="19">
        <v>39764</v>
      </c>
      <c r="I380" s="19">
        <v>2919631</v>
      </c>
      <c r="J380" s="19">
        <v>77752</v>
      </c>
      <c r="K380" s="19">
        <v>446525</v>
      </c>
      <c r="L380" s="19">
        <v>524277</v>
      </c>
      <c r="M380" s="148"/>
      <c r="N380" s="148"/>
    </row>
    <row r="381" spans="1:14" ht="15.95" customHeight="1" x14ac:dyDescent="0.3">
      <c r="A381" s="117"/>
      <c r="B381" s="118">
        <v>2016</v>
      </c>
      <c r="C381" s="118" t="s">
        <v>0</v>
      </c>
      <c r="D381" s="119">
        <v>3782607</v>
      </c>
      <c r="E381" s="120">
        <v>336759</v>
      </c>
      <c r="F381" s="120">
        <v>336487</v>
      </c>
      <c r="G381" s="120">
        <v>2562841</v>
      </c>
      <c r="H381" s="120">
        <v>69505</v>
      </c>
      <c r="I381" s="120">
        <v>2968833</v>
      </c>
      <c r="J381" s="120">
        <v>64874</v>
      </c>
      <c r="K381" s="120">
        <v>412141</v>
      </c>
      <c r="L381" s="120">
        <v>477015</v>
      </c>
      <c r="M381" s="148"/>
      <c r="N381" s="148"/>
    </row>
    <row r="382" spans="1:14" ht="15.95" customHeight="1" x14ac:dyDescent="0.3">
      <c r="A382" s="16"/>
      <c r="B382" s="17"/>
      <c r="C382" s="17" t="s">
        <v>1</v>
      </c>
      <c r="D382" s="18">
        <v>3866682</v>
      </c>
      <c r="E382" s="19">
        <v>362847</v>
      </c>
      <c r="F382" s="19">
        <v>418535</v>
      </c>
      <c r="G382" s="19">
        <v>2549139</v>
      </c>
      <c r="H382" s="19">
        <v>30589</v>
      </c>
      <c r="I382" s="19">
        <v>2998263</v>
      </c>
      <c r="J382" s="19">
        <v>91503</v>
      </c>
      <c r="K382" s="19">
        <v>414069</v>
      </c>
      <c r="L382" s="19">
        <v>505572</v>
      </c>
      <c r="M382" s="148"/>
      <c r="N382" s="148"/>
    </row>
    <row r="383" spans="1:14" ht="15.95" customHeight="1" x14ac:dyDescent="0.3">
      <c r="A383" s="117"/>
      <c r="B383" s="118"/>
      <c r="C383" s="118" t="s">
        <v>2</v>
      </c>
      <c r="D383" s="119">
        <v>3708184</v>
      </c>
      <c r="E383" s="120">
        <v>253263</v>
      </c>
      <c r="F383" s="120">
        <v>205014</v>
      </c>
      <c r="G383" s="120">
        <v>2705212</v>
      </c>
      <c r="H383" s="120">
        <v>47869</v>
      </c>
      <c r="I383" s="120">
        <v>2958095</v>
      </c>
      <c r="J383" s="120">
        <v>72408</v>
      </c>
      <c r="K383" s="120">
        <v>424418</v>
      </c>
      <c r="L383" s="120">
        <v>496826</v>
      </c>
      <c r="M383" s="148"/>
      <c r="N383" s="148"/>
    </row>
    <row r="384" spans="1:14" ht="15.95" customHeight="1" x14ac:dyDescent="0.3">
      <c r="A384" s="16"/>
      <c r="B384" s="17"/>
      <c r="C384" s="17" t="s">
        <v>3</v>
      </c>
      <c r="D384" s="18">
        <v>3780686</v>
      </c>
      <c r="E384" s="19">
        <v>542097</v>
      </c>
      <c r="F384" s="19">
        <v>325594</v>
      </c>
      <c r="G384" s="19">
        <v>2330088</v>
      </c>
      <c r="H384" s="19">
        <v>38166</v>
      </c>
      <c r="I384" s="19">
        <v>2693848</v>
      </c>
      <c r="J384" s="19">
        <v>100501</v>
      </c>
      <c r="K384" s="19">
        <v>444240</v>
      </c>
      <c r="L384" s="19">
        <v>544741</v>
      </c>
      <c r="M384" s="148"/>
      <c r="N384" s="148"/>
    </row>
    <row r="385" spans="1:14" ht="15.95" customHeight="1" x14ac:dyDescent="0.3">
      <c r="A385" s="117"/>
      <c r="B385" s="118">
        <v>2017</v>
      </c>
      <c r="C385" s="118" t="s">
        <v>0</v>
      </c>
      <c r="D385" s="119">
        <v>3616444</v>
      </c>
      <c r="E385" s="120">
        <v>343377</v>
      </c>
      <c r="F385" s="120">
        <v>372828</v>
      </c>
      <c r="G385" s="120">
        <v>2308963</v>
      </c>
      <c r="H385" s="120">
        <v>38635</v>
      </c>
      <c r="I385" s="120">
        <v>2720426</v>
      </c>
      <c r="J385" s="120">
        <v>66844</v>
      </c>
      <c r="K385" s="120">
        <v>485797</v>
      </c>
      <c r="L385" s="120">
        <v>552641</v>
      </c>
      <c r="M385" s="148"/>
      <c r="N385" s="148"/>
    </row>
    <row r="386" spans="1:14" ht="15.95" customHeight="1" x14ac:dyDescent="0.3">
      <c r="A386" s="16"/>
      <c r="B386" s="17"/>
      <c r="C386" s="17" t="s">
        <v>1</v>
      </c>
      <c r="D386" s="18">
        <v>3632576</v>
      </c>
      <c r="E386" s="19">
        <v>277659</v>
      </c>
      <c r="F386" s="19">
        <v>361392</v>
      </c>
      <c r="G386" s="19">
        <v>2381733</v>
      </c>
      <c r="H386" s="19">
        <v>26493</v>
      </c>
      <c r="I386" s="19">
        <v>2769618</v>
      </c>
      <c r="J386" s="19">
        <v>88791</v>
      </c>
      <c r="K386" s="19">
        <v>496508</v>
      </c>
      <c r="L386" s="19">
        <v>585299</v>
      </c>
      <c r="M386" s="148"/>
      <c r="N386" s="148"/>
    </row>
    <row r="387" spans="1:14" ht="15.95" customHeight="1" x14ac:dyDescent="0.3">
      <c r="A387" s="117"/>
      <c r="B387" s="118"/>
      <c r="C387" s="118" t="s">
        <v>2</v>
      </c>
      <c r="D387" s="119">
        <v>3530279</v>
      </c>
      <c r="E387" s="120">
        <v>328220</v>
      </c>
      <c r="F387" s="120">
        <v>177417</v>
      </c>
      <c r="G387" s="120">
        <v>2404791</v>
      </c>
      <c r="H387" s="120">
        <v>33284</v>
      </c>
      <c r="I387" s="120">
        <v>2615492</v>
      </c>
      <c r="J387" s="120">
        <v>61085</v>
      </c>
      <c r="K387" s="120">
        <v>525482</v>
      </c>
      <c r="L387" s="120">
        <v>586567</v>
      </c>
      <c r="M387" s="148"/>
      <c r="N387" s="148"/>
    </row>
    <row r="388" spans="1:14" ht="15.95" customHeight="1" x14ac:dyDescent="0.3">
      <c r="A388" s="16"/>
      <c r="B388" s="17"/>
      <c r="C388" s="17" t="s">
        <v>3</v>
      </c>
      <c r="D388" s="18">
        <v>3366919</v>
      </c>
      <c r="E388" s="19">
        <v>366253</v>
      </c>
      <c r="F388" s="19">
        <v>164535</v>
      </c>
      <c r="G388" s="19">
        <v>2193166</v>
      </c>
      <c r="H388" s="19">
        <v>42464</v>
      </c>
      <c r="I388" s="19">
        <v>2400165</v>
      </c>
      <c r="J388" s="19">
        <v>84417</v>
      </c>
      <c r="K388" s="19">
        <v>516084</v>
      </c>
      <c r="L388" s="19">
        <v>600501</v>
      </c>
      <c r="M388" s="148"/>
      <c r="N388" s="148"/>
    </row>
    <row r="389" spans="1:14" ht="15.95" customHeight="1" x14ac:dyDescent="0.3">
      <c r="A389" s="117"/>
      <c r="B389" s="118">
        <v>2018</v>
      </c>
      <c r="C389" s="118" t="s">
        <v>0</v>
      </c>
      <c r="D389" s="119">
        <v>3300596</v>
      </c>
      <c r="E389" s="120">
        <v>238582</v>
      </c>
      <c r="F389" s="120">
        <v>302744</v>
      </c>
      <c r="G389" s="120">
        <v>2059415</v>
      </c>
      <c r="H389" s="120">
        <v>47321</v>
      </c>
      <c r="I389" s="120">
        <v>2409480</v>
      </c>
      <c r="J389" s="120">
        <v>119430</v>
      </c>
      <c r="K389" s="120">
        <v>533104</v>
      </c>
      <c r="L389" s="120">
        <v>652534</v>
      </c>
      <c r="M389" s="148"/>
      <c r="N389" s="148"/>
    </row>
    <row r="390" spans="1:14" ht="15.95" customHeight="1" x14ac:dyDescent="0.3">
      <c r="A390" s="16"/>
      <c r="B390" s="17"/>
      <c r="C390" s="17" t="s">
        <v>1</v>
      </c>
      <c r="D390" s="18">
        <v>3305009</v>
      </c>
      <c r="E390" s="19">
        <v>411196</v>
      </c>
      <c r="F390" s="19">
        <v>242470</v>
      </c>
      <c r="G390" s="19">
        <v>1895136</v>
      </c>
      <c r="H390" s="19">
        <v>37392</v>
      </c>
      <c r="I390" s="19">
        <v>2174998</v>
      </c>
      <c r="J390" s="19">
        <v>121270</v>
      </c>
      <c r="K390" s="19">
        <v>597545</v>
      </c>
      <c r="L390" s="19">
        <v>718815</v>
      </c>
      <c r="M390" s="148"/>
      <c r="N390" s="148"/>
    </row>
    <row r="391" spans="1:14" ht="15.95" customHeight="1" x14ac:dyDescent="0.3">
      <c r="A391" s="117"/>
      <c r="B391" s="118"/>
      <c r="C391" s="118" t="s">
        <v>2</v>
      </c>
      <c r="D391" s="119">
        <v>3079612</v>
      </c>
      <c r="E391" s="120">
        <v>486132</v>
      </c>
      <c r="F391" s="120">
        <v>183086</v>
      </c>
      <c r="G391" s="120">
        <v>1579374</v>
      </c>
      <c r="H391" s="120">
        <v>60411</v>
      </c>
      <c r="I391" s="120">
        <v>1822871</v>
      </c>
      <c r="J391" s="120">
        <v>134011</v>
      </c>
      <c r="K391" s="120">
        <v>636598</v>
      </c>
      <c r="L391" s="120">
        <v>770609</v>
      </c>
      <c r="M391" s="148"/>
      <c r="N391" s="148"/>
    </row>
    <row r="392" spans="1:14" ht="15.95" customHeight="1" x14ac:dyDescent="0.3">
      <c r="A392" s="16"/>
      <c r="B392" s="17"/>
      <c r="C392" s="17" t="s">
        <v>3</v>
      </c>
      <c r="D392" s="18">
        <v>2956949</v>
      </c>
      <c r="E392" s="19">
        <v>433538</v>
      </c>
      <c r="F392" s="19">
        <v>363276</v>
      </c>
      <c r="G392" s="19">
        <v>1359486</v>
      </c>
      <c r="H392" s="19">
        <v>31296</v>
      </c>
      <c r="I392" s="19">
        <v>1754058</v>
      </c>
      <c r="J392" s="19">
        <v>53042</v>
      </c>
      <c r="K392" s="19">
        <v>716311</v>
      </c>
      <c r="L392" s="19">
        <v>769353</v>
      </c>
      <c r="M392" s="148"/>
      <c r="N392" s="148"/>
    </row>
    <row r="393" spans="1:14" ht="15.95" customHeight="1" x14ac:dyDescent="0.3">
      <c r="A393" s="117"/>
      <c r="B393" s="118">
        <v>2019</v>
      </c>
      <c r="C393" s="118" t="s">
        <v>0</v>
      </c>
      <c r="D393" s="119">
        <v>2764853</v>
      </c>
      <c r="E393" s="120">
        <v>305049</v>
      </c>
      <c r="F393" s="120">
        <v>242287</v>
      </c>
      <c r="G393" s="120">
        <v>1441663</v>
      </c>
      <c r="H393" s="120">
        <v>36526</v>
      </c>
      <c r="I393" s="120">
        <v>1720476</v>
      </c>
      <c r="J393" s="120">
        <v>45093</v>
      </c>
      <c r="K393" s="120">
        <v>694235</v>
      </c>
      <c r="L393" s="120">
        <v>739328</v>
      </c>
      <c r="M393" s="148"/>
      <c r="N393" s="148"/>
    </row>
    <row r="394" spans="1:14" ht="15.95" customHeight="1" x14ac:dyDescent="0.3">
      <c r="A394" s="16"/>
      <c r="B394" s="17"/>
      <c r="C394" s="17" t="s">
        <v>1</v>
      </c>
      <c r="D394" s="18">
        <v>2768133</v>
      </c>
      <c r="E394" s="19">
        <v>319307</v>
      </c>
      <c r="F394" s="19">
        <v>302047</v>
      </c>
      <c r="G394" s="19">
        <v>1261905</v>
      </c>
      <c r="H394" s="19">
        <v>30732</v>
      </c>
      <c r="I394" s="19">
        <v>1594684</v>
      </c>
      <c r="J394" s="19">
        <v>164148</v>
      </c>
      <c r="K394" s="19">
        <v>689994</v>
      </c>
      <c r="L394" s="19">
        <v>854142</v>
      </c>
      <c r="M394" s="148"/>
      <c r="N394" s="148"/>
    </row>
    <row r="395" spans="1:14" ht="15.95" customHeight="1" x14ac:dyDescent="0.3">
      <c r="A395" s="117"/>
      <c r="B395" s="118"/>
      <c r="C395" s="118" t="s">
        <v>2</v>
      </c>
      <c r="D395" s="119">
        <v>2798884</v>
      </c>
      <c r="E395" s="120">
        <v>312090</v>
      </c>
      <c r="F395" s="120">
        <v>353479</v>
      </c>
      <c r="G395" s="120">
        <v>1262294</v>
      </c>
      <c r="H395" s="120">
        <v>32009</v>
      </c>
      <c r="I395" s="120">
        <v>1647782</v>
      </c>
      <c r="J395" s="120">
        <v>43134</v>
      </c>
      <c r="K395" s="120">
        <v>795878</v>
      </c>
      <c r="L395" s="120">
        <v>839012</v>
      </c>
      <c r="M395" s="148"/>
      <c r="N395" s="148"/>
    </row>
    <row r="396" spans="1:14" ht="15.95" customHeight="1" x14ac:dyDescent="0.3">
      <c r="A396" s="16"/>
      <c r="B396" s="17"/>
      <c r="C396" s="17" t="s">
        <v>3</v>
      </c>
      <c r="D396" s="18">
        <v>2763739</v>
      </c>
      <c r="E396" s="19">
        <v>370473</v>
      </c>
      <c r="F396" s="19">
        <v>279913</v>
      </c>
      <c r="G396" s="19">
        <v>1229033</v>
      </c>
      <c r="H396" s="19">
        <v>85307</v>
      </c>
      <c r="I396" s="19">
        <v>1594253</v>
      </c>
      <c r="J396" s="19">
        <v>79063</v>
      </c>
      <c r="K396" s="19">
        <v>719950</v>
      </c>
      <c r="L396" s="19">
        <v>799013</v>
      </c>
      <c r="M396" s="148"/>
      <c r="N396" s="148"/>
    </row>
    <row r="397" spans="1:14" ht="15.95" customHeight="1" x14ac:dyDescent="0.3">
      <c r="A397" s="117"/>
      <c r="B397" s="118">
        <v>2020</v>
      </c>
      <c r="C397" s="118" t="s">
        <v>0</v>
      </c>
      <c r="D397" s="119">
        <v>2688459</v>
      </c>
      <c r="E397" s="120">
        <v>256224</v>
      </c>
      <c r="F397" s="120">
        <v>295714</v>
      </c>
      <c r="G397" s="120">
        <v>1260559</v>
      </c>
      <c r="H397" s="120">
        <v>110493</v>
      </c>
      <c r="I397" s="120">
        <v>1666766</v>
      </c>
      <c r="J397" s="120">
        <v>96204</v>
      </c>
      <c r="K397" s="120">
        <v>669265</v>
      </c>
      <c r="L397" s="120">
        <v>765469</v>
      </c>
      <c r="M397" s="148"/>
      <c r="N397" s="148"/>
    </row>
    <row r="398" spans="1:14" ht="15.95" customHeight="1" x14ac:dyDescent="0.3">
      <c r="A398" s="16"/>
      <c r="B398" s="17"/>
      <c r="C398" s="17" t="s">
        <v>1</v>
      </c>
      <c r="D398" s="18">
        <v>2603401</v>
      </c>
      <c r="E398" s="19">
        <v>181917</v>
      </c>
      <c r="F398" s="19">
        <v>129109</v>
      </c>
      <c r="G398" s="19">
        <v>862867</v>
      </c>
      <c r="H398" s="19">
        <v>17153</v>
      </c>
      <c r="I398" s="19">
        <v>1009129</v>
      </c>
      <c r="J398" s="19">
        <v>686726</v>
      </c>
      <c r="K398" s="19">
        <v>725629</v>
      </c>
      <c r="L398" s="19">
        <v>1412355</v>
      </c>
      <c r="M398" s="148"/>
      <c r="N398" s="148"/>
    </row>
    <row r="399" spans="1:14" ht="15.95" customHeight="1" x14ac:dyDescent="0.3">
      <c r="A399" s="117"/>
      <c r="B399" s="118"/>
      <c r="C399" s="118" t="s">
        <v>2</v>
      </c>
      <c r="D399" s="119">
        <v>2637285</v>
      </c>
      <c r="E399" s="120">
        <v>135793</v>
      </c>
      <c r="F399" s="120">
        <v>249300</v>
      </c>
      <c r="G399" s="120">
        <v>923750</v>
      </c>
      <c r="H399" s="120">
        <v>486749</v>
      </c>
      <c r="I399" s="120">
        <v>1659799</v>
      </c>
      <c r="J399" s="120">
        <v>24076</v>
      </c>
      <c r="K399" s="120">
        <v>817617</v>
      </c>
      <c r="L399" s="120">
        <v>841693</v>
      </c>
      <c r="M399" s="148"/>
      <c r="N399" s="148"/>
    </row>
    <row r="400" spans="1:14" ht="15.95" customHeight="1" x14ac:dyDescent="0.3">
      <c r="A400" s="16"/>
      <c r="B400" s="17"/>
      <c r="C400" s="17" t="s">
        <v>3</v>
      </c>
      <c r="D400" s="18">
        <v>2805041</v>
      </c>
      <c r="E400" s="19">
        <v>270233</v>
      </c>
      <c r="F400" s="19">
        <v>299696</v>
      </c>
      <c r="G400" s="19">
        <v>1333381</v>
      </c>
      <c r="H400" s="19">
        <v>130281</v>
      </c>
      <c r="I400" s="19">
        <v>1763358</v>
      </c>
      <c r="J400" s="19">
        <v>83062</v>
      </c>
      <c r="K400" s="19">
        <v>688388</v>
      </c>
      <c r="L400" s="19">
        <v>771450</v>
      </c>
      <c r="M400" s="148"/>
      <c r="N400" s="148"/>
    </row>
    <row r="401" spans="1:14" ht="15.95" customHeight="1" x14ac:dyDescent="0.3">
      <c r="A401" s="117"/>
      <c r="B401" s="118">
        <v>2021</v>
      </c>
      <c r="C401" s="118" t="s">
        <v>0</v>
      </c>
      <c r="D401" s="119">
        <v>2817377</v>
      </c>
      <c r="E401" s="120">
        <v>269522</v>
      </c>
      <c r="F401" s="120">
        <v>284843</v>
      </c>
      <c r="G401" s="120">
        <v>1422651</v>
      </c>
      <c r="H401" s="120">
        <v>25547</v>
      </c>
      <c r="I401" s="120">
        <v>1733041</v>
      </c>
      <c r="J401" s="120">
        <v>103372</v>
      </c>
      <c r="K401" s="120">
        <v>711442</v>
      </c>
      <c r="L401" s="120">
        <v>814814</v>
      </c>
      <c r="M401" s="148"/>
      <c r="N401" s="148"/>
    </row>
    <row r="402" spans="1:14" ht="15.95" customHeight="1" x14ac:dyDescent="0.3">
      <c r="A402" s="20"/>
      <c r="B402" s="21"/>
      <c r="C402" s="21" t="s">
        <v>1</v>
      </c>
      <c r="D402" s="22">
        <v>2859977</v>
      </c>
      <c r="E402" s="23">
        <v>275648</v>
      </c>
      <c r="F402" s="23">
        <v>314650</v>
      </c>
      <c r="G402" s="23">
        <v>1422647</v>
      </c>
      <c r="H402" s="23">
        <v>32118</v>
      </c>
      <c r="I402" s="23">
        <v>1769415</v>
      </c>
      <c r="J402" s="23">
        <v>74003</v>
      </c>
      <c r="K402" s="23">
        <v>740911</v>
      </c>
      <c r="L402" s="23">
        <v>814914</v>
      </c>
      <c r="M402" s="148"/>
      <c r="N402" s="148"/>
    </row>
    <row r="403" spans="1:14" ht="15.95" customHeight="1" x14ac:dyDescent="0.3">
      <c r="A403" s="12" t="s">
        <v>15</v>
      </c>
      <c r="B403" s="13">
        <v>1997</v>
      </c>
      <c r="C403" s="13" t="s">
        <v>1</v>
      </c>
      <c r="D403" s="14">
        <v>952574</v>
      </c>
      <c r="E403" s="15">
        <v>127568</v>
      </c>
      <c r="F403" s="15">
        <v>176337</v>
      </c>
      <c r="G403" s="15">
        <v>471829</v>
      </c>
      <c r="H403" s="15"/>
      <c r="I403" s="15">
        <v>648166</v>
      </c>
      <c r="J403" s="15">
        <v>115843</v>
      </c>
      <c r="K403" s="15">
        <v>60997</v>
      </c>
      <c r="L403" s="15">
        <v>176840</v>
      </c>
      <c r="M403" s="148"/>
      <c r="N403" s="148"/>
    </row>
    <row r="404" spans="1:14" ht="15.95" customHeight="1" x14ac:dyDescent="0.3">
      <c r="A404" s="16" t="s">
        <v>40</v>
      </c>
      <c r="B404" s="17"/>
      <c r="C404" s="17" t="s">
        <v>2</v>
      </c>
      <c r="D404" s="18">
        <v>1027347</v>
      </c>
      <c r="E404" s="19">
        <v>200335</v>
      </c>
      <c r="F404" s="19">
        <v>124584</v>
      </c>
      <c r="G404" s="19">
        <v>501755</v>
      </c>
      <c r="H404" s="19">
        <v>27804</v>
      </c>
      <c r="I404" s="19">
        <v>654143</v>
      </c>
      <c r="J404" s="19">
        <v>57519</v>
      </c>
      <c r="K404" s="19">
        <v>115350</v>
      </c>
      <c r="L404" s="19">
        <v>172869</v>
      </c>
      <c r="M404" s="148"/>
      <c r="N404" s="148"/>
    </row>
    <row r="405" spans="1:14" ht="15.95" customHeight="1" x14ac:dyDescent="0.3">
      <c r="A405" s="12"/>
      <c r="B405" s="13"/>
      <c r="C405" s="13" t="s">
        <v>3</v>
      </c>
      <c r="D405" s="14">
        <v>1019440</v>
      </c>
      <c r="E405" s="15">
        <v>121466</v>
      </c>
      <c r="F405" s="15">
        <v>173957</v>
      </c>
      <c r="G405" s="15">
        <v>530264</v>
      </c>
      <c r="H405" s="15">
        <v>3224</v>
      </c>
      <c r="I405" s="15">
        <v>707445</v>
      </c>
      <c r="J405" s="15">
        <v>38522</v>
      </c>
      <c r="K405" s="15">
        <v>152007</v>
      </c>
      <c r="L405" s="15">
        <v>190529</v>
      </c>
      <c r="M405" s="148"/>
      <c r="N405" s="148"/>
    </row>
    <row r="406" spans="1:14" ht="15.95" customHeight="1" x14ac:dyDescent="0.3">
      <c r="A406" s="16"/>
      <c r="B406" s="17">
        <v>1998</v>
      </c>
      <c r="C406" s="17" t="s">
        <v>0</v>
      </c>
      <c r="D406" s="18">
        <v>1032126</v>
      </c>
      <c r="E406" s="19">
        <v>149498</v>
      </c>
      <c r="F406" s="19">
        <v>90083</v>
      </c>
      <c r="G406" s="19">
        <v>568370</v>
      </c>
      <c r="H406" s="19">
        <v>11606</v>
      </c>
      <c r="I406" s="19">
        <v>670059</v>
      </c>
      <c r="J406" s="19">
        <v>63807</v>
      </c>
      <c r="K406" s="19">
        <v>148762</v>
      </c>
      <c r="L406" s="19">
        <v>212569</v>
      </c>
      <c r="M406" s="148"/>
      <c r="N406" s="148"/>
    </row>
    <row r="407" spans="1:14" ht="15.95" customHeight="1" x14ac:dyDescent="0.3">
      <c r="A407" s="12"/>
      <c r="B407" s="13"/>
      <c r="C407" s="13" t="s">
        <v>1</v>
      </c>
      <c r="D407" s="14">
        <v>1074637</v>
      </c>
      <c r="E407" s="15">
        <v>265569</v>
      </c>
      <c r="F407" s="15">
        <v>70067</v>
      </c>
      <c r="G407" s="15">
        <v>517235</v>
      </c>
      <c r="H407" s="15">
        <v>40713</v>
      </c>
      <c r="I407" s="15">
        <v>628015</v>
      </c>
      <c r="J407" s="15">
        <v>64243</v>
      </c>
      <c r="K407" s="15">
        <v>116810</v>
      </c>
      <c r="L407" s="15">
        <v>181053</v>
      </c>
      <c r="M407" s="148"/>
      <c r="N407" s="148"/>
    </row>
    <row r="408" spans="1:14" ht="15.95" customHeight="1" x14ac:dyDescent="0.3">
      <c r="A408" s="16"/>
      <c r="B408" s="17"/>
      <c r="C408" s="17" t="s">
        <v>2</v>
      </c>
      <c r="D408" s="18">
        <v>870687</v>
      </c>
      <c r="E408" s="19">
        <v>92079</v>
      </c>
      <c r="F408" s="19">
        <v>29001</v>
      </c>
      <c r="G408" s="19">
        <v>531721</v>
      </c>
      <c r="H408" s="19">
        <v>19724</v>
      </c>
      <c r="I408" s="19">
        <v>580446</v>
      </c>
      <c r="J408" s="19">
        <v>72758</v>
      </c>
      <c r="K408" s="19">
        <v>125404</v>
      </c>
      <c r="L408" s="19">
        <v>198162</v>
      </c>
      <c r="M408" s="148"/>
      <c r="N408" s="148"/>
    </row>
    <row r="409" spans="1:14" ht="15.95" customHeight="1" x14ac:dyDescent="0.3">
      <c r="A409" s="12"/>
      <c r="B409" s="13"/>
      <c r="C409" s="13" t="s">
        <v>3</v>
      </c>
      <c r="D409" s="14">
        <v>875437</v>
      </c>
      <c r="E409" s="15">
        <v>191503</v>
      </c>
      <c r="F409" s="15">
        <v>69691</v>
      </c>
      <c r="G409" s="15">
        <v>393026</v>
      </c>
      <c r="H409" s="15">
        <v>12681</v>
      </c>
      <c r="I409" s="15">
        <v>475398</v>
      </c>
      <c r="J409" s="15">
        <v>43053</v>
      </c>
      <c r="K409" s="15">
        <v>165483</v>
      </c>
      <c r="L409" s="15">
        <v>208536</v>
      </c>
      <c r="M409" s="148"/>
      <c r="N409" s="148"/>
    </row>
    <row r="410" spans="1:14" ht="15.95" customHeight="1" x14ac:dyDescent="0.3">
      <c r="A410" s="16"/>
      <c r="B410" s="17">
        <v>1999</v>
      </c>
      <c r="C410" s="17" t="s">
        <v>0</v>
      </c>
      <c r="D410" s="18">
        <v>778309</v>
      </c>
      <c r="E410" s="19">
        <v>100450</v>
      </c>
      <c r="F410" s="19">
        <v>45760</v>
      </c>
      <c r="G410" s="19">
        <v>376208</v>
      </c>
      <c r="H410" s="19">
        <v>18277</v>
      </c>
      <c r="I410" s="19">
        <v>440245</v>
      </c>
      <c r="J410" s="19">
        <v>77416</v>
      </c>
      <c r="K410" s="19">
        <v>160198</v>
      </c>
      <c r="L410" s="19">
        <v>237614</v>
      </c>
      <c r="M410" s="148"/>
      <c r="N410" s="148"/>
    </row>
    <row r="411" spans="1:14" ht="15.95" customHeight="1" x14ac:dyDescent="0.3">
      <c r="A411" s="12"/>
      <c r="B411" s="13"/>
      <c r="C411" s="13" t="s">
        <v>1</v>
      </c>
      <c r="D411" s="14">
        <v>724754</v>
      </c>
      <c r="E411" s="15">
        <v>80518</v>
      </c>
      <c r="F411" s="15">
        <v>29387</v>
      </c>
      <c r="G411" s="15">
        <v>366996</v>
      </c>
      <c r="H411" s="15">
        <v>22247</v>
      </c>
      <c r="I411" s="15">
        <v>418630</v>
      </c>
      <c r="J411" s="15">
        <v>39415</v>
      </c>
      <c r="K411" s="15">
        <v>186191</v>
      </c>
      <c r="L411" s="15">
        <v>225606</v>
      </c>
      <c r="M411" s="148"/>
      <c r="N411" s="148"/>
    </row>
    <row r="412" spans="1:14" ht="15.95" customHeight="1" x14ac:dyDescent="0.3">
      <c r="A412" s="16"/>
      <c r="B412" s="17"/>
      <c r="C412" s="17" t="s">
        <v>2</v>
      </c>
      <c r="D412" s="18">
        <v>677839</v>
      </c>
      <c r="E412" s="19">
        <v>111889</v>
      </c>
      <c r="F412" s="19">
        <v>9604</v>
      </c>
      <c r="G412" s="19">
        <v>256112</v>
      </c>
      <c r="H412" s="19">
        <v>25802</v>
      </c>
      <c r="I412" s="19">
        <v>291518</v>
      </c>
      <c r="J412" s="19">
        <v>79513</v>
      </c>
      <c r="K412" s="19">
        <v>194919</v>
      </c>
      <c r="L412" s="19">
        <v>274432</v>
      </c>
      <c r="M412" s="148"/>
      <c r="N412" s="148"/>
    </row>
    <row r="413" spans="1:14" ht="15.95" customHeight="1" x14ac:dyDescent="0.3">
      <c r="A413" s="12"/>
      <c r="B413" s="13"/>
      <c r="C413" s="13" t="s">
        <v>3</v>
      </c>
      <c r="D413" s="14">
        <v>606143</v>
      </c>
      <c r="E413" s="15">
        <v>45660</v>
      </c>
      <c r="F413" s="15">
        <v>31918</v>
      </c>
      <c r="G413" s="15">
        <v>211051</v>
      </c>
      <c r="H413" s="15">
        <v>28810</v>
      </c>
      <c r="I413" s="15">
        <v>271779</v>
      </c>
      <c r="J413" s="15">
        <v>52833</v>
      </c>
      <c r="K413" s="15">
        <v>235871</v>
      </c>
      <c r="L413" s="15">
        <v>288704</v>
      </c>
      <c r="M413" s="148"/>
      <c r="N413" s="148"/>
    </row>
    <row r="414" spans="1:14" ht="15.95" customHeight="1" x14ac:dyDescent="0.3">
      <c r="A414" s="16"/>
      <c r="B414" s="17">
        <v>2000</v>
      </c>
      <c r="C414" s="17" t="s">
        <v>0</v>
      </c>
      <c r="D414" s="18">
        <v>582760</v>
      </c>
      <c r="E414" s="19">
        <v>97755</v>
      </c>
      <c r="F414" s="19">
        <v>22927</v>
      </c>
      <c r="G414" s="19">
        <v>173160</v>
      </c>
      <c r="H414" s="19">
        <v>17706</v>
      </c>
      <c r="I414" s="19">
        <v>213793</v>
      </c>
      <c r="J414" s="19">
        <v>42887</v>
      </c>
      <c r="K414" s="19">
        <v>228325</v>
      </c>
      <c r="L414" s="19">
        <v>271212</v>
      </c>
      <c r="M414" s="148"/>
      <c r="N414" s="148"/>
    </row>
    <row r="415" spans="1:14" ht="15.95" customHeight="1" x14ac:dyDescent="0.3">
      <c r="A415" s="12"/>
      <c r="B415" s="13"/>
      <c r="C415" s="13" t="s">
        <v>1</v>
      </c>
      <c r="D415" s="14">
        <v>518005</v>
      </c>
      <c r="E415" s="15">
        <v>39733</v>
      </c>
      <c r="F415" s="15">
        <v>33893</v>
      </c>
      <c r="G415" s="15">
        <v>159923</v>
      </c>
      <c r="H415" s="15">
        <v>29609</v>
      </c>
      <c r="I415" s="15">
        <v>223425</v>
      </c>
      <c r="J415" s="15">
        <v>22313</v>
      </c>
      <c r="K415" s="15">
        <v>232534</v>
      </c>
      <c r="L415" s="15">
        <v>254847</v>
      </c>
      <c r="M415" s="148"/>
      <c r="N415" s="148"/>
    </row>
    <row r="416" spans="1:14" ht="15.95" customHeight="1" x14ac:dyDescent="0.3">
      <c r="A416" s="16"/>
      <c r="B416" s="17"/>
      <c r="C416" s="17" t="s">
        <v>2</v>
      </c>
      <c r="D416" s="18">
        <v>549005</v>
      </c>
      <c r="E416" s="19">
        <v>59551</v>
      </c>
      <c r="F416" s="19">
        <v>51821</v>
      </c>
      <c r="G416" s="19">
        <v>109811</v>
      </c>
      <c r="H416" s="19">
        <v>42000</v>
      </c>
      <c r="I416" s="19">
        <v>203632</v>
      </c>
      <c r="J416" s="19">
        <v>99002</v>
      </c>
      <c r="K416" s="19">
        <v>186820</v>
      </c>
      <c r="L416" s="19">
        <v>285822</v>
      </c>
      <c r="M416" s="148"/>
      <c r="N416" s="148"/>
    </row>
    <row r="417" spans="1:14" ht="15.95" customHeight="1" x14ac:dyDescent="0.3">
      <c r="A417" s="12"/>
      <c r="B417" s="13"/>
      <c r="C417" s="13" t="s">
        <v>3</v>
      </c>
      <c r="D417" s="14">
        <v>551204</v>
      </c>
      <c r="E417" s="15">
        <v>60164</v>
      </c>
      <c r="F417" s="15">
        <v>57184</v>
      </c>
      <c r="G417" s="15">
        <v>137560</v>
      </c>
      <c r="H417" s="15">
        <v>7106</v>
      </c>
      <c r="I417" s="15">
        <v>201850</v>
      </c>
      <c r="J417" s="15">
        <v>32833</v>
      </c>
      <c r="K417" s="15">
        <v>256357</v>
      </c>
      <c r="L417" s="15">
        <v>289190</v>
      </c>
      <c r="M417" s="148"/>
      <c r="N417" s="148"/>
    </row>
    <row r="418" spans="1:14" ht="15.95" customHeight="1" x14ac:dyDescent="0.3">
      <c r="A418" s="16"/>
      <c r="B418" s="17">
        <v>2001</v>
      </c>
      <c r="C418" s="17" t="s">
        <v>0</v>
      </c>
      <c r="D418" s="18">
        <v>518017</v>
      </c>
      <c r="E418" s="19">
        <v>45864</v>
      </c>
      <c r="F418" s="19">
        <v>25279</v>
      </c>
      <c r="G418" s="19">
        <v>153846</v>
      </c>
      <c r="H418" s="19">
        <v>35488</v>
      </c>
      <c r="I418" s="19">
        <v>214613</v>
      </c>
      <c r="J418" s="19">
        <v>20601</v>
      </c>
      <c r="K418" s="19">
        <v>236939</v>
      </c>
      <c r="L418" s="19">
        <v>257540</v>
      </c>
      <c r="M418" s="148"/>
      <c r="N418" s="148"/>
    </row>
    <row r="419" spans="1:14" ht="15.95" customHeight="1" x14ac:dyDescent="0.3">
      <c r="A419" s="12"/>
      <c r="B419" s="13"/>
      <c r="C419" s="13" t="s">
        <v>1</v>
      </c>
      <c r="D419" s="14">
        <v>519843</v>
      </c>
      <c r="E419" s="15">
        <v>22132</v>
      </c>
      <c r="F419" s="15">
        <v>42777</v>
      </c>
      <c r="G419" s="15">
        <v>118440</v>
      </c>
      <c r="H419" s="15">
        <v>2214</v>
      </c>
      <c r="I419" s="15">
        <v>163431</v>
      </c>
      <c r="J419" s="15">
        <v>80353</v>
      </c>
      <c r="K419" s="15">
        <v>253927</v>
      </c>
      <c r="L419" s="15">
        <v>334280</v>
      </c>
      <c r="M419" s="148"/>
      <c r="N419" s="148"/>
    </row>
    <row r="420" spans="1:14" ht="15.95" customHeight="1" x14ac:dyDescent="0.3">
      <c r="A420" s="16"/>
      <c r="B420" s="17"/>
      <c r="C420" s="17" t="s">
        <v>2</v>
      </c>
      <c r="D420" s="18">
        <v>601613</v>
      </c>
      <c r="E420" s="19">
        <v>25076</v>
      </c>
      <c r="F420" s="19">
        <v>84496</v>
      </c>
      <c r="G420" s="19">
        <v>118325</v>
      </c>
      <c r="H420" s="19">
        <v>19752</v>
      </c>
      <c r="I420" s="19">
        <v>222573</v>
      </c>
      <c r="J420" s="19">
        <v>44093</v>
      </c>
      <c r="K420" s="19">
        <v>309871</v>
      </c>
      <c r="L420" s="19">
        <v>353964</v>
      </c>
      <c r="M420" s="148"/>
      <c r="N420" s="148"/>
    </row>
    <row r="421" spans="1:14" ht="15.95" customHeight="1" x14ac:dyDescent="0.3">
      <c r="A421" s="12"/>
      <c r="B421" s="13"/>
      <c r="C421" s="13" t="s">
        <v>3</v>
      </c>
      <c r="D421" s="14">
        <v>706111</v>
      </c>
      <c r="E421" s="15">
        <v>72902</v>
      </c>
      <c r="F421" s="15">
        <v>123109</v>
      </c>
      <c r="G421" s="15">
        <v>124822</v>
      </c>
      <c r="H421" s="15">
        <v>21398</v>
      </c>
      <c r="I421" s="15">
        <v>269329</v>
      </c>
      <c r="J421" s="15">
        <v>37158</v>
      </c>
      <c r="K421" s="15">
        <v>326722</v>
      </c>
      <c r="L421" s="15">
        <v>363880</v>
      </c>
      <c r="M421" s="148"/>
      <c r="N421" s="148"/>
    </row>
    <row r="422" spans="1:14" ht="15.95" customHeight="1" x14ac:dyDescent="0.3">
      <c r="A422" s="16"/>
      <c r="B422" s="17">
        <v>2002</v>
      </c>
      <c r="C422" s="17" t="s">
        <v>0</v>
      </c>
      <c r="D422" s="18">
        <v>696606</v>
      </c>
      <c r="E422" s="19">
        <v>58239</v>
      </c>
      <c r="F422" s="19">
        <v>63970</v>
      </c>
      <c r="G422" s="19">
        <v>188085</v>
      </c>
      <c r="H422" s="19">
        <v>27166</v>
      </c>
      <c r="I422" s="19">
        <v>279221</v>
      </c>
      <c r="J422" s="19">
        <v>35610</v>
      </c>
      <c r="K422" s="19">
        <v>323536</v>
      </c>
      <c r="L422" s="19">
        <v>359146</v>
      </c>
      <c r="M422" s="148"/>
      <c r="N422" s="148"/>
    </row>
    <row r="423" spans="1:14" ht="15.95" customHeight="1" x14ac:dyDescent="0.3">
      <c r="A423" s="12"/>
      <c r="B423" s="13"/>
      <c r="C423" s="13" t="s">
        <v>1</v>
      </c>
      <c r="D423" s="14">
        <v>699664</v>
      </c>
      <c r="E423" s="15">
        <v>76724</v>
      </c>
      <c r="F423" s="15">
        <v>50193</v>
      </c>
      <c r="G423" s="15">
        <v>184785</v>
      </c>
      <c r="H423" s="15">
        <v>24644</v>
      </c>
      <c r="I423" s="15">
        <v>259622</v>
      </c>
      <c r="J423" s="15">
        <v>44216</v>
      </c>
      <c r="K423" s="15">
        <v>319102</v>
      </c>
      <c r="L423" s="15">
        <v>363318</v>
      </c>
      <c r="M423" s="148"/>
      <c r="N423" s="148"/>
    </row>
    <row r="424" spans="1:14" ht="15.95" customHeight="1" x14ac:dyDescent="0.3">
      <c r="A424" s="16"/>
      <c r="B424" s="17"/>
      <c r="C424" s="17" t="s">
        <v>2</v>
      </c>
      <c r="D424" s="18">
        <v>728211</v>
      </c>
      <c r="E424" s="19">
        <v>84688</v>
      </c>
      <c r="F424" s="19">
        <v>76084</v>
      </c>
      <c r="G424" s="19">
        <v>175068</v>
      </c>
      <c r="H424" s="19">
        <v>28589</v>
      </c>
      <c r="I424" s="19">
        <v>279741</v>
      </c>
      <c r="J424" s="19">
        <v>44767</v>
      </c>
      <c r="K424" s="19">
        <v>319015</v>
      </c>
      <c r="L424" s="19">
        <v>363782</v>
      </c>
      <c r="M424" s="148"/>
      <c r="N424" s="148"/>
    </row>
    <row r="425" spans="1:14" ht="15.95" customHeight="1" x14ac:dyDescent="0.3">
      <c r="A425" s="12"/>
      <c r="B425" s="13"/>
      <c r="C425" s="13" t="s">
        <v>3</v>
      </c>
      <c r="D425" s="14">
        <v>780814</v>
      </c>
      <c r="E425" s="15">
        <v>67502</v>
      </c>
      <c r="F425" s="15">
        <v>136232</v>
      </c>
      <c r="G425" s="15">
        <v>191324</v>
      </c>
      <c r="H425" s="15">
        <v>20695</v>
      </c>
      <c r="I425" s="15">
        <v>348251</v>
      </c>
      <c r="J425" s="15">
        <v>39206</v>
      </c>
      <c r="K425" s="15">
        <v>325855</v>
      </c>
      <c r="L425" s="15">
        <v>365061</v>
      </c>
      <c r="M425" s="148"/>
      <c r="N425" s="148"/>
    </row>
    <row r="426" spans="1:14" ht="15.95" customHeight="1" x14ac:dyDescent="0.3">
      <c r="A426" s="16"/>
      <c r="B426" s="17">
        <v>2003</v>
      </c>
      <c r="C426" s="17" t="s">
        <v>0</v>
      </c>
      <c r="D426" s="18">
        <v>828759</v>
      </c>
      <c r="E426" s="19">
        <v>78973</v>
      </c>
      <c r="F426" s="19">
        <v>109393</v>
      </c>
      <c r="G426" s="19">
        <v>227973</v>
      </c>
      <c r="H426" s="19">
        <v>18031</v>
      </c>
      <c r="I426" s="19">
        <v>355397</v>
      </c>
      <c r="J426" s="19">
        <v>66350</v>
      </c>
      <c r="K426" s="19">
        <v>328039</v>
      </c>
      <c r="L426" s="19">
        <v>394389</v>
      </c>
      <c r="M426" s="148"/>
      <c r="N426" s="148"/>
    </row>
    <row r="427" spans="1:14" ht="15.95" customHeight="1" x14ac:dyDescent="0.3">
      <c r="A427" s="12"/>
      <c r="B427" s="13"/>
      <c r="C427" s="13" t="s">
        <v>1</v>
      </c>
      <c r="D427" s="14">
        <v>884924</v>
      </c>
      <c r="E427" s="15">
        <v>132878</v>
      </c>
      <c r="F427" s="15">
        <v>131444</v>
      </c>
      <c r="G427" s="15">
        <v>288201</v>
      </c>
      <c r="H427" s="15">
        <v>32312</v>
      </c>
      <c r="I427" s="15">
        <v>451957</v>
      </c>
      <c r="J427" s="15">
        <v>35896</v>
      </c>
      <c r="K427" s="15">
        <v>264193</v>
      </c>
      <c r="L427" s="15">
        <v>300089</v>
      </c>
      <c r="M427" s="148"/>
      <c r="N427" s="148"/>
    </row>
    <row r="428" spans="1:14" ht="15.95" customHeight="1" x14ac:dyDescent="0.3">
      <c r="A428" s="16"/>
      <c r="B428" s="17"/>
      <c r="C428" s="17" t="s">
        <v>2</v>
      </c>
      <c r="D428" s="18">
        <v>917455</v>
      </c>
      <c r="E428" s="19">
        <v>110496</v>
      </c>
      <c r="F428" s="19">
        <v>158007</v>
      </c>
      <c r="G428" s="19">
        <v>327019</v>
      </c>
      <c r="H428" s="19">
        <v>23163</v>
      </c>
      <c r="I428" s="19">
        <v>508189</v>
      </c>
      <c r="J428" s="19">
        <v>35351</v>
      </c>
      <c r="K428" s="19">
        <v>263419</v>
      </c>
      <c r="L428" s="19">
        <v>298770</v>
      </c>
      <c r="M428" s="148"/>
      <c r="N428" s="148"/>
    </row>
    <row r="429" spans="1:14" ht="15.95" customHeight="1" x14ac:dyDescent="0.3">
      <c r="A429" s="12"/>
      <c r="B429" s="13"/>
      <c r="C429" s="13" t="s">
        <v>3</v>
      </c>
      <c r="D429" s="14">
        <v>936407</v>
      </c>
      <c r="E429" s="15">
        <v>133465</v>
      </c>
      <c r="F429" s="15">
        <v>126286</v>
      </c>
      <c r="G429" s="15">
        <v>366787</v>
      </c>
      <c r="H429" s="15">
        <v>11735</v>
      </c>
      <c r="I429" s="15">
        <v>504808</v>
      </c>
      <c r="J429" s="15">
        <v>42580</v>
      </c>
      <c r="K429" s="15">
        <v>255554</v>
      </c>
      <c r="L429" s="15">
        <v>298134</v>
      </c>
      <c r="M429" s="148"/>
      <c r="N429" s="148"/>
    </row>
    <row r="430" spans="1:14" ht="15.95" customHeight="1" x14ac:dyDescent="0.3">
      <c r="A430" s="16"/>
      <c r="B430" s="17">
        <v>2004</v>
      </c>
      <c r="C430" s="17" t="s">
        <v>0</v>
      </c>
      <c r="D430" s="18">
        <v>904170</v>
      </c>
      <c r="E430" s="19">
        <v>119067</v>
      </c>
      <c r="F430" s="19">
        <v>100127</v>
      </c>
      <c r="G430" s="19">
        <v>374231</v>
      </c>
      <c r="H430" s="19">
        <v>23705</v>
      </c>
      <c r="I430" s="19">
        <v>498063</v>
      </c>
      <c r="J430" s="19">
        <v>26680</v>
      </c>
      <c r="K430" s="19">
        <v>260360</v>
      </c>
      <c r="L430" s="19">
        <v>287040</v>
      </c>
      <c r="M430" s="148"/>
      <c r="N430" s="148"/>
    </row>
    <row r="431" spans="1:14" ht="15.95" customHeight="1" x14ac:dyDescent="0.3">
      <c r="A431" s="12"/>
      <c r="B431" s="13"/>
      <c r="C431" s="13" t="s">
        <v>1</v>
      </c>
      <c r="D431" s="14">
        <v>914003</v>
      </c>
      <c r="E431" s="15">
        <v>166905</v>
      </c>
      <c r="F431" s="15">
        <v>129354</v>
      </c>
      <c r="G431" s="15">
        <v>359661</v>
      </c>
      <c r="H431" s="15">
        <v>16842</v>
      </c>
      <c r="I431" s="15">
        <v>505857</v>
      </c>
      <c r="J431" s="15">
        <v>35069</v>
      </c>
      <c r="K431" s="15">
        <v>206172</v>
      </c>
      <c r="L431" s="15">
        <v>241241</v>
      </c>
      <c r="M431" s="148"/>
      <c r="N431" s="148"/>
    </row>
    <row r="432" spans="1:14" ht="15.95" customHeight="1" x14ac:dyDescent="0.3">
      <c r="A432" s="16"/>
      <c r="B432" s="17"/>
      <c r="C432" s="17" t="s">
        <v>2</v>
      </c>
      <c r="D432" s="18">
        <v>856650</v>
      </c>
      <c r="E432" s="19">
        <v>140270</v>
      </c>
      <c r="F432" s="19">
        <v>107720</v>
      </c>
      <c r="G432" s="19">
        <v>383221</v>
      </c>
      <c r="H432" s="19">
        <v>16649</v>
      </c>
      <c r="I432" s="19">
        <v>507590</v>
      </c>
      <c r="J432" s="19">
        <v>44779</v>
      </c>
      <c r="K432" s="19">
        <v>164011</v>
      </c>
      <c r="L432" s="19">
        <v>208790</v>
      </c>
      <c r="M432" s="148"/>
      <c r="N432" s="148"/>
    </row>
    <row r="433" spans="1:14" ht="15.95" customHeight="1" x14ac:dyDescent="0.3">
      <c r="A433" s="12"/>
      <c r="B433" s="13"/>
      <c r="C433" s="13" t="s">
        <v>3</v>
      </c>
      <c r="D433" s="14">
        <v>867017</v>
      </c>
      <c r="E433" s="15">
        <v>195628</v>
      </c>
      <c r="F433" s="15">
        <v>144124</v>
      </c>
      <c r="G433" s="15">
        <v>328138</v>
      </c>
      <c r="H433" s="15">
        <v>7016</v>
      </c>
      <c r="I433" s="15">
        <v>479278</v>
      </c>
      <c r="J433" s="15">
        <v>33896</v>
      </c>
      <c r="K433" s="15">
        <v>158215</v>
      </c>
      <c r="L433" s="15">
        <v>192111</v>
      </c>
      <c r="M433" s="148"/>
      <c r="N433" s="148"/>
    </row>
    <row r="434" spans="1:14" ht="15.95" customHeight="1" x14ac:dyDescent="0.3">
      <c r="A434" s="16"/>
      <c r="B434" s="17">
        <v>2005</v>
      </c>
      <c r="C434" s="17" t="s">
        <v>0</v>
      </c>
      <c r="D434" s="18">
        <v>748213</v>
      </c>
      <c r="E434" s="19">
        <v>108371</v>
      </c>
      <c r="F434" s="19">
        <v>73949</v>
      </c>
      <c r="G434" s="19">
        <v>372362</v>
      </c>
      <c r="H434" s="19">
        <v>6888</v>
      </c>
      <c r="I434" s="19">
        <v>453199</v>
      </c>
      <c r="J434" s="19">
        <v>15091</v>
      </c>
      <c r="K434" s="19">
        <v>171552</v>
      </c>
      <c r="L434" s="19">
        <v>186643</v>
      </c>
      <c r="M434" s="148"/>
      <c r="N434" s="148"/>
    </row>
    <row r="435" spans="1:14" ht="15.95" customHeight="1" x14ac:dyDescent="0.3">
      <c r="A435" s="12"/>
      <c r="B435" s="13"/>
      <c r="C435" s="13" t="s">
        <v>1</v>
      </c>
      <c r="D435" s="14">
        <v>737982</v>
      </c>
      <c r="E435" s="15">
        <v>104837</v>
      </c>
      <c r="F435" s="15">
        <v>95975</v>
      </c>
      <c r="G435" s="15">
        <v>310618</v>
      </c>
      <c r="H435" s="15">
        <v>15032</v>
      </c>
      <c r="I435" s="15">
        <v>421625</v>
      </c>
      <c r="J435" s="15">
        <v>49636</v>
      </c>
      <c r="K435" s="15">
        <v>161884</v>
      </c>
      <c r="L435" s="15">
        <v>211520</v>
      </c>
      <c r="M435" s="148"/>
      <c r="N435" s="148"/>
    </row>
    <row r="436" spans="1:14" ht="15.95" customHeight="1" x14ac:dyDescent="0.3">
      <c r="A436" s="16"/>
      <c r="B436" s="17"/>
      <c r="C436" s="17" t="s">
        <v>2</v>
      </c>
      <c r="D436" s="18">
        <v>772935</v>
      </c>
      <c r="E436" s="19">
        <v>86957</v>
      </c>
      <c r="F436" s="19">
        <v>131925</v>
      </c>
      <c r="G436" s="19">
        <v>328220</v>
      </c>
      <c r="H436" s="19">
        <v>39602</v>
      </c>
      <c r="I436" s="19">
        <v>499747</v>
      </c>
      <c r="J436" s="19">
        <v>21189</v>
      </c>
      <c r="K436" s="19">
        <v>165042</v>
      </c>
      <c r="L436" s="19">
        <v>186231</v>
      </c>
      <c r="M436" s="148"/>
      <c r="N436" s="148"/>
    </row>
    <row r="437" spans="1:14" ht="15.95" customHeight="1" x14ac:dyDescent="0.3">
      <c r="A437" s="12"/>
      <c r="B437" s="13"/>
      <c r="C437" s="13" t="s">
        <v>3</v>
      </c>
      <c r="D437" s="14">
        <v>923322</v>
      </c>
      <c r="E437" s="15">
        <v>169718</v>
      </c>
      <c r="F437" s="15">
        <v>209280</v>
      </c>
      <c r="G437" s="15">
        <v>349387</v>
      </c>
      <c r="H437" s="15">
        <v>42030</v>
      </c>
      <c r="I437" s="15">
        <v>600697</v>
      </c>
      <c r="J437" s="15">
        <v>25801</v>
      </c>
      <c r="K437" s="15">
        <v>127106</v>
      </c>
      <c r="L437" s="15">
        <v>152907</v>
      </c>
      <c r="M437" s="148"/>
      <c r="N437" s="148"/>
    </row>
    <row r="438" spans="1:14" ht="15.95" customHeight="1" x14ac:dyDescent="0.3">
      <c r="A438" s="16"/>
      <c r="B438" s="17">
        <v>2006</v>
      </c>
      <c r="C438" s="17" t="s">
        <v>0</v>
      </c>
      <c r="D438" s="18">
        <v>880317</v>
      </c>
      <c r="E438" s="19">
        <v>140790</v>
      </c>
      <c r="F438" s="19">
        <v>116119</v>
      </c>
      <c r="G438" s="19">
        <v>454583</v>
      </c>
      <c r="H438" s="19">
        <v>6637</v>
      </c>
      <c r="I438" s="19">
        <v>577339</v>
      </c>
      <c r="J438" s="19">
        <v>35412</v>
      </c>
      <c r="K438" s="19">
        <v>126776</v>
      </c>
      <c r="L438" s="19">
        <v>162188</v>
      </c>
      <c r="M438" s="148"/>
      <c r="N438" s="148"/>
    </row>
    <row r="439" spans="1:14" ht="15.95" customHeight="1" x14ac:dyDescent="0.3">
      <c r="A439" s="12"/>
      <c r="B439" s="13"/>
      <c r="C439" s="13" t="s">
        <v>1</v>
      </c>
      <c r="D439" s="14">
        <v>843789</v>
      </c>
      <c r="E439" s="15">
        <v>97357</v>
      </c>
      <c r="F439" s="15">
        <v>98534</v>
      </c>
      <c r="G439" s="15">
        <v>496902</v>
      </c>
      <c r="H439" s="15">
        <v>18642</v>
      </c>
      <c r="I439" s="15">
        <v>614078</v>
      </c>
      <c r="J439" s="15">
        <v>16125</v>
      </c>
      <c r="K439" s="15">
        <v>116229</v>
      </c>
      <c r="L439" s="15">
        <v>132354</v>
      </c>
      <c r="M439" s="148"/>
      <c r="N439" s="148"/>
    </row>
    <row r="440" spans="1:14" ht="15.95" customHeight="1" x14ac:dyDescent="0.3">
      <c r="A440" s="16"/>
      <c r="B440" s="17"/>
      <c r="C440" s="17" t="s">
        <v>2</v>
      </c>
      <c r="D440" s="18">
        <v>869842</v>
      </c>
      <c r="E440" s="19">
        <v>200734</v>
      </c>
      <c r="F440" s="19">
        <v>107400</v>
      </c>
      <c r="G440" s="19">
        <v>416549</v>
      </c>
      <c r="H440" s="19">
        <v>8609</v>
      </c>
      <c r="I440" s="19">
        <v>532558</v>
      </c>
      <c r="J440" s="19">
        <v>26819</v>
      </c>
      <c r="K440" s="19">
        <v>109731</v>
      </c>
      <c r="L440" s="19">
        <v>136550</v>
      </c>
      <c r="M440" s="148"/>
      <c r="N440" s="148"/>
    </row>
    <row r="441" spans="1:14" ht="15.95" customHeight="1" x14ac:dyDescent="0.3">
      <c r="A441" s="12"/>
      <c r="B441" s="13"/>
      <c r="C441" s="13" t="s">
        <v>3</v>
      </c>
      <c r="D441" s="14">
        <v>884556</v>
      </c>
      <c r="E441" s="15">
        <v>174843</v>
      </c>
      <c r="F441" s="15">
        <v>214684</v>
      </c>
      <c r="G441" s="15">
        <v>341184</v>
      </c>
      <c r="H441" s="15">
        <v>16215</v>
      </c>
      <c r="I441" s="15">
        <v>572083</v>
      </c>
      <c r="J441" s="15">
        <v>32184</v>
      </c>
      <c r="K441" s="15">
        <v>105446</v>
      </c>
      <c r="L441" s="15">
        <v>137630</v>
      </c>
      <c r="M441" s="148"/>
      <c r="N441" s="148"/>
    </row>
    <row r="442" spans="1:14" ht="15.95" customHeight="1" x14ac:dyDescent="0.3">
      <c r="A442" s="16"/>
      <c r="B442" s="17">
        <v>2007</v>
      </c>
      <c r="C442" s="17" t="s">
        <v>0</v>
      </c>
      <c r="D442" s="18">
        <v>1005999</v>
      </c>
      <c r="E442" s="19">
        <v>100744</v>
      </c>
      <c r="F442" s="19">
        <v>281899</v>
      </c>
      <c r="G442" s="19">
        <v>483928</v>
      </c>
      <c r="H442" s="19">
        <v>16622</v>
      </c>
      <c r="I442" s="19">
        <v>782449</v>
      </c>
      <c r="J442" s="19">
        <v>23626</v>
      </c>
      <c r="K442" s="19">
        <v>99180</v>
      </c>
      <c r="L442" s="19">
        <v>122806</v>
      </c>
      <c r="M442" s="148"/>
      <c r="N442" s="148"/>
    </row>
    <row r="443" spans="1:14" ht="15.95" customHeight="1" x14ac:dyDescent="0.3">
      <c r="A443" s="12"/>
      <c r="B443" s="13"/>
      <c r="C443" s="13" t="s">
        <v>1</v>
      </c>
      <c r="D443" s="14">
        <v>1106071</v>
      </c>
      <c r="E443" s="15">
        <v>95174</v>
      </c>
      <c r="F443" s="15">
        <v>178674</v>
      </c>
      <c r="G443" s="15">
        <v>698432</v>
      </c>
      <c r="H443" s="15">
        <v>13604</v>
      </c>
      <c r="I443" s="15">
        <v>890710</v>
      </c>
      <c r="J443" s="15">
        <v>23517</v>
      </c>
      <c r="K443" s="15">
        <v>96670</v>
      </c>
      <c r="L443" s="15">
        <v>120187</v>
      </c>
      <c r="M443" s="148"/>
      <c r="N443" s="148"/>
    </row>
    <row r="444" spans="1:14" ht="15.95" customHeight="1" x14ac:dyDescent="0.3">
      <c r="A444" s="16"/>
      <c r="B444" s="17"/>
      <c r="C444" s="17" t="s">
        <v>2</v>
      </c>
      <c r="D444" s="18">
        <v>1201297</v>
      </c>
      <c r="E444" s="19">
        <v>141034</v>
      </c>
      <c r="F444" s="19">
        <v>171210</v>
      </c>
      <c r="G444" s="19">
        <v>742772</v>
      </c>
      <c r="H444" s="19">
        <v>9828</v>
      </c>
      <c r="I444" s="19">
        <v>923810</v>
      </c>
      <c r="J444" s="19">
        <v>34970</v>
      </c>
      <c r="K444" s="19">
        <v>101483</v>
      </c>
      <c r="L444" s="19">
        <v>136453</v>
      </c>
      <c r="M444" s="148"/>
      <c r="N444" s="148"/>
    </row>
    <row r="445" spans="1:14" ht="15.95" customHeight="1" x14ac:dyDescent="0.3">
      <c r="A445" s="12"/>
      <c r="B445" s="13"/>
      <c r="C445" s="13" t="s">
        <v>3</v>
      </c>
      <c r="D445" s="14">
        <v>1311392</v>
      </c>
      <c r="E445" s="15">
        <v>111143</v>
      </c>
      <c r="F445" s="15">
        <v>248912</v>
      </c>
      <c r="G445" s="15">
        <v>798528</v>
      </c>
      <c r="H445" s="15">
        <v>7908</v>
      </c>
      <c r="I445" s="15">
        <v>1055348</v>
      </c>
      <c r="J445" s="15">
        <v>21877</v>
      </c>
      <c r="K445" s="15">
        <v>123024</v>
      </c>
      <c r="L445" s="15">
        <v>144901</v>
      </c>
      <c r="M445" s="148"/>
      <c r="N445" s="148"/>
    </row>
    <row r="446" spans="1:14" ht="15.95" customHeight="1" x14ac:dyDescent="0.3">
      <c r="A446" s="16"/>
      <c r="B446" s="17">
        <v>2008</v>
      </c>
      <c r="C446" s="17" t="s">
        <v>0</v>
      </c>
      <c r="D446" s="18">
        <v>1543620</v>
      </c>
      <c r="E446" s="19">
        <v>267716</v>
      </c>
      <c r="F446" s="19">
        <v>341740</v>
      </c>
      <c r="G446" s="19">
        <v>779549</v>
      </c>
      <c r="H446" s="19">
        <v>28424</v>
      </c>
      <c r="I446" s="19">
        <v>1149713</v>
      </c>
      <c r="J446" s="19">
        <v>31445</v>
      </c>
      <c r="K446" s="19">
        <v>94746</v>
      </c>
      <c r="L446" s="19">
        <v>126191</v>
      </c>
      <c r="M446" s="148"/>
      <c r="N446" s="148"/>
    </row>
    <row r="447" spans="1:14" ht="15.95" customHeight="1" x14ac:dyDescent="0.3">
      <c r="A447" s="12"/>
      <c r="B447" s="13"/>
      <c r="C447" s="13" t="s">
        <v>1</v>
      </c>
      <c r="D447" s="14">
        <v>1399745</v>
      </c>
      <c r="E447" s="15">
        <v>198150</v>
      </c>
      <c r="F447" s="15">
        <v>122442</v>
      </c>
      <c r="G447" s="15">
        <v>918979</v>
      </c>
      <c r="H447" s="15">
        <v>7325</v>
      </c>
      <c r="I447" s="15">
        <v>1048746</v>
      </c>
      <c r="J447" s="15">
        <v>52907</v>
      </c>
      <c r="K447" s="15">
        <v>99942</v>
      </c>
      <c r="L447" s="15">
        <v>152849</v>
      </c>
      <c r="M447" s="148"/>
      <c r="N447" s="148"/>
    </row>
    <row r="448" spans="1:14" ht="15.95" customHeight="1" x14ac:dyDescent="0.3">
      <c r="A448" s="16"/>
      <c r="B448" s="17"/>
      <c r="C448" s="17" t="s">
        <v>2</v>
      </c>
      <c r="D448" s="18">
        <v>1403079</v>
      </c>
      <c r="E448" s="19">
        <v>204910</v>
      </c>
      <c r="F448" s="19">
        <v>188857</v>
      </c>
      <c r="G448" s="19">
        <v>844553</v>
      </c>
      <c r="H448" s="19">
        <v>31334</v>
      </c>
      <c r="I448" s="19">
        <v>1064744</v>
      </c>
      <c r="J448" s="19">
        <v>34596</v>
      </c>
      <c r="K448" s="19">
        <v>98829</v>
      </c>
      <c r="L448" s="19">
        <v>133425</v>
      </c>
      <c r="M448" s="148"/>
      <c r="N448" s="148"/>
    </row>
    <row r="449" spans="1:14" ht="15.95" customHeight="1" x14ac:dyDescent="0.3">
      <c r="A449" s="12"/>
      <c r="B449" s="13"/>
      <c r="C449" s="13" t="s">
        <v>3</v>
      </c>
      <c r="D449" s="14">
        <v>1270185</v>
      </c>
      <c r="E449" s="15">
        <v>238956</v>
      </c>
      <c r="F449" s="15">
        <v>66378</v>
      </c>
      <c r="G449" s="15">
        <v>791452</v>
      </c>
      <c r="H449" s="15">
        <v>14967</v>
      </c>
      <c r="I449" s="15">
        <v>872797</v>
      </c>
      <c r="J449" s="15">
        <v>67894</v>
      </c>
      <c r="K449" s="15">
        <v>90538</v>
      </c>
      <c r="L449" s="15">
        <v>158432</v>
      </c>
      <c r="M449" s="148"/>
      <c r="N449" s="148"/>
    </row>
    <row r="450" spans="1:14" ht="15.95" customHeight="1" x14ac:dyDescent="0.3">
      <c r="A450" s="16"/>
      <c r="B450" s="17">
        <v>2009</v>
      </c>
      <c r="C450" s="17" t="s">
        <v>0</v>
      </c>
      <c r="D450" s="18">
        <v>1215284</v>
      </c>
      <c r="E450" s="19">
        <v>151636</v>
      </c>
      <c r="F450" s="19">
        <v>180658</v>
      </c>
      <c r="G450" s="19">
        <v>728764</v>
      </c>
      <c r="H450" s="19">
        <v>36838</v>
      </c>
      <c r="I450" s="19">
        <v>946260</v>
      </c>
      <c r="J450" s="19">
        <v>23774</v>
      </c>
      <c r="K450" s="19">
        <v>93614</v>
      </c>
      <c r="L450" s="19">
        <v>117388</v>
      </c>
      <c r="M450" s="148"/>
      <c r="N450" s="148"/>
    </row>
    <row r="451" spans="1:14" ht="15.95" customHeight="1" x14ac:dyDescent="0.3">
      <c r="A451" s="12"/>
      <c r="B451" s="13"/>
      <c r="C451" s="13" t="s">
        <v>1</v>
      </c>
      <c r="D451" s="14">
        <v>1217725</v>
      </c>
      <c r="E451" s="15">
        <v>198619</v>
      </c>
      <c r="F451" s="15">
        <v>148485</v>
      </c>
      <c r="G451" s="15">
        <v>715658</v>
      </c>
      <c r="H451" s="15">
        <v>10625</v>
      </c>
      <c r="I451" s="15">
        <v>874768</v>
      </c>
      <c r="J451" s="15">
        <v>49100</v>
      </c>
      <c r="K451" s="15">
        <v>95238</v>
      </c>
      <c r="L451" s="15">
        <v>144338</v>
      </c>
      <c r="M451" s="148"/>
      <c r="N451" s="148"/>
    </row>
    <row r="452" spans="1:14" ht="15.95" customHeight="1" x14ac:dyDescent="0.3">
      <c r="A452" s="16"/>
      <c r="B452" s="17"/>
      <c r="C452" s="17" t="s">
        <v>2</v>
      </c>
      <c r="D452" s="18">
        <v>1154227</v>
      </c>
      <c r="E452" s="19">
        <v>156343</v>
      </c>
      <c r="F452" s="19">
        <v>134037</v>
      </c>
      <c r="G452" s="19">
        <v>713369</v>
      </c>
      <c r="H452" s="19">
        <v>27723</v>
      </c>
      <c r="I452" s="19">
        <v>875129</v>
      </c>
      <c r="J452" s="19">
        <v>20964</v>
      </c>
      <c r="K452" s="19">
        <v>101791</v>
      </c>
      <c r="L452" s="19">
        <v>122755</v>
      </c>
      <c r="M452" s="148"/>
      <c r="N452" s="148"/>
    </row>
    <row r="453" spans="1:14" ht="15.95" customHeight="1" x14ac:dyDescent="0.3">
      <c r="A453" s="12"/>
      <c r="B453" s="13"/>
      <c r="C453" s="13" t="s">
        <v>3</v>
      </c>
      <c r="D453" s="14">
        <v>1174470</v>
      </c>
      <c r="E453" s="15">
        <v>172416</v>
      </c>
      <c r="F453" s="15">
        <v>161828</v>
      </c>
      <c r="G453" s="15">
        <v>695984</v>
      </c>
      <c r="H453" s="15">
        <v>7484</v>
      </c>
      <c r="I453" s="15">
        <v>865296</v>
      </c>
      <c r="J453" s="15">
        <v>34643</v>
      </c>
      <c r="K453" s="15">
        <v>102115</v>
      </c>
      <c r="L453" s="15">
        <v>136758</v>
      </c>
      <c r="M453" s="148"/>
      <c r="N453" s="148"/>
    </row>
    <row r="454" spans="1:14" ht="15.95" customHeight="1" x14ac:dyDescent="0.3">
      <c r="A454" s="16"/>
      <c r="B454" s="17">
        <v>2010</v>
      </c>
      <c r="C454" s="17" t="s">
        <v>0</v>
      </c>
      <c r="D454" s="18">
        <v>1175001</v>
      </c>
      <c r="E454" s="19">
        <v>142412</v>
      </c>
      <c r="F454" s="19">
        <v>153117</v>
      </c>
      <c r="G454" s="19">
        <v>735314</v>
      </c>
      <c r="H454" s="19">
        <v>15442</v>
      </c>
      <c r="I454" s="19">
        <v>903873</v>
      </c>
      <c r="J454" s="19">
        <v>20137</v>
      </c>
      <c r="K454" s="19">
        <v>108579</v>
      </c>
      <c r="L454" s="19">
        <v>128716</v>
      </c>
      <c r="M454" s="148"/>
      <c r="N454" s="148"/>
    </row>
    <row r="455" spans="1:14" ht="15.95" customHeight="1" x14ac:dyDescent="0.3">
      <c r="A455" s="12"/>
      <c r="B455" s="13"/>
      <c r="C455" s="13" t="s">
        <v>1</v>
      </c>
      <c r="D455" s="14">
        <v>1343505</v>
      </c>
      <c r="E455" s="15">
        <v>209200</v>
      </c>
      <c r="F455" s="15">
        <v>290440</v>
      </c>
      <c r="G455" s="15">
        <v>670827</v>
      </c>
      <c r="H455" s="15">
        <v>8121</v>
      </c>
      <c r="I455" s="15">
        <v>969388</v>
      </c>
      <c r="J455" s="15">
        <v>53753</v>
      </c>
      <c r="K455" s="15">
        <v>111164</v>
      </c>
      <c r="L455" s="15">
        <v>164917</v>
      </c>
      <c r="M455" s="148"/>
      <c r="N455" s="148"/>
    </row>
    <row r="456" spans="1:14" ht="15.95" customHeight="1" x14ac:dyDescent="0.3">
      <c r="A456" s="16"/>
      <c r="B456" s="17"/>
      <c r="C456" s="17" t="s">
        <v>2</v>
      </c>
      <c r="D456" s="18">
        <v>1322153</v>
      </c>
      <c r="E456" s="19">
        <v>163191</v>
      </c>
      <c r="F456" s="19">
        <v>193669</v>
      </c>
      <c r="G456" s="19">
        <v>809054</v>
      </c>
      <c r="H456" s="19">
        <v>35031</v>
      </c>
      <c r="I456" s="19">
        <v>1037754</v>
      </c>
      <c r="J456" s="19">
        <v>29004</v>
      </c>
      <c r="K456" s="19">
        <v>92204</v>
      </c>
      <c r="L456" s="19">
        <v>121208</v>
      </c>
      <c r="M456" s="148"/>
      <c r="N456" s="148"/>
    </row>
    <row r="457" spans="1:14" ht="15.95" customHeight="1" x14ac:dyDescent="0.3">
      <c r="A457" s="12"/>
      <c r="B457" s="13"/>
      <c r="C457" s="13" t="s">
        <v>3</v>
      </c>
      <c r="D457" s="14">
        <v>1610204</v>
      </c>
      <c r="E457" s="15">
        <v>204724</v>
      </c>
      <c r="F457" s="15">
        <v>430540</v>
      </c>
      <c r="G457" s="15">
        <v>827964</v>
      </c>
      <c r="H457" s="15">
        <v>20873</v>
      </c>
      <c r="I457" s="15">
        <v>1279377</v>
      </c>
      <c r="J457" s="15">
        <v>40012</v>
      </c>
      <c r="K457" s="15">
        <v>86091</v>
      </c>
      <c r="L457" s="15">
        <v>126103</v>
      </c>
      <c r="M457" s="148"/>
      <c r="N457" s="148"/>
    </row>
    <row r="458" spans="1:14" ht="15.95" customHeight="1" x14ac:dyDescent="0.3">
      <c r="A458" s="16"/>
      <c r="B458" s="17">
        <v>2011</v>
      </c>
      <c r="C458" s="17" t="s">
        <v>0</v>
      </c>
      <c r="D458" s="18">
        <v>1571848</v>
      </c>
      <c r="E458" s="19">
        <v>181328</v>
      </c>
      <c r="F458" s="19">
        <v>165895</v>
      </c>
      <c r="G458" s="19">
        <v>1091986</v>
      </c>
      <c r="H458" s="19">
        <v>21035</v>
      </c>
      <c r="I458" s="19">
        <v>1278916</v>
      </c>
      <c r="J458" s="19">
        <v>41063</v>
      </c>
      <c r="K458" s="19">
        <v>70541</v>
      </c>
      <c r="L458" s="19">
        <v>111604</v>
      </c>
      <c r="M458" s="148"/>
      <c r="N458" s="148"/>
    </row>
    <row r="459" spans="1:14" ht="15.95" customHeight="1" x14ac:dyDescent="0.3">
      <c r="A459" s="12"/>
      <c r="B459" s="13"/>
      <c r="C459" s="13" t="s">
        <v>1</v>
      </c>
      <c r="D459" s="14">
        <v>1682837</v>
      </c>
      <c r="E459" s="15">
        <v>182498</v>
      </c>
      <c r="F459" s="15">
        <v>289629</v>
      </c>
      <c r="G459" s="15">
        <v>1088160</v>
      </c>
      <c r="H459" s="15">
        <v>14071</v>
      </c>
      <c r="I459" s="15">
        <v>1391860</v>
      </c>
      <c r="J459" s="15">
        <v>29729</v>
      </c>
      <c r="K459" s="15">
        <v>78750</v>
      </c>
      <c r="L459" s="15">
        <v>108479</v>
      </c>
      <c r="M459" s="148"/>
      <c r="N459" s="148"/>
    </row>
    <row r="460" spans="1:14" ht="15.95" customHeight="1" x14ac:dyDescent="0.3">
      <c r="A460" s="16"/>
      <c r="B460" s="17"/>
      <c r="C460" s="17" t="s">
        <v>2</v>
      </c>
      <c r="D460" s="18">
        <v>1786289</v>
      </c>
      <c r="E460" s="19">
        <v>130821</v>
      </c>
      <c r="F460" s="19">
        <v>286993</v>
      </c>
      <c r="G460" s="19">
        <v>1239816</v>
      </c>
      <c r="H460" s="19">
        <v>10316</v>
      </c>
      <c r="I460" s="19">
        <v>1537125</v>
      </c>
      <c r="J460" s="19">
        <v>31320</v>
      </c>
      <c r="K460" s="19">
        <v>87023</v>
      </c>
      <c r="L460" s="19">
        <v>118343</v>
      </c>
      <c r="M460" s="148"/>
      <c r="N460" s="148"/>
    </row>
    <row r="461" spans="1:14" ht="15.95" customHeight="1" x14ac:dyDescent="0.3">
      <c r="A461" s="12"/>
      <c r="B461" s="13"/>
      <c r="C461" s="13" t="s">
        <v>3</v>
      </c>
      <c r="D461" s="14">
        <v>1964740</v>
      </c>
      <c r="E461" s="15">
        <v>249110</v>
      </c>
      <c r="F461" s="15">
        <v>308213</v>
      </c>
      <c r="G461" s="15">
        <v>1231594</v>
      </c>
      <c r="H461" s="15">
        <v>18022</v>
      </c>
      <c r="I461" s="15">
        <v>1557829</v>
      </c>
      <c r="J461" s="15">
        <v>68021</v>
      </c>
      <c r="K461" s="15">
        <v>89780</v>
      </c>
      <c r="L461" s="15">
        <v>157801</v>
      </c>
      <c r="M461" s="148"/>
      <c r="N461" s="148"/>
    </row>
    <row r="462" spans="1:14" ht="15.95" customHeight="1" x14ac:dyDescent="0.3">
      <c r="A462" s="16"/>
      <c r="B462" s="17">
        <v>2012</v>
      </c>
      <c r="C462" s="17" t="s">
        <v>0</v>
      </c>
      <c r="D462" s="18">
        <v>2077044</v>
      </c>
      <c r="E462" s="19">
        <v>199953</v>
      </c>
      <c r="F462" s="19">
        <v>290728</v>
      </c>
      <c r="G462" s="19">
        <v>1386913</v>
      </c>
      <c r="H462" s="19">
        <v>20703</v>
      </c>
      <c r="I462" s="19">
        <v>1698344</v>
      </c>
      <c r="J462" s="19">
        <v>56715</v>
      </c>
      <c r="K462" s="19">
        <v>122032</v>
      </c>
      <c r="L462" s="19">
        <v>178747</v>
      </c>
      <c r="M462" s="148"/>
      <c r="N462" s="148"/>
    </row>
    <row r="463" spans="1:14" ht="15.95" customHeight="1" x14ac:dyDescent="0.3">
      <c r="A463" s="12"/>
      <c r="B463" s="13"/>
      <c r="C463" s="13" t="s">
        <v>1</v>
      </c>
      <c r="D463" s="14">
        <v>2056200</v>
      </c>
      <c r="E463" s="15">
        <v>196706</v>
      </c>
      <c r="F463" s="15">
        <v>159498</v>
      </c>
      <c r="G463" s="15">
        <v>1495930</v>
      </c>
      <c r="H463" s="15">
        <v>37917</v>
      </c>
      <c r="I463" s="15">
        <v>1693345</v>
      </c>
      <c r="J463" s="15">
        <v>48215</v>
      </c>
      <c r="K463" s="15">
        <v>117934</v>
      </c>
      <c r="L463" s="15">
        <v>166149</v>
      </c>
      <c r="M463" s="148"/>
      <c r="N463" s="148"/>
    </row>
    <row r="464" spans="1:14" ht="15.95" customHeight="1" x14ac:dyDescent="0.3">
      <c r="A464" s="16"/>
      <c r="B464" s="17"/>
      <c r="C464" s="17" t="s">
        <v>2</v>
      </c>
      <c r="D464" s="18">
        <v>1991526</v>
      </c>
      <c r="E464" s="19">
        <v>112751</v>
      </c>
      <c r="F464" s="19">
        <v>125228</v>
      </c>
      <c r="G464" s="19">
        <v>1564683</v>
      </c>
      <c r="H464" s="19">
        <v>23191</v>
      </c>
      <c r="I464" s="19">
        <v>1713102</v>
      </c>
      <c r="J464" s="19">
        <v>46166</v>
      </c>
      <c r="K464" s="19">
        <v>119507</v>
      </c>
      <c r="L464" s="19">
        <v>165673</v>
      </c>
      <c r="M464" s="148"/>
      <c r="N464" s="148"/>
    </row>
    <row r="465" spans="1:14" ht="15.95" customHeight="1" x14ac:dyDescent="0.3">
      <c r="A465" s="12"/>
      <c r="B465" s="13"/>
      <c r="C465" s="13" t="s">
        <v>3</v>
      </c>
      <c r="D465" s="14">
        <v>2118101</v>
      </c>
      <c r="E465" s="15">
        <v>229509</v>
      </c>
      <c r="F465" s="15">
        <v>203723</v>
      </c>
      <c r="G465" s="15">
        <v>1463319</v>
      </c>
      <c r="H465" s="15">
        <v>29521</v>
      </c>
      <c r="I465" s="15">
        <v>1696563</v>
      </c>
      <c r="J465" s="15">
        <v>69114</v>
      </c>
      <c r="K465" s="15">
        <v>122915</v>
      </c>
      <c r="L465" s="15">
        <v>192029</v>
      </c>
      <c r="M465" s="148"/>
      <c r="N465" s="148"/>
    </row>
    <row r="466" spans="1:14" ht="15.95" customHeight="1" x14ac:dyDescent="0.3">
      <c r="A466" s="16"/>
      <c r="B466" s="17">
        <v>2013</v>
      </c>
      <c r="C466" s="17" t="s">
        <v>0</v>
      </c>
      <c r="D466" s="18">
        <v>2315688</v>
      </c>
      <c r="E466" s="19">
        <v>148053</v>
      </c>
      <c r="F466" s="19">
        <v>296027</v>
      </c>
      <c r="G466" s="19">
        <v>1664229</v>
      </c>
      <c r="H466" s="19">
        <v>63585</v>
      </c>
      <c r="I466" s="19">
        <v>2023841</v>
      </c>
      <c r="J466" s="19">
        <v>28530</v>
      </c>
      <c r="K466" s="19">
        <v>115264</v>
      </c>
      <c r="L466" s="19">
        <v>143794</v>
      </c>
      <c r="M466" s="148"/>
      <c r="N466" s="148"/>
    </row>
    <row r="467" spans="1:14" ht="15.95" customHeight="1" x14ac:dyDescent="0.3">
      <c r="A467" s="12"/>
      <c r="B467" s="13"/>
      <c r="C467" s="13" t="s">
        <v>1</v>
      </c>
      <c r="D467" s="14">
        <v>2474816</v>
      </c>
      <c r="E467" s="15">
        <v>266681</v>
      </c>
      <c r="F467" s="15">
        <v>260453</v>
      </c>
      <c r="G467" s="15">
        <v>1757515</v>
      </c>
      <c r="H467" s="15">
        <v>27035</v>
      </c>
      <c r="I467" s="15">
        <v>2045003</v>
      </c>
      <c r="J467" s="15">
        <v>57787</v>
      </c>
      <c r="K467" s="15">
        <v>105345</v>
      </c>
      <c r="L467" s="15">
        <v>163132</v>
      </c>
      <c r="M467" s="148"/>
      <c r="N467" s="148"/>
    </row>
    <row r="468" spans="1:14" ht="15.95" customHeight="1" x14ac:dyDescent="0.3">
      <c r="A468" s="16"/>
      <c r="B468" s="17"/>
      <c r="C468" s="17" t="s">
        <v>2</v>
      </c>
      <c r="D468" s="18">
        <v>2654275</v>
      </c>
      <c r="E468" s="19">
        <v>238221</v>
      </c>
      <c r="F468" s="19">
        <v>412138</v>
      </c>
      <c r="G468" s="19">
        <v>1806621</v>
      </c>
      <c r="H468" s="19">
        <v>31241</v>
      </c>
      <c r="I468" s="19">
        <v>2250000</v>
      </c>
      <c r="J468" s="19">
        <v>59163</v>
      </c>
      <c r="K468" s="19">
        <v>106891</v>
      </c>
      <c r="L468" s="19">
        <v>166054</v>
      </c>
      <c r="M468" s="148"/>
      <c r="N468" s="148"/>
    </row>
    <row r="469" spans="1:14" ht="15.95" customHeight="1" x14ac:dyDescent="0.3">
      <c r="A469" s="12"/>
      <c r="B469" s="13"/>
      <c r="C469" s="13" t="s">
        <v>3</v>
      </c>
      <c r="D469" s="14">
        <v>2836078</v>
      </c>
      <c r="E469" s="15">
        <v>280616</v>
      </c>
      <c r="F469" s="15">
        <v>417963</v>
      </c>
      <c r="G469" s="15">
        <v>1918623</v>
      </c>
      <c r="H469" s="15">
        <v>18815</v>
      </c>
      <c r="I469" s="15">
        <v>2355401</v>
      </c>
      <c r="J469" s="15">
        <v>83304</v>
      </c>
      <c r="K469" s="15">
        <v>116757</v>
      </c>
      <c r="L469" s="15">
        <v>200061</v>
      </c>
      <c r="M469" s="148"/>
      <c r="N469" s="148"/>
    </row>
    <row r="470" spans="1:14" ht="15.95" customHeight="1" x14ac:dyDescent="0.3">
      <c r="A470" s="16"/>
      <c r="B470" s="17">
        <v>2014</v>
      </c>
      <c r="C470" s="17" t="s">
        <v>0</v>
      </c>
      <c r="D470" s="18">
        <v>2933265</v>
      </c>
      <c r="E470" s="19">
        <v>279172</v>
      </c>
      <c r="F470" s="19">
        <v>310306</v>
      </c>
      <c r="G470" s="19">
        <v>2120791</v>
      </c>
      <c r="H470" s="19">
        <v>23086</v>
      </c>
      <c r="I470" s="19">
        <v>2454183</v>
      </c>
      <c r="J470" s="19">
        <v>56582</v>
      </c>
      <c r="K470" s="19">
        <v>143328</v>
      </c>
      <c r="L470" s="19">
        <v>199910</v>
      </c>
      <c r="M470" s="148"/>
      <c r="N470" s="148"/>
    </row>
    <row r="471" spans="1:14" ht="15.95" customHeight="1" x14ac:dyDescent="0.3">
      <c r="A471" s="12"/>
      <c r="B471" s="13"/>
      <c r="C471" s="13" t="s">
        <v>1</v>
      </c>
      <c r="D471" s="14">
        <v>2919408</v>
      </c>
      <c r="E471" s="15">
        <v>217553</v>
      </c>
      <c r="F471" s="15">
        <v>245632</v>
      </c>
      <c r="G471" s="15">
        <v>2199076</v>
      </c>
      <c r="H471" s="15">
        <v>28053</v>
      </c>
      <c r="I471" s="15">
        <v>2472761</v>
      </c>
      <c r="J471" s="15">
        <v>70400</v>
      </c>
      <c r="K471" s="15">
        <v>158694</v>
      </c>
      <c r="L471" s="15">
        <v>229094</v>
      </c>
      <c r="M471" s="148"/>
      <c r="N471" s="148"/>
    </row>
    <row r="472" spans="1:14" ht="15.95" customHeight="1" x14ac:dyDescent="0.3">
      <c r="A472" s="16"/>
      <c r="B472" s="17"/>
      <c r="C472" s="17" t="s">
        <v>2</v>
      </c>
      <c r="D472" s="18">
        <v>3060301</v>
      </c>
      <c r="E472" s="19">
        <v>231332</v>
      </c>
      <c r="F472" s="19">
        <v>298460</v>
      </c>
      <c r="G472" s="19">
        <v>2246948</v>
      </c>
      <c r="H472" s="19">
        <v>31465</v>
      </c>
      <c r="I472" s="19">
        <v>2576873</v>
      </c>
      <c r="J472" s="19">
        <v>69151</v>
      </c>
      <c r="K472" s="19">
        <v>182945</v>
      </c>
      <c r="L472" s="19">
        <v>252096</v>
      </c>
      <c r="M472" s="148"/>
      <c r="N472" s="148"/>
    </row>
    <row r="473" spans="1:14" ht="15.95" customHeight="1" x14ac:dyDescent="0.3">
      <c r="A473" s="12"/>
      <c r="B473" s="13"/>
      <c r="C473" s="13" t="s">
        <v>3</v>
      </c>
      <c r="D473" s="14">
        <v>3158693</v>
      </c>
      <c r="E473" s="15">
        <v>315070</v>
      </c>
      <c r="F473" s="15">
        <v>294942</v>
      </c>
      <c r="G473" s="15">
        <v>2262061</v>
      </c>
      <c r="H473" s="15">
        <v>57705</v>
      </c>
      <c r="I473" s="15">
        <v>2614708</v>
      </c>
      <c r="J473" s="15">
        <v>51380</v>
      </c>
      <c r="K473" s="15">
        <v>177535</v>
      </c>
      <c r="L473" s="15">
        <v>228915</v>
      </c>
      <c r="M473" s="148"/>
      <c r="N473" s="148"/>
    </row>
    <row r="474" spans="1:14" ht="15.95" customHeight="1" x14ac:dyDescent="0.3">
      <c r="A474" s="16"/>
      <c r="B474" s="17">
        <v>2015</v>
      </c>
      <c r="C474" s="17" t="s">
        <v>0</v>
      </c>
      <c r="D474" s="18">
        <v>3264834</v>
      </c>
      <c r="E474" s="19">
        <v>482552</v>
      </c>
      <c r="F474" s="19">
        <v>378193</v>
      </c>
      <c r="G474" s="19">
        <v>2123579</v>
      </c>
      <c r="H474" s="19">
        <v>21285</v>
      </c>
      <c r="I474" s="19">
        <v>2523057</v>
      </c>
      <c r="J474" s="19">
        <v>68461</v>
      </c>
      <c r="K474" s="19">
        <v>190764</v>
      </c>
      <c r="L474" s="19">
        <v>259225</v>
      </c>
      <c r="M474" s="148"/>
      <c r="N474" s="148"/>
    </row>
    <row r="475" spans="1:14" ht="15.95" customHeight="1" x14ac:dyDescent="0.3">
      <c r="A475" s="12"/>
      <c r="B475" s="13"/>
      <c r="C475" s="13" t="s">
        <v>1</v>
      </c>
      <c r="D475" s="14">
        <v>3173851</v>
      </c>
      <c r="E475" s="15">
        <v>503812</v>
      </c>
      <c r="F475" s="15">
        <v>335516</v>
      </c>
      <c r="G475" s="15">
        <v>2014114</v>
      </c>
      <c r="H475" s="15">
        <v>31161</v>
      </c>
      <c r="I475" s="15">
        <v>2380791</v>
      </c>
      <c r="J475" s="15">
        <v>84450</v>
      </c>
      <c r="K475" s="15">
        <v>204798</v>
      </c>
      <c r="L475" s="15">
        <v>289248</v>
      </c>
      <c r="M475" s="148"/>
      <c r="N475" s="148"/>
    </row>
    <row r="476" spans="1:14" ht="15.95" customHeight="1" x14ac:dyDescent="0.3">
      <c r="A476" s="16"/>
      <c r="B476" s="17"/>
      <c r="C476" s="17" t="s">
        <v>2</v>
      </c>
      <c r="D476" s="18">
        <v>3104795</v>
      </c>
      <c r="E476" s="19">
        <v>217936</v>
      </c>
      <c r="F476" s="19">
        <v>414885</v>
      </c>
      <c r="G476" s="19">
        <v>2132929</v>
      </c>
      <c r="H476" s="19">
        <v>51177</v>
      </c>
      <c r="I476" s="19">
        <v>2598991</v>
      </c>
      <c r="J476" s="19">
        <v>77218</v>
      </c>
      <c r="K476" s="19">
        <v>210650</v>
      </c>
      <c r="L476" s="19">
        <v>287868</v>
      </c>
      <c r="M476" s="148"/>
      <c r="N476" s="148"/>
    </row>
    <row r="477" spans="1:14" ht="15.95" customHeight="1" x14ac:dyDescent="0.3">
      <c r="A477" s="12"/>
      <c r="B477" s="13"/>
      <c r="C477" s="13" t="s">
        <v>3</v>
      </c>
      <c r="D477" s="14">
        <v>3160566</v>
      </c>
      <c r="E477" s="15">
        <v>429497</v>
      </c>
      <c r="F477" s="15">
        <v>271852</v>
      </c>
      <c r="G477" s="15">
        <v>2119654</v>
      </c>
      <c r="H477" s="15">
        <v>37419</v>
      </c>
      <c r="I477" s="15">
        <v>2428925</v>
      </c>
      <c r="J477" s="15">
        <v>76627</v>
      </c>
      <c r="K477" s="15">
        <v>225517</v>
      </c>
      <c r="L477" s="15">
        <v>302144</v>
      </c>
      <c r="M477" s="148"/>
      <c r="N477" s="148"/>
    </row>
    <row r="478" spans="1:14" ht="15.95" customHeight="1" x14ac:dyDescent="0.3">
      <c r="A478" s="16"/>
      <c r="B478" s="17">
        <v>2016</v>
      </c>
      <c r="C478" s="17" t="s">
        <v>0</v>
      </c>
      <c r="D478" s="18">
        <v>2945671</v>
      </c>
      <c r="E478" s="19">
        <v>401349</v>
      </c>
      <c r="F478" s="19">
        <v>209011</v>
      </c>
      <c r="G478" s="19">
        <v>1942949</v>
      </c>
      <c r="H478" s="19">
        <v>34137</v>
      </c>
      <c r="I478" s="19">
        <v>2186097</v>
      </c>
      <c r="J478" s="19">
        <v>113383</v>
      </c>
      <c r="K478" s="19">
        <v>244842</v>
      </c>
      <c r="L478" s="19">
        <v>358225</v>
      </c>
      <c r="M478" s="148"/>
      <c r="N478" s="148"/>
    </row>
    <row r="479" spans="1:14" ht="15.95" customHeight="1" x14ac:dyDescent="0.3">
      <c r="A479" s="12"/>
      <c r="B479" s="13"/>
      <c r="C479" s="13" t="s">
        <v>1</v>
      </c>
      <c r="D479" s="14">
        <v>2780832</v>
      </c>
      <c r="E479" s="15">
        <v>282809</v>
      </c>
      <c r="F479" s="15">
        <v>236449</v>
      </c>
      <c r="G479" s="15">
        <v>1810298</v>
      </c>
      <c r="H479" s="15">
        <v>63776</v>
      </c>
      <c r="I479" s="15">
        <v>2110523</v>
      </c>
      <c r="J479" s="15">
        <v>104247</v>
      </c>
      <c r="K479" s="15">
        <v>283253</v>
      </c>
      <c r="L479" s="15">
        <v>387500</v>
      </c>
      <c r="M479" s="148"/>
      <c r="N479" s="148"/>
    </row>
    <row r="480" spans="1:14" ht="15.95" customHeight="1" x14ac:dyDescent="0.3">
      <c r="A480" s="16"/>
      <c r="B480" s="17"/>
      <c r="C480" s="17" t="s">
        <v>2</v>
      </c>
      <c r="D480" s="18">
        <v>2830550</v>
      </c>
      <c r="E480" s="19">
        <v>208000</v>
      </c>
      <c r="F480" s="19">
        <v>331953</v>
      </c>
      <c r="G480" s="19">
        <v>1838800</v>
      </c>
      <c r="H480" s="19">
        <v>43539</v>
      </c>
      <c r="I480" s="19">
        <v>2214292</v>
      </c>
      <c r="J480" s="19">
        <v>87497</v>
      </c>
      <c r="K480" s="19">
        <v>320761</v>
      </c>
      <c r="L480" s="19">
        <v>408258</v>
      </c>
      <c r="M480" s="148"/>
      <c r="N480" s="148"/>
    </row>
    <row r="481" spans="1:14" ht="15.95" customHeight="1" x14ac:dyDescent="0.3">
      <c r="A481" s="12"/>
      <c r="B481" s="13"/>
      <c r="C481" s="13" t="s">
        <v>3</v>
      </c>
      <c r="D481" s="14">
        <v>2949732</v>
      </c>
      <c r="E481" s="15">
        <v>217368</v>
      </c>
      <c r="F481" s="15">
        <v>324868</v>
      </c>
      <c r="G481" s="15">
        <v>1886993</v>
      </c>
      <c r="H481" s="15">
        <v>58750</v>
      </c>
      <c r="I481" s="15">
        <v>2270611</v>
      </c>
      <c r="J481" s="15">
        <v>125568</v>
      </c>
      <c r="K481" s="15">
        <v>336185</v>
      </c>
      <c r="L481" s="15">
        <v>461753</v>
      </c>
      <c r="M481" s="148"/>
      <c r="N481" s="148"/>
    </row>
    <row r="482" spans="1:14" ht="15.95" customHeight="1" x14ac:dyDescent="0.3">
      <c r="A482" s="16"/>
      <c r="B482" s="17">
        <v>2017</v>
      </c>
      <c r="C482" s="17" t="s">
        <v>0</v>
      </c>
      <c r="D482" s="18">
        <v>2885412</v>
      </c>
      <c r="E482" s="19">
        <v>312805</v>
      </c>
      <c r="F482" s="19">
        <v>133598</v>
      </c>
      <c r="G482" s="19">
        <v>1924984</v>
      </c>
      <c r="H482" s="19">
        <v>82244</v>
      </c>
      <c r="I482" s="19">
        <v>2140826</v>
      </c>
      <c r="J482" s="19">
        <v>79079</v>
      </c>
      <c r="K482" s="19">
        <v>352702</v>
      </c>
      <c r="L482" s="19">
        <v>431781</v>
      </c>
      <c r="M482" s="148"/>
      <c r="N482" s="148"/>
    </row>
    <row r="483" spans="1:14" ht="15.95" customHeight="1" x14ac:dyDescent="0.3">
      <c r="A483" s="12"/>
      <c r="B483" s="13"/>
      <c r="C483" s="13" t="s">
        <v>1</v>
      </c>
      <c r="D483" s="14">
        <v>2760403</v>
      </c>
      <c r="E483" s="15">
        <v>220123</v>
      </c>
      <c r="F483" s="15">
        <v>144697</v>
      </c>
      <c r="G483" s="15">
        <v>1864208</v>
      </c>
      <c r="H483" s="15">
        <v>25117</v>
      </c>
      <c r="I483" s="15">
        <v>2034022</v>
      </c>
      <c r="J483" s="15">
        <v>120245</v>
      </c>
      <c r="K483" s="15">
        <v>386013</v>
      </c>
      <c r="L483" s="15">
        <v>506258</v>
      </c>
      <c r="M483" s="148"/>
      <c r="N483" s="148"/>
    </row>
    <row r="484" spans="1:14" ht="15.95" customHeight="1" x14ac:dyDescent="0.3">
      <c r="A484" s="16"/>
      <c r="B484" s="17"/>
      <c r="C484" s="17" t="s">
        <v>2</v>
      </c>
      <c r="D484" s="18">
        <v>2743134</v>
      </c>
      <c r="E484" s="19">
        <v>277394</v>
      </c>
      <c r="F484" s="19">
        <v>179020</v>
      </c>
      <c r="G484" s="19">
        <v>1729697</v>
      </c>
      <c r="H484" s="19">
        <v>62275</v>
      </c>
      <c r="I484" s="19">
        <v>1970992</v>
      </c>
      <c r="J484" s="19">
        <v>70654</v>
      </c>
      <c r="K484" s="19">
        <v>424094</v>
      </c>
      <c r="L484" s="19">
        <v>494748</v>
      </c>
      <c r="M484" s="148"/>
      <c r="N484" s="148"/>
    </row>
    <row r="485" spans="1:14" ht="15.95" customHeight="1" x14ac:dyDescent="0.3">
      <c r="A485" s="12"/>
      <c r="B485" s="13"/>
      <c r="C485" s="13" t="s">
        <v>3</v>
      </c>
      <c r="D485" s="14">
        <v>2675701</v>
      </c>
      <c r="E485" s="15">
        <v>353948</v>
      </c>
      <c r="F485" s="15">
        <v>153487</v>
      </c>
      <c r="G485" s="15">
        <v>1545876</v>
      </c>
      <c r="H485" s="15">
        <v>21965</v>
      </c>
      <c r="I485" s="15">
        <v>1721328</v>
      </c>
      <c r="J485" s="15">
        <v>144579</v>
      </c>
      <c r="K485" s="15">
        <v>455846</v>
      </c>
      <c r="L485" s="15">
        <v>600425</v>
      </c>
      <c r="M485" s="148"/>
      <c r="N485" s="148"/>
    </row>
    <row r="486" spans="1:14" ht="15.95" customHeight="1" x14ac:dyDescent="0.3">
      <c r="A486" s="16"/>
      <c r="B486" s="17">
        <v>2018</v>
      </c>
      <c r="C486" s="17" t="s">
        <v>0</v>
      </c>
      <c r="D486" s="18">
        <v>2452211</v>
      </c>
      <c r="E486" s="19">
        <v>210489</v>
      </c>
      <c r="F486" s="19">
        <v>97724</v>
      </c>
      <c r="G486" s="19">
        <v>1475146</v>
      </c>
      <c r="H486" s="19">
        <v>26305</v>
      </c>
      <c r="I486" s="19">
        <v>1599175</v>
      </c>
      <c r="J486" s="19">
        <v>101176</v>
      </c>
      <c r="K486" s="19">
        <v>541371</v>
      </c>
      <c r="L486" s="19">
        <v>642547</v>
      </c>
      <c r="M486" s="148"/>
      <c r="N486" s="148"/>
    </row>
    <row r="487" spans="1:14" ht="15.95" customHeight="1" x14ac:dyDescent="0.3">
      <c r="A487" s="12"/>
      <c r="B487" s="13"/>
      <c r="C487" s="13" t="s">
        <v>1</v>
      </c>
      <c r="D487" s="14">
        <v>2365900</v>
      </c>
      <c r="E487" s="15">
        <v>272337</v>
      </c>
      <c r="F487" s="15">
        <v>123294</v>
      </c>
      <c r="G487" s="15">
        <v>1227028</v>
      </c>
      <c r="H487" s="15">
        <v>48962</v>
      </c>
      <c r="I487" s="15">
        <v>1399284</v>
      </c>
      <c r="J487" s="15">
        <v>125509</v>
      </c>
      <c r="K487" s="15">
        <v>568770</v>
      </c>
      <c r="L487" s="15">
        <v>694279</v>
      </c>
      <c r="M487" s="148"/>
      <c r="N487" s="148"/>
    </row>
    <row r="488" spans="1:14" ht="15.95" customHeight="1" x14ac:dyDescent="0.3">
      <c r="A488" s="16"/>
      <c r="B488" s="17"/>
      <c r="C488" s="17" t="s">
        <v>2</v>
      </c>
      <c r="D488" s="18">
        <v>2308448</v>
      </c>
      <c r="E488" s="19">
        <v>415779</v>
      </c>
      <c r="F488" s="19">
        <v>202326</v>
      </c>
      <c r="G488" s="19">
        <v>955413</v>
      </c>
      <c r="H488" s="19">
        <v>18689</v>
      </c>
      <c r="I488" s="19">
        <v>1176428</v>
      </c>
      <c r="J488" s="19">
        <v>77094</v>
      </c>
      <c r="K488" s="19">
        <v>639147</v>
      </c>
      <c r="L488" s="19">
        <v>716241</v>
      </c>
      <c r="M488" s="148"/>
      <c r="N488" s="148"/>
    </row>
    <row r="489" spans="1:14" ht="15.95" customHeight="1" x14ac:dyDescent="0.3">
      <c r="A489" s="12"/>
      <c r="B489" s="13"/>
      <c r="C489" s="13" t="s">
        <v>3</v>
      </c>
      <c r="D489" s="14">
        <v>2051282</v>
      </c>
      <c r="E489" s="15">
        <v>241885</v>
      </c>
      <c r="F489" s="15">
        <v>147554</v>
      </c>
      <c r="G489" s="15">
        <v>887925</v>
      </c>
      <c r="H489" s="15">
        <v>78690</v>
      </c>
      <c r="I489" s="15">
        <v>1114169</v>
      </c>
      <c r="J489" s="15">
        <v>71068</v>
      </c>
      <c r="K489" s="15">
        <v>624160</v>
      </c>
      <c r="L489" s="15">
        <v>695228</v>
      </c>
      <c r="M489" s="148"/>
      <c r="N489" s="148"/>
    </row>
    <row r="490" spans="1:14" ht="15.95" customHeight="1" x14ac:dyDescent="0.3">
      <c r="A490" s="16"/>
      <c r="B490" s="17">
        <v>2019</v>
      </c>
      <c r="C490" s="17" t="s">
        <v>0</v>
      </c>
      <c r="D490" s="18">
        <v>2103959</v>
      </c>
      <c r="E490" s="19">
        <v>113570</v>
      </c>
      <c r="F490" s="19">
        <v>251196</v>
      </c>
      <c r="G490" s="19">
        <v>955513</v>
      </c>
      <c r="H490" s="19">
        <v>112306</v>
      </c>
      <c r="I490" s="19">
        <v>1319015</v>
      </c>
      <c r="J490" s="19">
        <v>105214</v>
      </c>
      <c r="K490" s="19">
        <v>566160</v>
      </c>
      <c r="L490" s="19">
        <v>671374</v>
      </c>
      <c r="M490" s="148"/>
      <c r="N490" s="148"/>
    </row>
    <row r="491" spans="1:14" ht="15.95" customHeight="1" x14ac:dyDescent="0.3">
      <c r="A491" s="117"/>
      <c r="B491" s="118"/>
      <c r="C491" s="118" t="s">
        <v>1</v>
      </c>
      <c r="D491" s="119">
        <v>2179929</v>
      </c>
      <c r="E491" s="120">
        <v>169968</v>
      </c>
      <c r="F491" s="120">
        <v>185261</v>
      </c>
      <c r="G491" s="120">
        <v>1117490</v>
      </c>
      <c r="H491" s="120">
        <v>37389</v>
      </c>
      <c r="I491" s="120">
        <v>1340140</v>
      </c>
      <c r="J491" s="120">
        <v>60759</v>
      </c>
      <c r="K491" s="120">
        <v>609062</v>
      </c>
      <c r="L491" s="120">
        <v>669821</v>
      </c>
      <c r="M491" s="148"/>
      <c r="N491" s="148"/>
    </row>
    <row r="492" spans="1:14" ht="15.95" customHeight="1" x14ac:dyDescent="0.3">
      <c r="A492" s="16"/>
      <c r="B492" s="17"/>
      <c r="C492" s="17" t="s">
        <v>2</v>
      </c>
      <c r="D492" s="18">
        <v>2153853</v>
      </c>
      <c r="E492" s="19">
        <v>107754</v>
      </c>
      <c r="F492" s="19">
        <v>139758</v>
      </c>
      <c r="G492" s="19">
        <v>1172952</v>
      </c>
      <c r="H492" s="19">
        <v>29400</v>
      </c>
      <c r="I492" s="19">
        <v>1342110</v>
      </c>
      <c r="J492" s="19">
        <v>90333</v>
      </c>
      <c r="K492" s="19">
        <v>613656</v>
      </c>
      <c r="L492" s="19">
        <v>703989</v>
      </c>
      <c r="M492" s="148"/>
      <c r="N492" s="148"/>
    </row>
    <row r="493" spans="1:14" ht="15.95" customHeight="1" x14ac:dyDescent="0.3">
      <c r="A493" s="117"/>
      <c r="B493" s="118"/>
      <c r="C493" s="118" t="s">
        <v>3</v>
      </c>
      <c r="D493" s="119">
        <v>2219170</v>
      </c>
      <c r="E493" s="120">
        <v>133856</v>
      </c>
      <c r="F493" s="120">
        <v>172464</v>
      </c>
      <c r="G493" s="120">
        <v>1133411</v>
      </c>
      <c r="H493" s="120">
        <v>23297</v>
      </c>
      <c r="I493" s="120">
        <v>1329172</v>
      </c>
      <c r="J493" s="120">
        <v>94784</v>
      </c>
      <c r="K493" s="120">
        <v>661358</v>
      </c>
      <c r="L493" s="120">
        <v>756142</v>
      </c>
      <c r="M493" s="148"/>
      <c r="N493" s="148"/>
    </row>
    <row r="494" spans="1:14" ht="15.95" customHeight="1" x14ac:dyDescent="0.3">
      <c r="A494" s="16"/>
      <c r="B494" s="17">
        <v>2020</v>
      </c>
      <c r="C494" s="17" t="s">
        <v>0</v>
      </c>
      <c r="D494" s="18">
        <v>2220188</v>
      </c>
      <c r="E494" s="19">
        <v>310875</v>
      </c>
      <c r="F494" s="19">
        <v>123836</v>
      </c>
      <c r="G494" s="19">
        <v>1010807</v>
      </c>
      <c r="H494" s="19">
        <v>69269</v>
      </c>
      <c r="I494" s="19">
        <v>1203912</v>
      </c>
      <c r="J494" s="19">
        <v>53242</v>
      </c>
      <c r="K494" s="19">
        <v>652159</v>
      </c>
      <c r="L494" s="19">
        <v>705401</v>
      </c>
      <c r="M494" s="148"/>
      <c r="N494" s="148"/>
    </row>
    <row r="495" spans="1:14" ht="15.95" customHeight="1" x14ac:dyDescent="0.3">
      <c r="A495" s="117"/>
      <c r="B495" s="118"/>
      <c r="C495" s="118" t="s">
        <v>1</v>
      </c>
      <c r="D495" s="119">
        <v>2017348</v>
      </c>
      <c r="E495" s="120">
        <v>102075</v>
      </c>
      <c r="F495" s="120">
        <v>86331</v>
      </c>
      <c r="G495" s="120">
        <v>483157</v>
      </c>
      <c r="H495" s="120">
        <v>16481</v>
      </c>
      <c r="I495" s="120">
        <v>585969</v>
      </c>
      <c r="J495" s="120">
        <v>675313</v>
      </c>
      <c r="K495" s="120">
        <v>653991</v>
      </c>
      <c r="L495" s="120">
        <v>1329304</v>
      </c>
      <c r="M495" s="148"/>
      <c r="N495" s="148"/>
    </row>
    <row r="496" spans="1:14" ht="15.95" customHeight="1" x14ac:dyDescent="0.3">
      <c r="A496" s="16"/>
      <c r="B496" s="17"/>
      <c r="C496" s="17" t="s">
        <v>2</v>
      </c>
      <c r="D496" s="18">
        <v>2067519</v>
      </c>
      <c r="E496" s="19">
        <v>105600</v>
      </c>
      <c r="F496" s="19">
        <v>118546</v>
      </c>
      <c r="G496" s="19">
        <v>512683</v>
      </c>
      <c r="H496" s="19">
        <v>530601</v>
      </c>
      <c r="I496" s="19">
        <v>1161830</v>
      </c>
      <c r="J496" s="19">
        <v>73654</v>
      </c>
      <c r="K496" s="19">
        <v>726435</v>
      </c>
      <c r="L496" s="19">
        <v>800089</v>
      </c>
      <c r="M496" s="148"/>
      <c r="N496" s="148"/>
    </row>
    <row r="497" spans="1:14" ht="15.95" customHeight="1" x14ac:dyDescent="0.3">
      <c r="A497" s="12"/>
      <c r="B497" s="13"/>
      <c r="C497" s="13" t="s">
        <v>3</v>
      </c>
      <c r="D497" s="14">
        <v>2129133</v>
      </c>
      <c r="E497" s="15">
        <v>162598</v>
      </c>
      <c r="F497" s="15">
        <v>186941</v>
      </c>
      <c r="G497" s="15">
        <v>964165</v>
      </c>
      <c r="H497" s="15">
        <v>76049</v>
      </c>
      <c r="I497" s="15">
        <v>1227155</v>
      </c>
      <c r="J497" s="15">
        <v>49838</v>
      </c>
      <c r="K497" s="15">
        <v>689542</v>
      </c>
      <c r="L497" s="15">
        <v>739380</v>
      </c>
      <c r="M497" s="148"/>
      <c r="N497" s="148"/>
    </row>
    <row r="498" spans="1:14" ht="15.95" customHeight="1" x14ac:dyDescent="0.3">
      <c r="A498" s="16"/>
      <c r="B498" s="17">
        <v>2021</v>
      </c>
      <c r="C498" s="17" t="s">
        <v>0</v>
      </c>
      <c r="D498" s="18">
        <v>2073190</v>
      </c>
      <c r="E498" s="19">
        <v>172548</v>
      </c>
      <c r="F498" s="19">
        <v>110260</v>
      </c>
      <c r="G498" s="19">
        <v>983889</v>
      </c>
      <c r="H498" s="19">
        <v>26674</v>
      </c>
      <c r="I498" s="19">
        <v>1120823</v>
      </c>
      <c r="J498" s="19">
        <v>98589</v>
      </c>
      <c r="K498" s="19">
        <v>681230</v>
      </c>
      <c r="L498" s="19">
        <v>779819</v>
      </c>
      <c r="M498" s="148"/>
      <c r="N498" s="148"/>
    </row>
    <row r="499" spans="1:14" ht="15.95" customHeight="1" x14ac:dyDescent="0.3">
      <c r="A499" s="110"/>
      <c r="B499" s="111"/>
      <c r="C499" s="111" t="s">
        <v>1</v>
      </c>
      <c r="D499" s="112">
        <v>2218925</v>
      </c>
      <c r="E499" s="113">
        <v>95004</v>
      </c>
      <c r="F499" s="113">
        <v>300958</v>
      </c>
      <c r="G499" s="113">
        <v>965929</v>
      </c>
      <c r="H499" s="113">
        <v>53804</v>
      </c>
      <c r="I499" s="113">
        <v>1320691</v>
      </c>
      <c r="J499" s="113">
        <v>111183</v>
      </c>
      <c r="K499" s="113">
        <v>692047</v>
      </c>
      <c r="L499" s="113">
        <v>803230</v>
      </c>
      <c r="M499" s="148"/>
      <c r="N499" s="148"/>
    </row>
    <row r="500" spans="1:14" ht="15.95" customHeight="1" x14ac:dyDescent="0.3">
      <c r="A500" s="16" t="s">
        <v>41</v>
      </c>
      <c r="B500" s="17">
        <v>1997</v>
      </c>
      <c r="C500" s="17" t="s">
        <v>1</v>
      </c>
      <c r="D500" s="18">
        <v>335307</v>
      </c>
      <c r="E500" s="19">
        <v>10793</v>
      </c>
      <c r="F500" s="19">
        <v>47646</v>
      </c>
      <c r="G500" s="19">
        <v>148261</v>
      </c>
      <c r="H500" s="19"/>
      <c r="I500" s="19">
        <v>195907</v>
      </c>
      <c r="J500" s="19">
        <v>63179</v>
      </c>
      <c r="K500" s="19">
        <v>65428</v>
      </c>
      <c r="L500" s="19">
        <v>128607</v>
      </c>
      <c r="M500" s="148"/>
      <c r="N500" s="148"/>
    </row>
    <row r="501" spans="1:14" ht="15.95" customHeight="1" x14ac:dyDescent="0.3">
      <c r="A501" s="117"/>
      <c r="B501" s="118"/>
      <c r="C501" s="118" t="s">
        <v>2</v>
      </c>
      <c r="D501" s="119">
        <v>425876</v>
      </c>
      <c r="E501" s="120">
        <v>72522</v>
      </c>
      <c r="F501" s="120">
        <v>44003</v>
      </c>
      <c r="G501" s="120">
        <v>186736</v>
      </c>
      <c r="H501" s="120">
        <v>32833</v>
      </c>
      <c r="I501" s="120">
        <v>263572</v>
      </c>
      <c r="J501" s="120">
        <v>22632</v>
      </c>
      <c r="K501" s="120">
        <v>67150</v>
      </c>
      <c r="L501" s="120">
        <v>89782</v>
      </c>
      <c r="M501" s="148"/>
      <c r="N501" s="148"/>
    </row>
    <row r="502" spans="1:14" ht="15.95" customHeight="1" x14ac:dyDescent="0.3">
      <c r="A502" s="16"/>
      <c r="B502" s="17"/>
      <c r="C502" s="17" t="s">
        <v>3</v>
      </c>
      <c r="D502" s="18">
        <v>454863</v>
      </c>
      <c r="E502" s="19">
        <v>69644</v>
      </c>
      <c r="F502" s="19">
        <v>73527</v>
      </c>
      <c r="G502" s="19">
        <v>198603</v>
      </c>
      <c r="H502" s="19">
        <v>5622</v>
      </c>
      <c r="I502" s="19">
        <v>277752</v>
      </c>
      <c r="J502" s="19">
        <v>40396</v>
      </c>
      <c r="K502" s="19">
        <v>67071</v>
      </c>
      <c r="L502" s="19">
        <v>107467</v>
      </c>
      <c r="M502" s="148"/>
      <c r="N502" s="148"/>
    </row>
    <row r="503" spans="1:14" ht="15.95" customHeight="1" x14ac:dyDescent="0.3">
      <c r="A503" s="117"/>
      <c r="B503" s="118">
        <v>1998</v>
      </c>
      <c r="C503" s="118" t="s">
        <v>0</v>
      </c>
      <c r="D503" s="119">
        <v>466220</v>
      </c>
      <c r="E503" s="120">
        <v>64402</v>
      </c>
      <c r="F503" s="120">
        <v>81876</v>
      </c>
      <c r="G503" s="120">
        <v>206432</v>
      </c>
      <c r="H503" s="120">
        <v>10812</v>
      </c>
      <c r="I503" s="120">
        <v>299120</v>
      </c>
      <c r="J503" s="120">
        <v>27360</v>
      </c>
      <c r="K503" s="120">
        <v>75338</v>
      </c>
      <c r="L503" s="120">
        <v>102698</v>
      </c>
      <c r="M503" s="148"/>
      <c r="N503" s="148"/>
    </row>
    <row r="504" spans="1:14" ht="15.95" customHeight="1" x14ac:dyDescent="0.3">
      <c r="A504" s="16"/>
      <c r="B504" s="17"/>
      <c r="C504" s="17" t="s">
        <v>1</v>
      </c>
      <c r="D504" s="18">
        <v>444811</v>
      </c>
      <c r="E504" s="19">
        <v>85841</v>
      </c>
      <c r="F504" s="19">
        <v>36033</v>
      </c>
      <c r="G504" s="19">
        <v>211247</v>
      </c>
      <c r="H504" s="19">
        <v>1743</v>
      </c>
      <c r="I504" s="19">
        <v>249023</v>
      </c>
      <c r="J504" s="19">
        <v>36153</v>
      </c>
      <c r="K504" s="19">
        <v>73794</v>
      </c>
      <c r="L504" s="19">
        <v>109947</v>
      </c>
      <c r="M504" s="148"/>
      <c r="N504" s="148"/>
    </row>
    <row r="505" spans="1:14" ht="15.95" customHeight="1" x14ac:dyDescent="0.3">
      <c r="A505" s="117"/>
      <c r="B505" s="118"/>
      <c r="C505" s="118" t="s">
        <v>2</v>
      </c>
      <c r="D505" s="119">
        <v>371965</v>
      </c>
      <c r="E505" s="120">
        <v>39284</v>
      </c>
      <c r="F505" s="120">
        <v>4610</v>
      </c>
      <c r="G505" s="120">
        <v>220690</v>
      </c>
      <c r="H505" s="120">
        <v>522</v>
      </c>
      <c r="I505" s="120">
        <v>225822</v>
      </c>
      <c r="J505" s="120">
        <v>14938</v>
      </c>
      <c r="K505" s="120">
        <v>91921</v>
      </c>
      <c r="L505" s="120">
        <v>106859</v>
      </c>
      <c r="M505" s="148"/>
      <c r="N505" s="148"/>
    </row>
    <row r="506" spans="1:14" ht="15.95" customHeight="1" x14ac:dyDescent="0.3">
      <c r="A506" s="16"/>
      <c r="B506" s="17"/>
      <c r="C506" s="17" t="s">
        <v>3</v>
      </c>
      <c r="D506" s="18">
        <v>350949</v>
      </c>
      <c r="E506" s="19">
        <v>97548</v>
      </c>
      <c r="F506" s="19">
        <v>16269</v>
      </c>
      <c r="G506" s="19">
        <v>133061</v>
      </c>
      <c r="H506" s="19">
        <v>110</v>
      </c>
      <c r="I506" s="19">
        <v>149440</v>
      </c>
      <c r="J506" s="19">
        <v>17953</v>
      </c>
      <c r="K506" s="19">
        <v>86008</v>
      </c>
      <c r="L506" s="19">
        <v>103961</v>
      </c>
      <c r="M506" s="148"/>
      <c r="N506" s="148"/>
    </row>
    <row r="507" spans="1:14" ht="15.95" customHeight="1" x14ac:dyDescent="0.3">
      <c r="A507" s="117"/>
      <c r="B507" s="118">
        <v>1999</v>
      </c>
      <c r="C507" s="118" t="s">
        <v>0</v>
      </c>
      <c r="D507" s="119">
        <v>291982</v>
      </c>
      <c r="E507" s="120">
        <v>10361</v>
      </c>
      <c r="F507" s="120">
        <v>26129</v>
      </c>
      <c r="G507" s="120">
        <v>113681</v>
      </c>
      <c r="H507" s="120">
        <v>3619</v>
      </c>
      <c r="I507" s="120">
        <v>143429</v>
      </c>
      <c r="J507" s="120">
        <v>44651</v>
      </c>
      <c r="K507" s="120">
        <v>93541</v>
      </c>
      <c r="L507" s="120">
        <v>138192</v>
      </c>
      <c r="M507" s="148"/>
      <c r="N507" s="148"/>
    </row>
    <row r="508" spans="1:14" ht="15.95" customHeight="1" x14ac:dyDescent="0.3">
      <c r="A508" s="16"/>
      <c r="B508" s="17"/>
      <c r="C508" s="17" t="s">
        <v>1</v>
      </c>
      <c r="D508" s="18">
        <v>433822</v>
      </c>
      <c r="E508" s="19">
        <v>48771</v>
      </c>
      <c r="F508" s="19">
        <v>44608</v>
      </c>
      <c r="G508" s="19">
        <v>197721</v>
      </c>
      <c r="H508" s="19">
        <v>8032</v>
      </c>
      <c r="I508" s="19">
        <v>250361</v>
      </c>
      <c r="J508" s="19">
        <v>14315</v>
      </c>
      <c r="K508" s="19">
        <v>120375</v>
      </c>
      <c r="L508" s="19">
        <v>134690</v>
      </c>
      <c r="M508" s="148"/>
      <c r="N508" s="148"/>
    </row>
    <row r="509" spans="1:14" ht="15.95" customHeight="1" x14ac:dyDescent="0.3">
      <c r="A509" s="117"/>
      <c r="B509" s="118"/>
      <c r="C509" s="118" t="s">
        <v>2</v>
      </c>
      <c r="D509" s="119">
        <v>399294</v>
      </c>
      <c r="E509" s="120">
        <v>18341</v>
      </c>
      <c r="F509" s="120">
        <v>12833</v>
      </c>
      <c r="G509" s="120">
        <v>159633</v>
      </c>
      <c r="H509" s="120">
        <v>160</v>
      </c>
      <c r="I509" s="120">
        <v>172626</v>
      </c>
      <c r="J509" s="120">
        <v>85352</v>
      </c>
      <c r="K509" s="120">
        <v>122975</v>
      </c>
      <c r="L509" s="120">
        <v>208327</v>
      </c>
      <c r="M509" s="148"/>
      <c r="N509" s="148"/>
    </row>
    <row r="510" spans="1:14" ht="15.95" customHeight="1" x14ac:dyDescent="0.3">
      <c r="A510" s="16"/>
      <c r="B510" s="17"/>
      <c r="C510" s="17" t="s">
        <v>3</v>
      </c>
      <c r="D510" s="18">
        <v>393866</v>
      </c>
      <c r="E510" s="19">
        <v>26260</v>
      </c>
      <c r="F510" s="19">
        <v>7448</v>
      </c>
      <c r="G510" s="19">
        <v>127913</v>
      </c>
      <c r="H510" s="19">
        <v>10534</v>
      </c>
      <c r="I510" s="19">
        <v>145895</v>
      </c>
      <c r="J510" s="19">
        <v>29086</v>
      </c>
      <c r="K510" s="19">
        <v>192625</v>
      </c>
      <c r="L510" s="19">
        <v>221711</v>
      </c>
      <c r="M510" s="148"/>
      <c r="N510" s="148"/>
    </row>
    <row r="511" spans="1:14" ht="15.95" customHeight="1" x14ac:dyDescent="0.3">
      <c r="A511" s="117"/>
      <c r="B511" s="118">
        <v>2000</v>
      </c>
      <c r="C511" s="118" t="s">
        <v>0</v>
      </c>
      <c r="D511" s="119">
        <v>394543</v>
      </c>
      <c r="E511" s="120">
        <v>19482</v>
      </c>
      <c r="F511" s="120">
        <v>14544</v>
      </c>
      <c r="G511" s="120">
        <v>101184</v>
      </c>
      <c r="H511" s="120">
        <v>963</v>
      </c>
      <c r="I511" s="120">
        <v>116691</v>
      </c>
      <c r="J511" s="120">
        <v>50892</v>
      </c>
      <c r="K511" s="120">
        <v>207478</v>
      </c>
      <c r="L511" s="120">
        <v>258370</v>
      </c>
      <c r="M511" s="148"/>
      <c r="N511" s="148"/>
    </row>
    <row r="512" spans="1:14" ht="15.95" customHeight="1" x14ac:dyDescent="0.3">
      <c r="A512" s="16"/>
      <c r="B512" s="17"/>
      <c r="C512" s="17" t="s">
        <v>1</v>
      </c>
      <c r="D512" s="18">
        <v>397321</v>
      </c>
      <c r="E512" s="19">
        <v>11983</v>
      </c>
      <c r="F512" s="19">
        <v>14379</v>
      </c>
      <c r="G512" s="19">
        <v>105678</v>
      </c>
      <c r="H512" s="19">
        <v>7183</v>
      </c>
      <c r="I512" s="19">
        <v>127240</v>
      </c>
      <c r="J512" s="19">
        <v>12660</v>
      </c>
      <c r="K512" s="19">
        <v>245438</v>
      </c>
      <c r="L512" s="19">
        <v>258098</v>
      </c>
      <c r="M512" s="148"/>
      <c r="N512" s="148"/>
    </row>
    <row r="513" spans="1:14" ht="15.95" customHeight="1" x14ac:dyDescent="0.3">
      <c r="A513" s="117"/>
      <c r="B513" s="118"/>
      <c r="C513" s="118" t="s">
        <v>2</v>
      </c>
      <c r="D513" s="119">
        <v>414949</v>
      </c>
      <c r="E513" s="120">
        <v>14339</v>
      </c>
      <c r="F513" s="120">
        <v>14795</v>
      </c>
      <c r="G513" s="120">
        <v>86128</v>
      </c>
      <c r="H513" s="120">
        <v>13578</v>
      </c>
      <c r="I513" s="120">
        <v>114501</v>
      </c>
      <c r="J513" s="120">
        <v>47932</v>
      </c>
      <c r="K513" s="120">
        <v>238177</v>
      </c>
      <c r="L513" s="120">
        <v>286109</v>
      </c>
      <c r="M513" s="148"/>
      <c r="N513" s="148"/>
    </row>
    <row r="514" spans="1:14" ht="15.95" customHeight="1" x14ac:dyDescent="0.3">
      <c r="A514" s="16"/>
      <c r="B514" s="17"/>
      <c r="C514" s="17" t="s">
        <v>3</v>
      </c>
      <c r="D514" s="18">
        <v>470686</v>
      </c>
      <c r="E514" s="19">
        <v>37207</v>
      </c>
      <c r="F514" s="19">
        <v>58714</v>
      </c>
      <c r="G514" s="19">
        <v>78094</v>
      </c>
      <c r="H514" s="19">
        <v>15171</v>
      </c>
      <c r="I514" s="19">
        <v>151979</v>
      </c>
      <c r="J514" s="19">
        <v>20838</v>
      </c>
      <c r="K514" s="19">
        <v>260662</v>
      </c>
      <c r="L514" s="19">
        <v>281500</v>
      </c>
      <c r="M514" s="148"/>
      <c r="N514" s="148"/>
    </row>
    <row r="515" spans="1:14" ht="15.95" customHeight="1" x14ac:dyDescent="0.3">
      <c r="A515" s="117"/>
      <c r="B515" s="118">
        <v>2001</v>
      </c>
      <c r="C515" s="118" t="s">
        <v>0</v>
      </c>
      <c r="D515" s="119">
        <v>473005</v>
      </c>
      <c r="E515" s="120">
        <v>46037</v>
      </c>
      <c r="F515" s="120">
        <v>34920</v>
      </c>
      <c r="G515" s="120">
        <v>117724</v>
      </c>
      <c r="H515" s="120">
        <v>102697</v>
      </c>
      <c r="I515" s="120">
        <v>255341</v>
      </c>
      <c r="J515" s="120">
        <v>31348</v>
      </c>
      <c r="K515" s="120">
        <v>140279</v>
      </c>
      <c r="L515" s="120">
        <v>171627</v>
      </c>
      <c r="M515" s="148"/>
      <c r="N515" s="148"/>
    </row>
    <row r="516" spans="1:14" ht="15.95" customHeight="1" x14ac:dyDescent="0.3">
      <c r="A516" s="16"/>
      <c r="B516" s="17"/>
      <c r="C516" s="17" t="s">
        <v>1</v>
      </c>
      <c r="D516" s="18">
        <v>454827</v>
      </c>
      <c r="E516" s="19">
        <v>83402</v>
      </c>
      <c r="F516" s="19">
        <v>15373</v>
      </c>
      <c r="G516" s="19">
        <v>57444</v>
      </c>
      <c r="H516" s="19">
        <v>1669</v>
      </c>
      <c r="I516" s="19">
        <v>74486</v>
      </c>
      <c r="J516" s="19">
        <v>137453</v>
      </c>
      <c r="K516" s="19">
        <v>159486</v>
      </c>
      <c r="L516" s="19">
        <v>296939</v>
      </c>
      <c r="M516" s="148"/>
      <c r="N516" s="148"/>
    </row>
    <row r="517" spans="1:14" ht="15.95" customHeight="1" x14ac:dyDescent="0.3">
      <c r="A517" s="117"/>
      <c r="B517" s="118"/>
      <c r="C517" s="118" t="s">
        <v>2</v>
      </c>
      <c r="D517" s="119">
        <v>409786</v>
      </c>
      <c r="E517" s="120">
        <v>73122</v>
      </c>
      <c r="F517" s="120">
        <v>17049</v>
      </c>
      <c r="G517" s="120">
        <v>62028</v>
      </c>
      <c r="H517" s="120">
        <v>5823</v>
      </c>
      <c r="I517" s="120">
        <v>84900</v>
      </c>
      <c r="J517" s="120">
        <v>17260</v>
      </c>
      <c r="K517" s="120">
        <v>234504</v>
      </c>
      <c r="L517" s="120">
        <v>251764</v>
      </c>
      <c r="M517" s="148"/>
      <c r="N517" s="148"/>
    </row>
    <row r="518" spans="1:14" ht="15.95" customHeight="1" x14ac:dyDescent="0.3">
      <c r="A518" s="16"/>
      <c r="B518" s="17"/>
      <c r="C518" s="17" t="s">
        <v>3</v>
      </c>
      <c r="D518" s="18">
        <v>370308</v>
      </c>
      <c r="E518" s="19">
        <v>47766</v>
      </c>
      <c r="F518" s="19">
        <v>21606</v>
      </c>
      <c r="G518" s="19">
        <v>56578</v>
      </c>
      <c r="H518" s="19">
        <v>4982</v>
      </c>
      <c r="I518" s="19">
        <v>83166</v>
      </c>
      <c r="J518" s="19">
        <v>10762</v>
      </c>
      <c r="K518" s="19">
        <v>228614</v>
      </c>
      <c r="L518" s="19">
        <v>239376</v>
      </c>
      <c r="M518" s="148"/>
      <c r="N518" s="148"/>
    </row>
    <row r="519" spans="1:14" ht="15.95" customHeight="1" x14ac:dyDescent="0.3">
      <c r="A519" s="117"/>
      <c r="B519" s="118">
        <v>2002</v>
      </c>
      <c r="C519" s="118" t="s">
        <v>0</v>
      </c>
      <c r="D519" s="119">
        <v>367075</v>
      </c>
      <c r="E519" s="120">
        <v>57531</v>
      </c>
      <c r="F519" s="120">
        <v>27961</v>
      </c>
      <c r="G519" s="120">
        <v>42068</v>
      </c>
      <c r="H519" s="120">
        <v>3997</v>
      </c>
      <c r="I519" s="120">
        <v>74026</v>
      </c>
      <c r="J519" s="120">
        <v>13902</v>
      </c>
      <c r="K519" s="120">
        <v>221616</v>
      </c>
      <c r="L519" s="120">
        <v>235518</v>
      </c>
      <c r="M519" s="148"/>
      <c r="N519" s="148"/>
    </row>
    <row r="520" spans="1:14" ht="15.95" customHeight="1" x14ac:dyDescent="0.3">
      <c r="A520" s="16"/>
      <c r="B520" s="17"/>
      <c r="C520" s="17" t="s">
        <v>1</v>
      </c>
      <c r="D520" s="18">
        <v>327394</v>
      </c>
      <c r="E520" s="19">
        <v>23038</v>
      </c>
      <c r="F520" s="19">
        <v>12829</v>
      </c>
      <c r="G520" s="19">
        <v>39637</v>
      </c>
      <c r="H520" s="19">
        <v>2447</v>
      </c>
      <c r="I520" s="19">
        <v>54913</v>
      </c>
      <c r="J520" s="19">
        <v>21057</v>
      </c>
      <c r="K520" s="19">
        <v>228386</v>
      </c>
      <c r="L520" s="19">
        <v>249443</v>
      </c>
      <c r="M520" s="148"/>
      <c r="N520" s="148"/>
    </row>
    <row r="521" spans="1:14" ht="15.95" customHeight="1" x14ac:dyDescent="0.3">
      <c r="A521" s="117"/>
      <c r="B521" s="118"/>
      <c r="C521" s="118" t="s">
        <v>2</v>
      </c>
      <c r="D521" s="119">
        <v>327367</v>
      </c>
      <c r="E521" s="120">
        <v>17639</v>
      </c>
      <c r="F521" s="120">
        <v>24883</v>
      </c>
      <c r="G521" s="120">
        <v>41516</v>
      </c>
      <c r="H521" s="120">
        <v>10690</v>
      </c>
      <c r="I521" s="120">
        <v>77089</v>
      </c>
      <c r="J521" s="120">
        <v>8993</v>
      </c>
      <c r="K521" s="120">
        <v>223646</v>
      </c>
      <c r="L521" s="120">
        <v>232639</v>
      </c>
      <c r="M521" s="148"/>
      <c r="N521" s="148"/>
    </row>
    <row r="522" spans="1:14" ht="15.95" customHeight="1" x14ac:dyDescent="0.3">
      <c r="A522" s="16"/>
      <c r="B522" s="17"/>
      <c r="C522" s="17" t="s">
        <v>3</v>
      </c>
      <c r="D522" s="18">
        <v>338462</v>
      </c>
      <c r="E522" s="19">
        <v>54187</v>
      </c>
      <c r="F522" s="19">
        <v>24463</v>
      </c>
      <c r="G522" s="19">
        <v>41339</v>
      </c>
      <c r="H522" s="19">
        <v>3308</v>
      </c>
      <c r="I522" s="19">
        <v>69110</v>
      </c>
      <c r="J522" s="19">
        <v>7553</v>
      </c>
      <c r="K522" s="19">
        <v>207612</v>
      </c>
      <c r="L522" s="19">
        <v>215165</v>
      </c>
      <c r="M522" s="148"/>
      <c r="N522" s="148"/>
    </row>
    <row r="523" spans="1:14" ht="15.95" customHeight="1" x14ac:dyDescent="0.3">
      <c r="A523" s="117"/>
      <c r="B523" s="118">
        <v>2003</v>
      </c>
      <c r="C523" s="118" t="s">
        <v>0</v>
      </c>
      <c r="D523" s="119">
        <v>345018</v>
      </c>
      <c r="E523" s="120">
        <v>38585</v>
      </c>
      <c r="F523" s="120">
        <v>15287</v>
      </c>
      <c r="G523" s="120">
        <v>78043</v>
      </c>
      <c r="H523" s="120">
        <v>5556</v>
      </c>
      <c r="I523" s="120">
        <v>98886</v>
      </c>
      <c r="J523" s="120">
        <v>10760</v>
      </c>
      <c r="K523" s="120">
        <v>196787</v>
      </c>
      <c r="L523" s="120">
        <v>207547</v>
      </c>
      <c r="M523" s="148"/>
      <c r="N523" s="148"/>
    </row>
    <row r="524" spans="1:14" ht="15.95" customHeight="1" x14ac:dyDescent="0.3">
      <c r="A524" s="16"/>
      <c r="B524" s="17"/>
      <c r="C524" s="17" t="s">
        <v>1</v>
      </c>
      <c r="D524" s="18">
        <v>379686</v>
      </c>
      <c r="E524" s="19">
        <v>30328</v>
      </c>
      <c r="F524" s="19">
        <v>63622</v>
      </c>
      <c r="G524" s="19">
        <v>80865</v>
      </c>
      <c r="H524" s="19">
        <v>12469</v>
      </c>
      <c r="I524" s="19">
        <v>156956</v>
      </c>
      <c r="J524" s="19">
        <v>8780</v>
      </c>
      <c r="K524" s="19">
        <v>183622</v>
      </c>
      <c r="L524" s="19">
        <v>192402</v>
      </c>
      <c r="M524" s="148"/>
      <c r="N524" s="148"/>
    </row>
    <row r="525" spans="1:14" ht="15.95" customHeight="1" x14ac:dyDescent="0.3">
      <c r="A525" s="117"/>
      <c r="B525" s="118"/>
      <c r="C525" s="118" t="s">
        <v>2</v>
      </c>
      <c r="D525" s="119">
        <v>489867</v>
      </c>
      <c r="E525" s="120">
        <v>54743</v>
      </c>
      <c r="F525" s="120">
        <v>119529</v>
      </c>
      <c r="G525" s="120">
        <v>104778</v>
      </c>
      <c r="H525" s="120">
        <v>2604</v>
      </c>
      <c r="I525" s="120">
        <v>226911</v>
      </c>
      <c r="J525" s="120">
        <v>29196</v>
      </c>
      <c r="K525" s="120">
        <v>179017</v>
      </c>
      <c r="L525" s="120">
        <v>208213</v>
      </c>
      <c r="M525" s="148"/>
      <c r="N525" s="148"/>
    </row>
    <row r="526" spans="1:14" ht="15.95" customHeight="1" x14ac:dyDescent="0.3">
      <c r="A526" s="16"/>
      <c r="B526" s="17"/>
      <c r="C526" s="17" t="s">
        <v>3</v>
      </c>
      <c r="D526" s="18">
        <v>470147</v>
      </c>
      <c r="E526" s="19">
        <v>119507</v>
      </c>
      <c r="F526" s="19">
        <v>24103</v>
      </c>
      <c r="G526" s="19">
        <v>113395</v>
      </c>
      <c r="H526" s="19">
        <v>21452</v>
      </c>
      <c r="I526" s="19">
        <v>158950</v>
      </c>
      <c r="J526" s="19">
        <v>10909</v>
      </c>
      <c r="K526" s="19">
        <v>180781</v>
      </c>
      <c r="L526" s="19">
        <v>191690</v>
      </c>
      <c r="M526" s="148"/>
      <c r="N526" s="148"/>
    </row>
    <row r="527" spans="1:14" ht="15.95" customHeight="1" x14ac:dyDescent="0.3">
      <c r="A527" s="117"/>
      <c r="B527" s="118">
        <v>2004</v>
      </c>
      <c r="C527" s="118" t="s">
        <v>0</v>
      </c>
      <c r="D527" s="119">
        <v>467393</v>
      </c>
      <c r="E527" s="120">
        <v>35431</v>
      </c>
      <c r="F527" s="120">
        <v>97276</v>
      </c>
      <c r="G527" s="120">
        <v>129070</v>
      </c>
      <c r="H527" s="120">
        <v>104212</v>
      </c>
      <c r="I527" s="120">
        <v>330558</v>
      </c>
      <c r="J527" s="120">
        <v>24826</v>
      </c>
      <c r="K527" s="120">
        <v>76578</v>
      </c>
      <c r="L527" s="120">
        <v>101404</v>
      </c>
      <c r="M527" s="148"/>
      <c r="N527" s="148"/>
    </row>
    <row r="528" spans="1:14" ht="15.95" customHeight="1" x14ac:dyDescent="0.3">
      <c r="A528" s="16"/>
      <c r="B528" s="17"/>
      <c r="C528" s="17" t="s">
        <v>1</v>
      </c>
      <c r="D528" s="18">
        <v>495066</v>
      </c>
      <c r="E528" s="19">
        <v>68198</v>
      </c>
      <c r="F528" s="19">
        <v>45790</v>
      </c>
      <c r="G528" s="19">
        <v>262016</v>
      </c>
      <c r="H528" s="19">
        <v>7967</v>
      </c>
      <c r="I528" s="19">
        <v>315773</v>
      </c>
      <c r="J528" s="19">
        <v>25839</v>
      </c>
      <c r="K528" s="19">
        <v>85256</v>
      </c>
      <c r="L528" s="19">
        <v>111095</v>
      </c>
      <c r="M528" s="148"/>
      <c r="N528" s="148"/>
    </row>
    <row r="529" spans="1:14" ht="15.95" customHeight="1" x14ac:dyDescent="0.3">
      <c r="A529" s="117"/>
      <c r="B529" s="118"/>
      <c r="C529" s="118" t="s">
        <v>2</v>
      </c>
      <c r="D529" s="119">
        <v>469689</v>
      </c>
      <c r="E529" s="120">
        <v>64224</v>
      </c>
      <c r="F529" s="120">
        <v>37601</v>
      </c>
      <c r="G529" s="120">
        <v>266089</v>
      </c>
      <c r="H529" s="120">
        <v>17265</v>
      </c>
      <c r="I529" s="120">
        <v>320955</v>
      </c>
      <c r="J529" s="120">
        <v>18388</v>
      </c>
      <c r="K529" s="120">
        <v>66122</v>
      </c>
      <c r="L529" s="120">
        <v>84510</v>
      </c>
      <c r="M529" s="148"/>
      <c r="N529" s="148"/>
    </row>
    <row r="530" spans="1:14" ht="15.95" customHeight="1" x14ac:dyDescent="0.3">
      <c r="A530" s="16"/>
      <c r="B530" s="17"/>
      <c r="C530" s="17" t="s">
        <v>3</v>
      </c>
      <c r="D530" s="18">
        <v>479366</v>
      </c>
      <c r="E530" s="19">
        <v>114525</v>
      </c>
      <c r="F530" s="19">
        <v>63829</v>
      </c>
      <c r="G530" s="19">
        <v>215142</v>
      </c>
      <c r="H530" s="19">
        <v>5057</v>
      </c>
      <c r="I530" s="19">
        <v>284028</v>
      </c>
      <c r="J530" s="19">
        <v>13309</v>
      </c>
      <c r="K530" s="19">
        <v>67504</v>
      </c>
      <c r="L530" s="19">
        <v>80813</v>
      </c>
      <c r="M530" s="148"/>
      <c r="N530" s="148"/>
    </row>
    <row r="531" spans="1:14" ht="15.95" customHeight="1" x14ac:dyDescent="0.3">
      <c r="A531" s="117"/>
      <c r="B531" s="118">
        <v>2005</v>
      </c>
      <c r="C531" s="118" t="s">
        <v>0</v>
      </c>
      <c r="D531" s="119">
        <v>462177</v>
      </c>
      <c r="E531" s="120">
        <v>141696</v>
      </c>
      <c r="F531" s="120">
        <v>98076</v>
      </c>
      <c r="G531" s="120">
        <v>122224</v>
      </c>
      <c r="H531" s="120">
        <v>3604</v>
      </c>
      <c r="I531" s="120">
        <v>223904</v>
      </c>
      <c r="J531" s="120">
        <v>28229</v>
      </c>
      <c r="K531" s="120">
        <v>68348</v>
      </c>
      <c r="L531" s="120">
        <v>96577</v>
      </c>
      <c r="M531" s="148"/>
      <c r="N531" s="148"/>
    </row>
    <row r="532" spans="1:14" ht="15.95" customHeight="1" x14ac:dyDescent="0.3">
      <c r="A532" s="16"/>
      <c r="B532" s="17"/>
      <c r="C532" s="17" t="s">
        <v>1</v>
      </c>
      <c r="D532" s="18">
        <v>425555</v>
      </c>
      <c r="E532" s="19">
        <v>54124</v>
      </c>
      <c r="F532" s="19">
        <v>106887</v>
      </c>
      <c r="G532" s="19">
        <v>167550</v>
      </c>
      <c r="H532" s="19">
        <v>18004</v>
      </c>
      <c r="I532" s="19">
        <v>292441</v>
      </c>
      <c r="J532" s="19">
        <v>10603</v>
      </c>
      <c r="K532" s="19">
        <v>68387</v>
      </c>
      <c r="L532" s="19">
        <v>78990</v>
      </c>
      <c r="M532" s="148"/>
      <c r="N532" s="148"/>
    </row>
    <row r="533" spans="1:14" ht="15.95" customHeight="1" x14ac:dyDescent="0.3">
      <c r="A533" s="117"/>
      <c r="B533" s="118"/>
      <c r="C533" s="118" t="s">
        <v>2</v>
      </c>
      <c r="D533" s="119">
        <v>481042</v>
      </c>
      <c r="E533" s="120">
        <v>103605</v>
      </c>
      <c r="F533" s="120">
        <v>108395</v>
      </c>
      <c r="G533" s="120">
        <v>176233</v>
      </c>
      <c r="H533" s="120">
        <v>14241</v>
      </c>
      <c r="I533" s="120">
        <v>298869</v>
      </c>
      <c r="J533" s="120">
        <v>19111</v>
      </c>
      <c r="K533" s="120">
        <v>59457</v>
      </c>
      <c r="L533" s="120">
        <v>78568</v>
      </c>
      <c r="M533" s="148"/>
      <c r="N533" s="148"/>
    </row>
    <row r="534" spans="1:14" ht="15.95" customHeight="1" x14ac:dyDescent="0.3">
      <c r="A534" s="16"/>
      <c r="B534" s="17"/>
      <c r="C534" s="17" t="s">
        <v>3</v>
      </c>
      <c r="D534" s="18">
        <v>469457</v>
      </c>
      <c r="E534" s="19">
        <v>61736</v>
      </c>
      <c r="F534" s="19">
        <v>91936</v>
      </c>
      <c r="G534" s="19">
        <v>229218</v>
      </c>
      <c r="H534" s="19">
        <v>6117</v>
      </c>
      <c r="I534" s="19">
        <v>327271</v>
      </c>
      <c r="J534" s="19">
        <v>12202</v>
      </c>
      <c r="K534" s="19">
        <v>68248</v>
      </c>
      <c r="L534" s="19">
        <v>80450</v>
      </c>
      <c r="M534" s="148"/>
      <c r="N534" s="148"/>
    </row>
    <row r="535" spans="1:14" ht="15.95" customHeight="1" x14ac:dyDescent="0.3">
      <c r="A535" s="117"/>
      <c r="B535" s="118">
        <v>2006</v>
      </c>
      <c r="C535" s="118" t="s">
        <v>0</v>
      </c>
      <c r="D535" s="119">
        <v>592496</v>
      </c>
      <c r="E535" s="120">
        <v>101766</v>
      </c>
      <c r="F535" s="120">
        <v>155315</v>
      </c>
      <c r="G535" s="120">
        <v>244276</v>
      </c>
      <c r="H535" s="120">
        <v>6043</v>
      </c>
      <c r="I535" s="120">
        <v>405634</v>
      </c>
      <c r="J535" s="120">
        <v>15565</v>
      </c>
      <c r="K535" s="120">
        <v>69531</v>
      </c>
      <c r="L535" s="120">
        <v>85096</v>
      </c>
      <c r="M535" s="148"/>
      <c r="N535" s="148"/>
    </row>
    <row r="536" spans="1:14" ht="15.95" customHeight="1" x14ac:dyDescent="0.3">
      <c r="A536" s="16"/>
      <c r="B536" s="17"/>
      <c r="C536" s="17" t="s">
        <v>1</v>
      </c>
      <c r="D536" s="18">
        <v>532589</v>
      </c>
      <c r="E536" s="19">
        <v>93984</v>
      </c>
      <c r="F536" s="19">
        <v>39511</v>
      </c>
      <c r="G536" s="19">
        <v>322692</v>
      </c>
      <c r="H536" s="19">
        <v>3104</v>
      </c>
      <c r="I536" s="19">
        <v>365307</v>
      </c>
      <c r="J536" s="19">
        <v>9693</v>
      </c>
      <c r="K536" s="19">
        <v>63605</v>
      </c>
      <c r="L536" s="19">
        <v>73298</v>
      </c>
      <c r="M536" s="148"/>
      <c r="N536" s="148"/>
    </row>
    <row r="537" spans="1:14" ht="15.95" customHeight="1" x14ac:dyDescent="0.3">
      <c r="A537" s="117"/>
      <c r="B537" s="118"/>
      <c r="C537" s="118" t="s">
        <v>2</v>
      </c>
      <c r="D537" s="119">
        <v>592365</v>
      </c>
      <c r="E537" s="120">
        <v>109150</v>
      </c>
      <c r="F537" s="120">
        <v>141679</v>
      </c>
      <c r="G537" s="120">
        <v>223182</v>
      </c>
      <c r="H537" s="120">
        <v>3243</v>
      </c>
      <c r="I537" s="120">
        <v>368104</v>
      </c>
      <c r="J537" s="120">
        <v>56959</v>
      </c>
      <c r="K537" s="120">
        <v>58152</v>
      </c>
      <c r="L537" s="120">
        <v>115111</v>
      </c>
      <c r="M537" s="148"/>
      <c r="N537" s="148"/>
    </row>
    <row r="538" spans="1:14" ht="15.95" customHeight="1" x14ac:dyDescent="0.3">
      <c r="A538" s="16"/>
      <c r="B538" s="17"/>
      <c r="C538" s="17" t="s">
        <v>3</v>
      </c>
      <c r="D538" s="18">
        <v>679617</v>
      </c>
      <c r="E538" s="19">
        <v>113538</v>
      </c>
      <c r="F538" s="19">
        <v>186950</v>
      </c>
      <c r="G538" s="19">
        <v>257185</v>
      </c>
      <c r="H538" s="19">
        <v>3405</v>
      </c>
      <c r="I538" s="19">
        <v>447540</v>
      </c>
      <c r="J538" s="19">
        <v>12959</v>
      </c>
      <c r="K538" s="19">
        <v>105580</v>
      </c>
      <c r="L538" s="19">
        <v>118539</v>
      </c>
      <c r="M538" s="148"/>
      <c r="N538" s="148"/>
    </row>
    <row r="539" spans="1:14" ht="15.95" customHeight="1" x14ac:dyDescent="0.3">
      <c r="A539" s="117"/>
      <c r="B539" s="118">
        <v>2007</v>
      </c>
      <c r="C539" s="118" t="s">
        <v>0</v>
      </c>
      <c r="D539" s="119">
        <v>731335</v>
      </c>
      <c r="E539" s="120">
        <v>52243</v>
      </c>
      <c r="F539" s="120">
        <v>165256</v>
      </c>
      <c r="G539" s="120">
        <v>366570</v>
      </c>
      <c r="H539" s="120">
        <v>7252</v>
      </c>
      <c r="I539" s="120">
        <v>539078</v>
      </c>
      <c r="J539" s="120">
        <v>30795</v>
      </c>
      <c r="K539" s="120">
        <v>109219</v>
      </c>
      <c r="L539" s="120">
        <v>140014</v>
      </c>
      <c r="M539" s="148"/>
      <c r="N539" s="148"/>
    </row>
    <row r="540" spans="1:14" ht="15.95" customHeight="1" x14ac:dyDescent="0.3">
      <c r="A540" s="16"/>
      <c r="B540" s="17"/>
      <c r="C540" s="17" t="s">
        <v>1</v>
      </c>
      <c r="D540" s="18">
        <v>717405</v>
      </c>
      <c r="E540" s="19">
        <v>34078</v>
      </c>
      <c r="F540" s="19">
        <v>38385</v>
      </c>
      <c r="G540" s="19">
        <v>510142</v>
      </c>
      <c r="H540" s="19">
        <v>4786</v>
      </c>
      <c r="I540" s="19">
        <v>553313</v>
      </c>
      <c r="J540" s="19">
        <v>10936</v>
      </c>
      <c r="K540" s="19">
        <v>119078</v>
      </c>
      <c r="L540" s="19">
        <v>130014</v>
      </c>
      <c r="M540" s="148"/>
      <c r="N540" s="148"/>
    </row>
    <row r="541" spans="1:14" ht="15.95" customHeight="1" x14ac:dyDescent="0.3">
      <c r="A541" s="117"/>
      <c r="B541" s="118"/>
      <c r="C541" s="118" t="s">
        <v>2</v>
      </c>
      <c r="D541" s="119">
        <v>872591</v>
      </c>
      <c r="E541" s="120">
        <v>140327</v>
      </c>
      <c r="F541" s="120">
        <v>187264</v>
      </c>
      <c r="G541" s="120">
        <v>371611</v>
      </c>
      <c r="H541" s="120">
        <v>3835</v>
      </c>
      <c r="I541" s="120">
        <v>562710</v>
      </c>
      <c r="J541" s="120">
        <v>50876</v>
      </c>
      <c r="K541" s="120">
        <v>118678</v>
      </c>
      <c r="L541" s="120">
        <v>169554</v>
      </c>
      <c r="M541" s="148"/>
      <c r="N541" s="148"/>
    </row>
    <row r="542" spans="1:14" ht="15.95" customHeight="1" x14ac:dyDescent="0.3">
      <c r="A542" s="16"/>
      <c r="B542" s="17"/>
      <c r="C542" s="17" t="s">
        <v>3</v>
      </c>
      <c r="D542" s="18">
        <v>783031</v>
      </c>
      <c r="E542" s="19">
        <v>115811</v>
      </c>
      <c r="F542" s="19">
        <v>50642</v>
      </c>
      <c r="G542" s="19">
        <v>443456</v>
      </c>
      <c r="H542" s="19">
        <v>6756</v>
      </c>
      <c r="I542" s="19">
        <v>500854</v>
      </c>
      <c r="J542" s="19">
        <v>12460</v>
      </c>
      <c r="K542" s="19">
        <v>153906</v>
      </c>
      <c r="L542" s="19">
        <v>166366</v>
      </c>
      <c r="M542" s="148"/>
      <c r="N542" s="148"/>
    </row>
    <row r="543" spans="1:14" ht="15.95" customHeight="1" x14ac:dyDescent="0.3">
      <c r="A543" s="117"/>
      <c r="B543" s="118">
        <v>2008</v>
      </c>
      <c r="C543" s="118" t="s">
        <v>0</v>
      </c>
      <c r="D543" s="119">
        <v>801869</v>
      </c>
      <c r="E543" s="120">
        <v>100447</v>
      </c>
      <c r="F543" s="120">
        <v>117865</v>
      </c>
      <c r="G543" s="120">
        <v>381752</v>
      </c>
      <c r="H543" s="120">
        <v>7828</v>
      </c>
      <c r="I543" s="120">
        <v>507445</v>
      </c>
      <c r="J543" s="120">
        <v>48612</v>
      </c>
      <c r="K543" s="120">
        <v>145365</v>
      </c>
      <c r="L543" s="120">
        <v>193977</v>
      </c>
      <c r="M543" s="148"/>
      <c r="N543" s="148"/>
    </row>
    <row r="544" spans="1:14" ht="15.95" customHeight="1" x14ac:dyDescent="0.3">
      <c r="A544" s="16"/>
      <c r="B544" s="17"/>
      <c r="C544" s="17" t="s">
        <v>1</v>
      </c>
      <c r="D544" s="18">
        <v>763199</v>
      </c>
      <c r="E544" s="19">
        <v>32431</v>
      </c>
      <c r="F544" s="19">
        <v>78147</v>
      </c>
      <c r="G544" s="19">
        <v>455982</v>
      </c>
      <c r="H544" s="19">
        <v>14036</v>
      </c>
      <c r="I544" s="19">
        <v>548165</v>
      </c>
      <c r="J544" s="19">
        <v>21283</v>
      </c>
      <c r="K544" s="19">
        <v>161320</v>
      </c>
      <c r="L544" s="19">
        <v>182603</v>
      </c>
      <c r="M544" s="148"/>
      <c r="N544" s="148"/>
    </row>
    <row r="545" spans="1:14" ht="15.95" customHeight="1" x14ac:dyDescent="0.3">
      <c r="A545" s="117"/>
      <c r="B545" s="118"/>
      <c r="C545" s="118" t="s">
        <v>2</v>
      </c>
      <c r="D545" s="119">
        <v>885565</v>
      </c>
      <c r="E545" s="120">
        <v>106910</v>
      </c>
      <c r="F545" s="120">
        <v>154797</v>
      </c>
      <c r="G545" s="120">
        <v>414654</v>
      </c>
      <c r="H545" s="120">
        <v>66213</v>
      </c>
      <c r="I545" s="120">
        <v>635664</v>
      </c>
      <c r="J545" s="120">
        <v>31603</v>
      </c>
      <c r="K545" s="120">
        <v>111388</v>
      </c>
      <c r="L545" s="120">
        <v>142991</v>
      </c>
      <c r="M545" s="148"/>
      <c r="N545" s="148"/>
    </row>
    <row r="546" spans="1:14" ht="15.95" customHeight="1" x14ac:dyDescent="0.3">
      <c r="A546" s="16"/>
      <c r="B546" s="17"/>
      <c r="C546" s="17" t="s">
        <v>3</v>
      </c>
      <c r="D546" s="18">
        <v>949273</v>
      </c>
      <c r="E546" s="19">
        <v>70146</v>
      </c>
      <c r="F546" s="19">
        <v>170618</v>
      </c>
      <c r="G546" s="19">
        <v>552494</v>
      </c>
      <c r="H546" s="19">
        <v>10356</v>
      </c>
      <c r="I546" s="19">
        <v>733468</v>
      </c>
      <c r="J546" s="19">
        <v>24479</v>
      </c>
      <c r="K546" s="19">
        <v>121180</v>
      </c>
      <c r="L546" s="19">
        <v>145659</v>
      </c>
      <c r="M546" s="148"/>
      <c r="N546" s="148"/>
    </row>
    <row r="547" spans="1:14" ht="15.95" customHeight="1" x14ac:dyDescent="0.3">
      <c r="A547" s="117"/>
      <c r="B547" s="118">
        <v>2009</v>
      </c>
      <c r="C547" s="118" t="s">
        <v>0</v>
      </c>
      <c r="D547" s="119">
        <v>920282</v>
      </c>
      <c r="E547" s="120">
        <v>59135</v>
      </c>
      <c r="F547" s="120">
        <v>41155</v>
      </c>
      <c r="G547" s="120">
        <v>668220</v>
      </c>
      <c r="H547" s="120">
        <v>4456</v>
      </c>
      <c r="I547" s="120">
        <v>713831</v>
      </c>
      <c r="J547" s="120">
        <v>7863</v>
      </c>
      <c r="K547" s="120">
        <v>139453</v>
      </c>
      <c r="L547" s="120">
        <v>147316</v>
      </c>
      <c r="M547" s="148"/>
      <c r="N547" s="148"/>
    </row>
    <row r="548" spans="1:14" ht="15.95" customHeight="1" x14ac:dyDescent="0.3">
      <c r="A548" s="16"/>
      <c r="B548" s="17"/>
      <c r="C548" s="17" t="s">
        <v>1</v>
      </c>
      <c r="D548" s="18">
        <v>1006823</v>
      </c>
      <c r="E548" s="19">
        <v>204624</v>
      </c>
      <c r="F548" s="19">
        <v>145676</v>
      </c>
      <c r="G548" s="19">
        <v>479353</v>
      </c>
      <c r="H548" s="19">
        <v>351</v>
      </c>
      <c r="I548" s="19">
        <v>625380</v>
      </c>
      <c r="J548" s="19">
        <v>43904</v>
      </c>
      <c r="K548" s="19">
        <v>132915</v>
      </c>
      <c r="L548" s="19">
        <v>176819</v>
      </c>
      <c r="M548" s="148"/>
      <c r="N548" s="148"/>
    </row>
    <row r="549" spans="1:14" ht="15.95" customHeight="1" x14ac:dyDescent="0.3">
      <c r="A549" s="117"/>
      <c r="B549" s="118"/>
      <c r="C549" s="118" t="s">
        <v>2</v>
      </c>
      <c r="D549" s="119">
        <v>853080</v>
      </c>
      <c r="E549" s="120">
        <v>37223</v>
      </c>
      <c r="F549" s="120">
        <v>50881</v>
      </c>
      <c r="G549" s="120">
        <v>570271</v>
      </c>
      <c r="H549" s="120">
        <v>3456</v>
      </c>
      <c r="I549" s="120">
        <v>624608</v>
      </c>
      <c r="J549" s="120">
        <v>32351</v>
      </c>
      <c r="K549" s="120">
        <v>158898</v>
      </c>
      <c r="L549" s="120">
        <v>191249</v>
      </c>
      <c r="M549" s="148"/>
      <c r="N549" s="148"/>
    </row>
    <row r="550" spans="1:14" ht="15.95" customHeight="1" x14ac:dyDescent="0.3">
      <c r="A550" s="16"/>
      <c r="B550" s="17"/>
      <c r="C550" s="17" t="s">
        <v>3</v>
      </c>
      <c r="D550" s="18">
        <v>843523</v>
      </c>
      <c r="E550" s="19">
        <v>111189</v>
      </c>
      <c r="F550" s="19">
        <v>27666</v>
      </c>
      <c r="G550" s="19">
        <v>487822</v>
      </c>
      <c r="H550" s="19">
        <v>20722</v>
      </c>
      <c r="I550" s="19">
        <v>536210</v>
      </c>
      <c r="J550" s="19">
        <v>33606</v>
      </c>
      <c r="K550" s="19">
        <v>162518</v>
      </c>
      <c r="L550" s="19">
        <v>196124</v>
      </c>
      <c r="M550" s="148"/>
      <c r="N550" s="148"/>
    </row>
    <row r="551" spans="1:14" ht="15.95" customHeight="1" x14ac:dyDescent="0.3">
      <c r="A551" s="117"/>
      <c r="B551" s="118">
        <v>2010</v>
      </c>
      <c r="C551" s="118" t="s">
        <v>0</v>
      </c>
      <c r="D551" s="119">
        <v>830026</v>
      </c>
      <c r="E551" s="120">
        <v>20930</v>
      </c>
      <c r="F551" s="120">
        <v>96822</v>
      </c>
      <c r="G551" s="120">
        <v>470167</v>
      </c>
      <c r="H551" s="120">
        <v>67699</v>
      </c>
      <c r="I551" s="120">
        <v>634688</v>
      </c>
      <c r="J551" s="120">
        <v>47864</v>
      </c>
      <c r="K551" s="120">
        <v>126544</v>
      </c>
      <c r="L551" s="120">
        <v>174408</v>
      </c>
      <c r="M551" s="148"/>
      <c r="N551" s="148"/>
    </row>
    <row r="552" spans="1:14" ht="15.95" customHeight="1" x14ac:dyDescent="0.3">
      <c r="A552" s="16"/>
      <c r="B552" s="17"/>
      <c r="C552" s="17" t="s">
        <v>1</v>
      </c>
      <c r="D552" s="18">
        <v>953428</v>
      </c>
      <c r="E552" s="19">
        <v>97209</v>
      </c>
      <c r="F552" s="19">
        <v>141430</v>
      </c>
      <c r="G552" s="19">
        <v>499511</v>
      </c>
      <c r="H552" s="19">
        <v>6515</v>
      </c>
      <c r="I552" s="19">
        <v>647456</v>
      </c>
      <c r="J552" s="19">
        <v>87661</v>
      </c>
      <c r="K552" s="19">
        <v>121102</v>
      </c>
      <c r="L552" s="19">
        <v>208763</v>
      </c>
      <c r="M552" s="148"/>
      <c r="N552" s="148"/>
    </row>
    <row r="553" spans="1:14" ht="15.95" customHeight="1" x14ac:dyDescent="0.3">
      <c r="A553" s="117"/>
      <c r="B553" s="118"/>
      <c r="C553" s="118" t="s">
        <v>2</v>
      </c>
      <c r="D553" s="119">
        <v>899792</v>
      </c>
      <c r="E553" s="120">
        <v>85284</v>
      </c>
      <c r="F553" s="120">
        <v>44173</v>
      </c>
      <c r="G553" s="120">
        <v>516902</v>
      </c>
      <c r="H553" s="120">
        <v>30021</v>
      </c>
      <c r="I553" s="120">
        <v>591096</v>
      </c>
      <c r="J553" s="120">
        <v>47800</v>
      </c>
      <c r="K553" s="120">
        <v>175612</v>
      </c>
      <c r="L553" s="120">
        <v>223412</v>
      </c>
      <c r="M553" s="148"/>
      <c r="N553" s="148"/>
    </row>
    <row r="554" spans="1:14" ht="15.95" customHeight="1" x14ac:dyDescent="0.3">
      <c r="A554" s="16"/>
      <c r="B554" s="17"/>
      <c r="C554" s="17" t="s">
        <v>3</v>
      </c>
      <c r="D554" s="18">
        <v>878813</v>
      </c>
      <c r="E554" s="19">
        <v>56575</v>
      </c>
      <c r="F554" s="19">
        <v>63354</v>
      </c>
      <c r="G554" s="19">
        <v>512578</v>
      </c>
      <c r="H554" s="19">
        <v>47421</v>
      </c>
      <c r="I554" s="19">
        <v>623353</v>
      </c>
      <c r="J554" s="19">
        <v>25472</v>
      </c>
      <c r="K554" s="19">
        <v>173413</v>
      </c>
      <c r="L554" s="19">
        <v>198885</v>
      </c>
      <c r="M554" s="148"/>
      <c r="N554" s="148"/>
    </row>
    <row r="555" spans="1:14" ht="15.95" customHeight="1" x14ac:dyDescent="0.3">
      <c r="A555" s="117"/>
      <c r="B555" s="118">
        <v>2011</v>
      </c>
      <c r="C555" s="118" t="s">
        <v>0</v>
      </c>
      <c r="D555" s="119">
        <v>881881</v>
      </c>
      <c r="E555" s="120">
        <v>186147</v>
      </c>
      <c r="F555" s="120">
        <v>59643</v>
      </c>
      <c r="G555" s="120">
        <v>433336</v>
      </c>
      <c r="H555" s="120">
        <v>27565</v>
      </c>
      <c r="I555" s="120">
        <v>520544</v>
      </c>
      <c r="J555" s="120">
        <v>5258</v>
      </c>
      <c r="K555" s="120">
        <v>169932</v>
      </c>
      <c r="L555" s="120">
        <v>175190</v>
      </c>
      <c r="M555" s="148"/>
      <c r="N555" s="148"/>
    </row>
    <row r="556" spans="1:14" ht="15.95" customHeight="1" x14ac:dyDescent="0.3">
      <c r="A556" s="16"/>
      <c r="B556" s="17"/>
      <c r="C556" s="17" t="s">
        <v>1</v>
      </c>
      <c r="D556" s="18">
        <v>809825</v>
      </c>
      <c r="E556" s="19">
        <v>127932</v>
      </c>
      <c r="F556" s="19">
        <v>114091</v>
      </c>
      <c r="G556" s="19">
        <v>386487</v>
      </c>
      <c r="H556" s="19">
        <v>9498</v>
      </c>
      <c r="I556" s="19">
        <v>510076</v>
      </c>
      <c r="J556" s="19">
        <v>8042</v>
      </c>
      <c r="K556" s="19">
        <v>163775</v>
      </c>
      <c r="L556" s="19">
        <v>171817</v>
      </c>
      <c r="M556" s="148"/>
      <c r="N556" s="148"/>
    </row>
    <row r="557" spans="1:14" ht="15.95" customHeight="1" x14ac:dyDescent="0.3">
      <c r="A557" s="117"/>
      <c r="B557" s="118"/>
      <c r="C557" s="118" t="s">
        <v>2</v>
      </c>
      <c r="D557" s="119">
        <v>719807</v>
      </c>
      <c r="E557" s="120">
        <v>135284</v>
      </c>
      <c r="F557" s="120">
        <v>37914</v>
      </c>
      <c r="G557" s="120">
        <v>352897</v>
      </c>
      <c r="H557" s="120">
        <v>16160</v>
      </c>
      <c r="I557" s="120">
        <v>406971</v>
      </c>
      <c r="J557" s="120">
        <v>24454</v>
      </c>
      <c r="K557" s="120">
        <v>153098</v>
      </c>
      <c r="L557" s="120">
        <v>177552</v>
      </c>
      <c r="M557" s="148"/>
      <c r="N557" s="148"/>
    </row>
    <row r="558" spans="1:14" ht="15.95" customHeight="1" x14ac:dyDescent="0.3">
      <c r="A558" s="16"/>
      <c r="B558" s="17"/>
      <c r="C558" s="17" t="s">
        <v>3</v>
      </c>
      <c r="D558" s="18">
        <v>775712</v>
      </c>
      <c r="E558" s="19">
        <v>35746</v>
      </c>
      <c r="F558" s="19">
        <v>191189</v>
      </c>
      <c r="G558" s="19">
        <v>317078</v>
      </c>
      <c r="H558" s="19">
        <v>7054</v>
      </c>
      <c r="I558" s="19">
        <v>515321</v>
      </c>
      <c r="J558" s="19">
        <v>58270</v>
      </c>
      <c r="K558" s="19">
        <v>166375</v>
      </c>
      <c r="L558" s="19">
        <v>224645</v>
      </c>
      <c r="M558" s="148"/>
      <c r="N558" s="148"/>
    </row>
    <row r="559" spans="1:14" ht="15.95" customHeight="1" x14ac:dyDescent="0.3">
      <c r="A559" s="117"/>
      <c r="B559" s="118">
        <v>2012</v>
      </c>
      <c r="C559" s="118" t="s">
        <v>0</v>
      </c>
      <c r="D559" s="119">
        <v>798133</v>
      </c>
      <c r="E559" s="120">
        <v>65428</v>
      </c>
      <c r="F559" s="120">
        <v>58167</v>
      </c>
      <c r="G559" s="120">
        <v>455800</v>
      </c>
      <c r="H559" s="120">
        <v>42820</v>
      </c>
      <c r="I559" s="120">
        <v>556787</v>
      </c>
      <c r="J559" s="120">
        <v>11234</v>
      </c>
      <c r="K559" s="120">
        <v>164684</v>
      </c>
      <c r="L559" s="120">
        <v>175918</v>
      </c>
      <c r="M559" s="148"/>
      <c r="N559" s="148"/>
    </row>
    <row r="560" spans="1:14" ht="15.95" customHeight="1" x14ac:dyDescent="0.3">
      <c r="A560" s="16"/>
      <c r="B560" s="17"/>
      <c r="C560" s="17" t="s">
        <v>1</v>
      </c>
      <c r="D560" s="18">
        <v>776617</v>
      </c>
      <c r="E560" s="19">
        <v>119309</v>
      </c>
      <c r="F560" s="19">
        <v>43712</v>
      </c>
      <c r="G560" s="19">
        <v>406539</v>
      </c>
      <c r="H560" s="19">
        <v>19763</v>
      </c>
      <c r="I560" s="19">
        <v>470014</v>
      </c>
      <c r="J560" s="19">
        <v>33305</v>
      </c>
      <c r="K560" s="19">
        <v>153989</v>
      </c>
      <c r="L560" s="19">
        <v>187294</v>
      </c>
      <c r="M560" s="148"/>
      <c r="N560" s="148"/>
    </row>
    <row r="561" spans="1:14" ht="15.95" customHeight="1" x14ac:dyDescent="0.3">
      <c r="A561" s="117"/>
      <c r="B561" s="118"/>
      <c r="C561" s="118" t="s">
        <v>2</v>
      </c>
      <c r="D561" s="119">
        <v>716088</v>
      </c>
      <c r="E561" s="120">
        <v>19684</v>
      </c>
      <c r="F561" s="120">
        <v>58780</v>
      </c>
      <c r="G561" s="120">
        <v>447146</v>
      </c>
      <c r="H561" s="120">
        <v>8768</v>
      </c>
      <c r="I561" s="120">
        <v>514694</v>
      </c>
      <c r="J561" s="120">
        <v>13812</v>
      </c>
      <c r="K561" s="120">
        <v>167898</v>
      </c>
      <c r="L561" s="120">
        <v>181710</v>
      </c>
      <c r="M561" s="148"/>
      <c r="N561" s="148"/>
    </row>
    <row r="562" spans="1:14" ht="15.95" customHeight="1" x14ac:dyDescent="0.3">
      <c r="A562" s="16"/>
      <c r="B562" s="17"/>
      <c r="C562" s="17" t="s">
        <v>3</v>
      </c>
      <c r="D562" s="18">
        <v>767909</v>
      </c>
      <c r="E562" s="19">
        <v>120104</v>
      </c>
      <c r="F562" s="19">
        <v>71505</v>
      </c>
      <c r="G562" s="19">
        <v>393265</v>
      </c>
      <c r="H562" s="19">
        <v>5580</v>
      </c>
      <c r="I562" s="19">
        <v>470350</v>
      </c>
      <c r="J562" s="19">
        <v>12516</v>
      </c>
      <c r="K562" s="19">
        <v>164939</v>
      </c>
      <c r="L562" s="19">
        <v>177455</v>
      </c>
      <c r="M562" s="148"/>
      <c r="N562" s="148"/>
    </row>
    <row r="563" spans="1:14" ht="15.95" customHeight="1" x14ac:dyDescent="0.3">
      <c r="A563" s="117"/>
      <c r="B563" s="118">
        <v>2013</v>
      </c>
      <c r="C563" s="118" t="s">
        <v>0</v>
      </c>
      <c r="D563" s="119">
        <v>745468</v>
      </c>
      <c r="E563" s="120">
        <v>152119</v>
      </c>
      <c r="F563" s="120">
        <v>97663</v>
      </c>
      <c r="G563" s="120">
        <v>331333</v>
      </c>
      <c r="H563" s="120">
        <v>2342</v>
      </c>
      <c r="I563" s="120">
        <v>431338</v>
      </c>
      <c r="J563" s="120">
        <v>7913</v>
      </c>
      <c r="K563" s="120">
        <v>154098</v>
      </c>
      <c r="L563" s="120">
        <v>162011</v>
      </c>
      <c r="M563" s="148"/>
      <c r="N563" s="148"/>
    </row>
    <row r="564" spans="1:14" ht="15.95" customHeight="1" x14ac:dyDescent="0.3">
      <c r="A564" s="16"/>
      <c r="B564" s="17"/>
      <c r="C564" s="17" t="s">
        <v>1</v>
      </c>
      <c r="D564" s="18">
        <v>700916</v>
      </c>
      <c r="E564" s="19">
        <v>109072</v>
      </c>
      <c r="F564" s="19">
        <v>107567</v>
      </c>
      <c r="G564" s="19">
        <v>324286</v>
      </c>
      <c r="H564" s="19">
        <v>6732</v>
      </c>
      <c r="I564" s="19">
        <v>438585</v>
      </c>
      <c r="J564" s="19">
        <v>8602</v>
      </c>
      <c r="K564" s="19">
        <v>144657</v>
      </c>
      <c r="L564" s="19">
        <v>153259</v>
      </c>
      <c r="M564" s="148"/>
      <c r="N564" s="148"/>
    </row>
    <row r="565" spans="1:14" ht="15.95" customHeight="1" x14ac:dyDescent="0.3">
      <c r="A565" s="117"/>
      <c r="B565" s="118"/>
      <c r="C565" s="118" t="s">
        <v>2</v>
      </c>
      <c r="D565" s="119">
        <v>716315</v>
      </c>
      <c r="E565" s="120">
        <v>79998</v>
      </c>
      <c r="F565" s="120">
        <v>124471</v>
      </c>
      <c r="G565" s="120">
        <v>356929</v>
      </c>
      <c r="H565" s="120">
        <v>7313</v>
      </c>
      <c r="I565" s="120">
        <v>488713</v>
      </c>
      <c r="J565" s="120">
        <v>5182</v>
      </c>
      <c r="K565" s="120">
        <v>142422</v>
      </c>
      <c r="L565" s="120">
        <v>147604</v>
      </c>
      <c r="M565" s="148"/>
      <c r="N565" s="148"/>
    </row>
    <row r="566" spans="1:14" ht="15.95" customHeight="1" x14ac:dyDescent="0.3">
      <c r="A566" s="16"/>
      <c r="B566" s="17"/>
      <c r="C566" s="17" t="s">
        <v>3</v>
      </c>
      <c r="D566" s="18">
        <v>708098</v>
      </c>
      <c r="E566" s="19">
        <v>137333</v>
      </c>
      <c r="F566" s="19">
        <v>71781</v>
      </c>
      <c r="G566" s="19">
        <v>340343</v>
      </c>
      <c r="H566" s="19">
        <v>2574</v>
      </c>
      <c r="I566" s="19">
        <v>414698</v>
      </c>
      <c r="J566" s="19">
        <v>15270</v>
      </c>
      <c r="K566" s="19">
        <v>140797</v>
      </c>
      <c r="L566" s="19">
        <v>156067</v>
      </c>
      <c r="M566" s="148"/>
      <c r="N566" s="148"/>
    </row>
    <row r="567" spans="1:14" ht="15.95" customHeight="1" x14ac:dyDescent="0.3">
      <c r="A567" s="117"/>
      <c r="B567" s="118">
        <v>2014</v>
      </c>
      <c r="C567" s="118" t="s">
        <v>0</v>
      </c>
      <c r="D567" s="119">
        <v>627237</v>
      </c>
      <c r="E567" s="120">
        <v>123111</v>
      </c>
      <c r="F567" s="120">
        <v>56472</v>
      </c>
      <c r="G567" s="120">
        <v>286918</v>
      </c>
      <c r="H567" s="120">
        <v>5246</v>
      </c>
      <c r="I567" s="120">
        <v>348636</v>
      </c>
      <c r="J567" s="120">
        <v>8032</v>
      </c>
      <c r="K567" s="120">
        <v>147458</v>
      </c>
      <c r="L567" s="120">
        <v>155490</v>
      </c>
      <c r="M567" s="148"/>
      <c r="N567" s="148"/>
    </row>
    <row r="568" spans="1:14" ht="15.95" customHeight="1" x14ac:dyDescent="0.3">
      <c r="A568" s="16"/>
      <c r="B568" s="17"/>
      <c r="C568" s="17" t="s">
        <v>1</v>
      </c>
      <c r="D568" s="18">
        <v>607758</v>
      </c>
      <c r="E568" s="19">
        <v>96543</v>
      </c>
      <c r="F568" s="19">
        <v>103632</v>
      </c>
      <c r="G568" s="19">
        <v>244315</v>
      </c>
      <c r="H568" s="19">
        <v>8371</v>
      </c>
      <c r="I568" s="19">
        <v>356318</v>
      </c>
      <c r="J568" s="19">
        <v>11285</v>
      </c>
      <c r="K568" s="19">
        <v>143612</v>
      </c>
      <c r="L568" s="19">
        <v>154897</v>
      </c>
      <c r="M568" s="148"/>
      <c r="N568" s="148"/>
    </row>
    <row r="569" spans="1:14" ht="15.95" customHeight="1" x14ac:dyDescent="0.3">
      <c r="A569" s="117"/>
      <c r="B569" s="118"/>
      <c r="C569" s="118" t="s">
        <v>2</v>
      </c>
      <c r="D569" s="119">
        <v>620007</v>
      </c>
      <c r="E569" s="120">
        <v>91250</v>
      </c>
      <c r="F569" s="120">
        <v>107816</v>
      </c>
      <c r="G569" s="120">
        <v>257583</v>
      </c>
      <c r="H569" s="120">
        <v>5547</v>
      </c>
      <c r="I569" s="120">
        <v>370946</v>
      </c>
      <c r="J569" s="120">
        <v>22328</v>
      </c>
      <c r="K569" s="120">
        <v>135483</v>
      </c>
      <c r="L569" s="120">
        <v>157811</v>
      </c>
      <c r="M569" s="148"/>
      <c r="N569" s="148"/>
    </row>
    <row r="570" spans="1:14" ht="15.95" customHeight="1" x14ac:dyDescent="0.3">
      <c r="A570" s="16"/>
      <c r="B570" s="17"/>
      <c r="C570" s="17" t="s">
        <v>3</v>
      </c>
      <c r="D570" s="18">
        <v>691099</v>
      </c>
      <c r="E570" s="19">
        <v>134528</v>
      </c>
      <c r="F570" s="19">
        <v>162342</v>
      </c>
      <c r="G570" s="19">
        <v>230631</v>
      </c>
      <c r="H570" s="19">
        <v>9816</v>
      </c>
      <c r="I570" s="19">
        <v>402789</v>
      </c>
      <c r="J570" s="19">
        <v>17875</v>
      </c>
      <c r="K570" s="19">
        <v>135907</v>
      </c>
      <c r="L570" s="19">
        <v>153782</v>
      </c>
      <c r="M570" s="148"/>
      <c r="N570" s="148"/>
    </row>
    <row r="571" spans="1:14" ht="15.95" customHeight="1" x14ac:dyDescent="0.3">
      <c r="A571" s="117"/>
      <c r="B571" s="118">
        <v>2015</v>
      </c>
      <c r="C571" s="118" t="s">
        <v>0</v>
      </c>
      <c r="D571" s="119">
        <v>631346</v>
      </c>
      <c r="E571" s="120">
        <v>94642</v>
      </c>
      <c r="F571" s="120">
        <v>74775</v>
      </c>
      <c r="G571" s="120">
        <v>291235</v>
      </c>
      <c r="H571" s="120">
        <v>7718</v>
      </c>
      <c r="I571" s="120">
        <v>373728</v>
      </c>
      <c r="J571" s="120">
        <v>22191</v>
      </c>
      <c r="K571" s="120">
        <v>140785</v>
      </c>
      <c r="L571" s="120">
        <v>162976</v>
      </c>
      <c r="M571" s="148"/>
      <c r="N571" s="148"/>
    </row>
    <row r="572" spans="1:14" ht="15.95" customHeight="1" x14ac:dyDescent="0.3">
      <c r="A572" s="16"/>
      <c r="B572" s="17"/>
      <c r="C572" s="17" t="s">
        <v>1</v>
      </c>
      <c r="D572" s="18">
        <v>664597</v>
      </c>
      <c r="E572" s="19">
        <v>108009</v>
      </c>
      <c r="F572" s="19">
        <v>130581</v>
      </c>
      <c r="G572" s="19">
        <v>252083</v>
      </c>
      <c r="H572" s="19">
        <v>6248</v>
      </c>
      <c r="I572" s="19">
        <v>388912</v>
      </c>
      <c r="J572" s="19">
        <v>22761</v>
      </c>
      <c r="K572" s="19">
        <v>144915</v>
      </c>
      <c r="L572" s="19">
        <v>167676</v>
      </c>
      <c r="M572" s="148"/>
      <c r="N572" s="148"/>
    </row>
    <row r="573" spans="1:14" ht="15.95" customHeight="1" x14ac:dyDescent="0.3">
      <c r="A573" s="117"/>
      <c r="B573" s="118"/>
      <c r="C573" s="118" t="s">
        <v>2</v>
      </c>
      <c r="D573" s="119">
        <v>642791</v>
      </c>
      <c r="E573" s="120">
        <v>100650</v>
      </c>
      <c r="F573" s="120">
        <v>86203</v>
      </c>
      <c r="G573" s="120">
        <v>268794</v>
      </c>
      <c r="H573" s="120">
        <v>10360</v>
      </c>
      <c r="I573" s="120">
        <v>365357</v>
      </c>
      <c r="J573" s="120">
        <v>22927</v>
      </c>
      <c r="K573" s="120">
        <v>153857</v>
      </c>
      <c r="L573" s="120">
        <v>176784</v>
      </c>
      <c r="M573" s="148"/>
      <c r="N573" s="148"/>
    </row>
    <row r="574" spans="1:14" ht="15.95" customHeight="1" x14ac:dyDescent="0.3">
      <c r="A574" s="16"/>
      <c r="B574" s="17"/>
      <c r="C574" s="17" t="s">
        <v>3</v>
      </c>
      <c r="D574" s="18">
        <v>723825</v>
      </c>
      <c r="E574" s="19">
        <v>137957</v>
      </c>
      <c r="F574" s="19">
        <v>181684</v>
      </c>
      <c r="G574" s="19">
        <v>248720</v>
      </c>
      <c r="H574" s="19">
        <v>6808</v>
      </c>
      <c r="I574" s="19">
        <v>437212</v>
      </c>
      <c r="J574" s="19">
        <v>13399</v>
      </c>
      <c r="K574" s="19">
        <v>135257</v>
      </c>
      <c r="L574" s="19">
        <v>148656</v>
      </c>
      <c r="M574" s="148"/>
      <c r="N574" s="148"/>
    </row>
    <row r="575" spans="1:14" ht="15.95" customHeight="1" x14ac:dyDescent="0.3">
      <c r="A575" s="117"/>
      <c r="B575" s="118">
        <v>2016</v>
      </c>
      <c r="C575" s="118" t="s">
        <v>0</v>
      </c>
      <c r="D575" s="119">
        <v>746012</v>
      </c>
      <c r="E575" s="120">
        <v>57897</v>
      </c>
      <c r="F575" s="120">
        <v>160046</v>
      </c>
      <c r="G575" s="120">
        <v>372972</v>
      </c>
      <c r="H575" s="120">
        <v>8878</v>
      </c>
      <c r="I575" s="120">
        <v>541896</v>
      </c>
      <c r="J575" s="120">
        <v>12607</v>
      </c>
      <c r="K575" s="120">
        <v>133612</v>
      </c>
      <c r="L575" s="120">
        <v>146219</v>
      </c>
      <c r="M575" s="148"/>
      <c r="N575" s="148"/>
    </row>
    <row r="576" spans="1:14" ht="15.95" customHeight="1" x14ac:dyDescent="0.3">
      <c r="A576" s="16"/>
      <c r="B576" s="17"/>
      <c r="C576" s="17" t="s">
        <v>1</v>
      </c>
      <c r="D576" s="18">
        <v>838317</v>
      </c>
      <c r="E576" s="19">
        <v>90904</v>
      </c>
      <c r="F576" s="19">
        <v>150202</v>
      </c>
      <c r="G576" s="19">
        <v>425966</v>
      </c>
      <c r="H576" s="19">
        <v>9480</v>
      </c>
      <c r="I576" s="19">
        <v>585648</v>
      </c>
      <c r="J576" s="19">
        <v>28751</v>
      </c>
      <c r="K576" s="19">
        <v>133014</v>
      </c>
      <c r="L576" s="19">
        <v>161765</v>
      </c>
      <c r="M576" s="148"/>
      <c r="N576" s="148"/>
    </row>
    <row r="577" spans="1:14" ht="15.95" customHeight="1" x14ac:dyDescent="0.3">
      <c r="A577" s="117"/>
      <c r="B577" s="118"/>
      <c r="C577" s="118" t="s">
        <v>2</v>
      </c>
      <c r="D577" s="119">
        <v>876993</v>
      </c>
      <c r="E577" s="120">
        <v>194794</v>
      </c>
      <c r="F577" s="120">
        <v>129580</v>
      </c>
      <c r="G577" s="120">
        <v>373760</v>
      </c>
      <c r="H577" s="120">
        <v>7714</v>
      </c>
      <c r="I577" s="120">
        <v>511054</v>
      </c>
      <c r="J577" s="120">
        <v>24655</v>
      </c>
      <c r="K577" s="120">
        <v>146490</v>
      </c>
      <c r="L577" s="120">
        <v>171145</v>
      </c>
      <c r="M577" s="148"/>
      <c r="N577" s="148"/>
    </row>
    <row r="578" spans="1:14" ht="15.95" customHeight="1" x14ac:dyDescent="0.3">
      <c r="A578" s="16"/>
      <c r="B578" s="17"/>
      <c r="C578" s="17" t="s">
        <v>3</v>
      </c>
      <c r="D578" s="18">
        <v>811543</v>
      </c>
      <c r="E578" s="19">
        <v>93555</v>
      </c>
      <c r="F578" s="19">
        <v>129344</v>
      </c>
      <c r="G578" s="19">
        <v>407943</v>
      </c>
      <c r="H578" s="19">
        <v>11599</v>
      </c>
      <c r="I578" s="19">
        <v>548886</v>
      </c>
      <c r="J578" s="19">
        <v>14363</v>
      </c>
      <c r="K578" s="19">
        <v>154739</v>
      </c>
      <c r="L578" s="19">
        <v>169102</v>
      </c>
      <c r="M578" s="148"/>
      <c r="N578" s="148"/>
    </row>
    <row r="579" spans="1:14" ht="15.95" customHeight="1" x14ac:dyDescent="0.3">
      <c r="A579" s="117"/>
      <c r="B579" s="118">
        <v>2017</v>
      </c>
      <c r="C579" s="118" t="s">
        <v>0</v>
      </c>
      <c r="D579" s="119">
        <v>871810</v>
      </c>
      <c r="E579" s="120">
        <v>138156</v>
      </c>
      <c r="F579" s="120">
        <v>153822</v>
      </c>
      <c r="G579" s="120">
        <v>379007</v>
      </c>
      <c r="H579" s="120">
        <v>12520</v>
      </c>
      <c r="I579" s="120">
        <v>545349</v>
      </c>
      <c r="J579" s="120">
        <v>36057</v>
      </c>
      <c r="K579" s="120">
        <v>152248</v>
      </c>
      <c r="L579" s="120">
        <v>188305</v>
      </c>
      <c r="M579" s="148"/>
      <c r="N579" s="148"/>
    </row>
    <row r="580" spans="1:14" ht="15.95" customHeight="1" x14ac:dyDescent="0.3">
      <c r="A580" s="16"/>
      <c r="B580" s="17"/>
      <c r="C580" s="17" t="s">
        <v>1</v>
      </c>
      <c r="D580" s="18">
        <v>876288</v>
      </c>
      <c r="E580" s="19">
        <v>102504</v>
      </c>
      <c r="F580" s="19">
        <v>142466</v>
      </c>
      <c r="G580" s="19">
        <v>424402</v>
      </c>
      <c r="H580" s="19">
        <v>14626</v>
      </c>
      <c r="I580" s="19">
        <v>581494</v>
      </c>
      <c r="J580" s="19">
        <v>26125</v>
      </c>
      <c r="K580" s="19">
        <v>166165</v>
      </c>
      <c r="L580" s="19">
        <v>192290</v>
      </c>
      <c r="M580" s="148"/>
      <c r="N580" s="148"/>
    </row>
    <row r="581" spans="1:14" ht="15.95" customHeight="1" x14ac:dyDescent="0.3">
      <c r="A581" s="117"/>
      <c r="B581" s="118"/>
      <c r="C581" s="118" t="s">
        <v>2</v>
      </c>
      <c r="D581" s="119">
        <v>904494</v>
      </c>
      <c r="E581" s="120">
        <v>110576</v>
      </c>
      <c r="F581" s="120">
        <v>130570</v>
      </c>
      <c r="G581" s="120">
        <v>458631</v>
      </c>
      <c r="H581" s="120">
        <v>7321</v>
      </c>
      <c r="I581" s="120">
        <v>596522</v>
      </c>
      <c r="J581" s="120">
        <v>21918</v>
      </c>
      <c r="K581" s="120">
        <v>175478</v>
      </c>
      <c r="L581" s="120">
        <v>197396</v>
      </c>
      <c r="M581" s="148"/>
      <c r="N581" s="148"/>
    </row>
    <row r="582" spans="1:14" ht="15.95" customHeight="1" x14ac:dyDescent="0.3">
      <c r="A582" s="16"/>
      <c r="B582" s="17"/>
      <c r="C582" s="17" t="s">
        <v>3</v>
      </c>
      <c r="D582" s="18">
        <v>906920</v>
      </c>
      <c r="E582" s="19">
        <v>162475</v>
      </c>
      <c r="F582" s="19">
        <v>111792</v>
      </c>
      <c r="G582" s="19">
        <v>410608</v>
      </c>
      <c r="H582" s="19">
        <v>6733</v>
      </c>
      <c r="I582" s="19">
        <v>529133</v>
      </c>
      <c r="J582" s="19">
        <v>30680</v>
      </c>
      <c r="K582" s="19">
        <v>184632</v>
      </c>
      <c r="L582" s="19">
        <v>215312</v>
      </c>
      <c r="M582" s="148"/>
      <c r="N582" s="148"/>
    </row>
    <row r="583" spans="1:14" ht="15.95" customHeight="1" x14ac:dyDescent="0.3">
      <c r="A583" s="117"/>
      <c r="B583" s="118">
        <v>2018</v>
      </c>
      <c r="C583" s="118" t="s">
        <v>0</v>
      </c>
      <c r="D583" s="119">
        <v>825293</v>
      </c>
      <c r="E583" s="120">
        <v>138523</v>
      </c>
      <c r="F583" s="120">
        <v>82058</v>
      </c>
      <c r="G583" s="120">
        <v>376827</v>
      </c>
      <c r="H583" s="120">
        <v>7169</v>
      </c>
      <c r="I583" s="120">
        <v>466054</v>
      </c>
      <c r="J583" s="120">
        <v>19348</v>
      </c>
      <c r="K583" s="120">
        <v>201368</v>
      </c>
      <c r="L583" s="120">
        <v>220716</v>
      </c>
      <c r="M583" s="148"/>
      <c r="N583" s="148"/>
    </row>
    <row r="584" spans="1:14" ht="15.95" customHeight="1" x14ac:dyDescent="0.3">
      <c r="A584" s="16"/>
      <c r="B584" s="17"/>
      <c r="C584" s="17" t="s">
        <v>1</v>
      </c>
      <c r="D584" s="18">
        <v>826440</v>
      </c>
      <c r="E584" s="19">
        <v>100060</v>
      </c>
      <c r="F584" s="19">
        <v>139670</v>
      </c>
      <c r="G584" s="19">
        <v>353215</v>
      </c>
      <c r="H584" s="19">
        <v>11983</v>
      </c>
      <c r="I584" s="19">
        <v>504868</v>
      </c>
      <c r="J584" s="19">
        <v>21278</v>
      </c>
      <c r="K584" s="19">
        <v>200234</v>
      </c>
      <c r="L584" s="19">
        <v>221512</v>
      </c>
      <c r="M584" s="148"/>
      <c r="N584" s="148"/>
    </row>
    <row r="585" spans="1:14" ht="15.95" customHeight="1" x14ac:dyDescent="0.3">
      <c r="A585" s="117"/>
      <c r="B585" s="118"/>
      <c r="C585" s="118" t="s">
        <v>2</v>
      </c>
      <c r="D585" s="119">
        <v>832101</v>
      </c>
      <c r="E585" s="120">
        <v>114404</v>
      </c>
      <c r="F585" s="120">
        <v>120214</v>
      </c>
      <c r="G585" s="120">
        <v>403608</v>
      </c>
      <c r="H585" s="120">
        <v>20218</v>
      </c>
      <c r="I585" s="120">
        <v>544040</v>
      </c>
      <c r="J585" s="120">
        <v>28233</v>
      </c>
      <c r="K585" s="120">
        <v>145424</v>
      </c>
      <c r="L585" s="120">
        <v>173657</v>
      </c>
      <c r="M585" s="148"/>
      <c r="N585" s="148"/>
    </row>
    <row r="586" spans="1:14" ht="15.95" customHeight="1" x14ac:dyDescent="0.3">
      <c r="A586" s="16"/>
      <c r="B586" s="17"/>
      <c r="C586" s="17" t="s">
        <v>3</v>
      </c>
      <c r="D586" s="18">
        <v>857173</v>
      </c>
      <c r="E586" s="19">
        <v>119619</v>
      </c>
      <c r="F586" s="19">
        <v>139476</v>
      </c>
      <c r="G586" s="19">
        <v>423305</v>
      </c>
      <c r="H586" s="19">
        <v>10182</v>
      </c>
      <c r="I586" s="19">
        <v>572963</v>
      </c>
      <c r="J586" s="19">
        <v>26479</v>
      </c>
      <c r="K586" s="19">
        <v>138112</v>
      </c>
      <c r="L586" s="19">
        <v>164591</v>
      </c>
      <c r="M586" s="148"/>
      <c r="N586" s="148"/>
    </row>
    <row r="587" spans="1:14" ht="15.95" customHeight="1" x14ac:dyDescent="0.3">
      <c r="A587" s="117"/>
      <c r="B587" s="118">
        <v>2019</v>
      </c>
      <c r="C587" s="118" t="s">
        <v>0</v>
      </c>
      <c r="D587" s="119">
        <v>872548</v>
      </c>
      <c r="E587" s="120">
        <v>107062</v>
      </c>
      <c r="F587" s="120">
        <v>135102</v>
      </c>
      <c r="G587" s="120">
        <v>459339</v>
      </c>
      <c r="H587" s="120">
        <v>23592</v>
      </c>
      <c r="I587" s="120">
        <v>618033</v>
      </c>
      <c r="J587" s="120">
        <v>26080</v>
      </c>
      <c r="K587" s="120">
        <v>121373</v>
      </c>
      <c r="L587" s="120">
        <v>147453</v>
      </c>
      <c r="M587" s="148"/>
      <c r="N587" s="148"/>
    </row>
    <row r="588" spans="1:14" ht="15.95" customHeight="1" x14ac:dyDescent="0.3">
      <c r="A588" s="16"/>
      <c r="B588" s="17"/>
      <c r="C588" s="17" t="s">
        <v>1</v>
      </c>
      <c r="D588" s="18">
        <v>866918</v>
      </c>
      <c r="E588" s="19">
        <v>133932</v>
      </c>
      <c r="F588" s="19">
        <v>101600</v>
      </c>
      <c r="G588" s="19">
        <v>472253</v>
      </c>
      <c r="H588" s="19">
        <v>11104</v>
      </c>
      <c r="I588" s="19">
        <v>584957</v>
      </c>
      <c r="J588" s="19">
        <v>22938</v>
      </c>
      <c r="K588" s="19">
        <v>125091</v>
      </c>
      <c r="L588" s="19">
        <v>148029</v>
      </c>
      <c r="M588" s="148"/>
      <c r="N588" s="148"/>
    </row>
    <row r="589" spans="1:14" ht="16.5" customHeight="1" x14ac:dyDescent="0.3">
      <c r="A589" s="117"/>
      <c r="B589" s="118"/>
      <c r="C589" s="118" t="s">
        <v>2</v>
      </c>
      <c r="D589" s="119">
        <v>851007</v>
      </c>
      <c r="E589" s="120">
        <v>93259</v>
      </c>
      <c r="F589" s="120">
        <v>117844</v>
      </c>
      <c r="G589" s="120">
        <v>467413</v>
      </c>
      <c r="H589" s="120">
        <v>14218</v>
      </c>
      <c r="I589" s="120">
        <v>599475</v>
      </c>
      <c r="J589" s="120">
        <v>27747</v>
      </c>
      <c r="K589" s="120">
        <v>130526</v>
      </c>
      <c r="L589" s="120">
        <v>158273</v>
      </c>
      <c r="M589" s="148"/>
      <c r="N589" s="148"/>
    </row>
    <row r="590" spans="1:14" ht="15.95" customHeight="1" x14ac:dyDescent="0.3">
      <c r="A590" s="16"/>
      <c r="B590" s="17"/>
      <c r="C590" s="17" t="s">
        <v>3</v>
      </c>
      <c r="D590" s="18">
        <v>935980</v>
      </c>
      <c r="E590" s="19">
        <v>145151</v>
      </c>
      <c r="F590" s="19">
        <v>177992</v>
      </c>
      <c r="G590" s="19">
        <v>440282</v>
      </c>
      <c r="H590" s="19">
        <v>10820</v>
      </c>
      <c r="I590" s="19">
        <v>629094</v>
      </c>
      <c r="J590" s="19">
        <v>19818</v>
      </c>
      <c r="K590" s="19">
        <v>141917</v>
      </c>
      <c r="L590" s="19">
        <v>161735</v>
      </c>
      <c r="M590" s="148"/>
      <c r="N590" s="148"/>
    </row>
    <row r="591" spans="1:14" ht="15.95" customHeight="1" x14ac:dyDescent="0.3">
      <c r="A591" s="117"/>
      <c r="B591" s="118">
        <v>2020</v>
      </c>
      <c r="C591" s="118" t="s">
        <v>0</v>
      </c>
      <c r="D591" s="119">
        <v>912385</v>
      </c>
      <c r="E591" s="120">
        <v>72198</v>
      </c>
      <c r="F591" s="120">
        <v>119816</v>
      </c>
      <c r="G591" s="120">
        <v>431316</v>
      </c>
      <c r="H591" s="120">
        <v>28152</v>
      </c>
      <c r="I591" s="120">
        <v>579284</v>
      </c>
      <c r="J591" s="120">
        <v>133504</v>
      </c>
      <c r="K591" s="120">
        <v>127399</v>
      </c>
      <c r="L591" s="120">
        <v>260903</v>
      </c>
      <c r="M591" s="148"/>
      <c r="N591" s="148"/>
    </row>
    <row r="592" spans="1:14" ht="15.95" customHeight="1" x14ac:dyDescent="0.3">
      <c r="A592" s="16"/>
      <c r="B592" s="17"/>
      <c r="C592" s="17" t="s">
        <v>1</v>
      </c>
      <c r="D592" s="18">
        <v>952207</v>
      </c>
      <c r="E592" s="19">
        <v>149644</v>
      </c>
      <c r="F592" s="19">
        <v>104861</v>
      </c>
      <c r="G592" s="19">
        <v>264989</v>
      </c>
      <c r="H592" s="19">
        <v>72143</v>
      </c>
      <c r="I592" s="19">
        <v>441993</v>
      </c>
      <c r="J592" s="19">
        <v>227933</v>
      </c>
      <c r="K592" s="19">
        <v>132637</v>
      </c>
      <c r="L592" s="19">
        <v>360570</v>
      </c>
      <c r="M592" s="148"/>
      <c r="N592" s="148"/>
    </row>
    <row r="593" spans="1:14" ht="15.95" customHeight="1" x14ac:dyDescent="0.3">
      <c r="A593" s="117"/>
      <c r="B593" s="118"/>
      <c r="C593" s="118" t="s">
        <v>2</v>
      </c>
      <c r="D593" s="119">
        <v>902507</v>
      </c>
      <c r="E593" s="120">
        <v>108177</v>
      </c>
      <c r="F593" s="120">
        <v>106639</v>
      </c>
      <c r="G593" s="120">
        <v>390654</v>
      </c>
      <c r="H593" s="120">
        <v>131593</v>
      </c>
      <c r="I593" s="120">
        <v>628886</v>
      </c>
      <c r="J593" s="120">
        <v>10487</v>
      </c>
      <c r="K593" s="120">
        <v>154957</v>
      </c>
      <c r="L593" s="120">
        <v>165444</v>
      </c>
      <c r="M593" s="148"/>
      <c r="N593" s="148"/>
    </row>
    <row r="594" spans="1:14" ht="15.95" customHeight="1" x14ac:dyDescent="0.3">
      <c r="A594" s="16"/>
      <c r="B594" s="17"/>
      <c r="C594" s="17" t="s">
        <v>3</v>
      </c>
      <c r="D594" s="18">
        <v>894067</v>
      </c>
      <c r="E594" s="19">
        <v>110786</v>
      </c>
      <c r="F594" s="19">
        <v>100259</v>
      </c>
      <c r="G594" s="19">
        <v>498826</v>
      </c>
      <c r="H594" s="19">
        <v>11246</v>
      </c>
      <c r="I594" s="19">
        <v>610331</v>
      </c>
      <c r="J594" s="19">
        <v>25807</v>
      </c>
      <c r="K594" s="19">
        <v>147143</v>
      </c>
      <c r="L594" s="19">
        <v>172950</v>
      </c>
      <c r="M594" s="148"/>
      <c r="N594" s="148"/>
    </row>
    <row r="595" spans="1:14" ht="15.95" customHeight="1" x14ac:dyDescent="0.3">
      <c r="A595" s="117"/>
      <c r="B595" s="118">
        <v>2021</v>
      </c>
      <c r="C595" s="118" t="s">
        <v>0</v>
      </c>
      <c r="D595" s="119">
        <v>829039</v>
      </c>
      <c r="E595" s="120">
        <v>109161</v>
      </c>
      <c r="F595" s="120">
        <v>45998</v>
      </c>
      <c r="G595" s="120">
        <v>482772</v>
      </c>
      <c r="H595" s="120">
        <v>10008</v>
      </c>
      <c r="I595" s="120">
        <v>538778</v>
      </c>
      <c r="J595" s="120">
        <v>31403</v>
      </c>
      <c r="K595" s="120">
        <v>149697</v>
      </c>
      <c r="L595" s="120">
        <v>181100</v>
      </c>
      <c r="M595" s="148"/>
      <c r="N595" s="148"/>
    </row>
    <row r="596" spans="1:14" ht="15.95" customHeight="1" x14ac:dyDescent="0.3">
      <c r="A596" s="20"/>
      <c r="B596" s="21"/>
      <c r="C596" s="21" t="s">
        <v>1</v>
      </c>
      <c r="D596" s="22">
        <v>803682</v>
      </c>
      <c r="E596" s="23">
        <v>93099</v>
      </c>
      <c r="F596" s="23">
        <v>83804</v>
      </c>
      <c r="G596" s="23">
        <v>443965</v>
      </c>
      <c r="H596" s="23">
        <v>32584</v>
      </c>
      <c r="I596" s="23">
        <v>560353</v>
      </c>
      <c r="J596" s="23">
        <v>14829</v>
      </c>
      <c r="K596" s="23">
        <v>135401</v>
      </c>
      <c r="L596" s="23">
        <v>150230</v>
      </c>
      <c r="M596" s="148"/>
      <c r="N596" s="148"/>
    </row>
    <row r="597" spans="1:14" ht="15.95" customHeight="1" x14ac:dyDescent="0.3">
      <c r="A597" s="12" t="s">
        <v>42</v>
      </c>
      <c r="B597" s="13">
        <v>2000</v>
      </c>
      <c r="C597" s="13" t="s">
        <v>0</v>
      </c>
      <c r="D597" s="14">
        <v>213212</v>
      </c>
      <c r="E597" s="15">
        <v>32647</v>
      </c>
      <c r="F597" s="15">
        <v>18912</v>
      </c>
      <c r="G597" s="15">
        <v>107330</v>
      </c>
      <c r="H597" s="15">
        <v>1502</v>
      </c>
      <c r="I597" s="15">
        <v>127744</v>
      </c>
      <c r="J597" s="15">
        <v>14116</v>
      </c>
      <c r="K597" s="15">
        <v>38705</v>
      </c>
      <c r="L597" s="15">
        <v>52821</v>
      </c>
      <c r="M597" s="148"/>
      <c r="N597" s="148"/>
    </row>
    <row r="598" spans="1:14" ht="15.95" customHeight="1" x14ac:dyDescent="0.3">
      <c r="A598" s="16"/>
      <c r="B598" s="17"/>
      <c r="C598" s="17" t="s">
        <v>1</v>
      </c>
      <c r="D598" s="18">
        <v>293078</v>
      </c>
      <c r="E598" s="19">
        <v>63301</v>
      </c>
      <c r="F598" s="19">
        <v>55198</v>
      </c>
      <c r="G598" s="19">
        <v>90833</v>
      </c>
      <c r="H598" s="19">
        <v>980</v>
      </c>
      <c r="I598" s="19">
        <v>147011</v>
      </c>
      <c r="J598" s="19">
        <v>40776</v>
      </c>
      <c r="K598" s="19">
        <v>41990</v>
      </c>
      <c r="L598" s="19">
        <v>82766</v>
      </c>
      <c r="M598" s="148"/>
      <c r="N598" s="148"/>
    </row>
    <row r="599" spans="1:14" ht="15.95" customHeight="1" x14ac:dyDescent="0.3">
      <c r="A599" s="12"/>
      <c r="B599" s="13"/>
      <c r="C599" s="13" t="s">
        <v>2</v>
      </c>
      <c r="D599" s="14">
        <v>331427</v>
      </c>
      <c r="E599" s="15">
        <v>64352</v>
      </c>
      <c r="F599" s="15">
        <v>65074</v>
      </c>
      <c r="G599" s="15">
        <v>102556</v>
      </c>
      <c r="H599" s="15">
        <v>1790</v>
      </c>
      <c r="I599" s="15">
        <v>169420</v>
      </c>
      <c r="J599" s="15">
        <v>30774</v>
      </c>
      <c r="K599" s="15">
        <v>66881</v>
      </c>
      <c r="L599" s="15">
        <v>97655</v>
      </c>
      <c r="M599" s="148"/>
      <c r="N599" s="148"/>
    </row>
    <row r="600" spans="1:14" ht="15.95" customHeight="1" x14ac:dyDescent="0.3">
      <c r="A600" s="16"/>
      <c r="B600" s="17"/>
      <c r="C600" s="17" t="s">
        <v>3</v>
      </c>
      <c r="D600" s="18">
        <v>415148</v>
      </c>
      <c r="E600" s="19">
        <v>97355</v>
      </c>
      <c r="F600" s="19">
        <v>114115</v>
      </c>
      <c r="G600" s="19">
        <v>77486</v>
      </c>
      <c r="H600" s="19">
        <v>6415</v>
      </c>
      <c r="I600" s="19">
        <v>198016</v>
      </c>
      <c r="J600" s="19">
        <v>45031</v>
      </c>
      <c r="K600" s="19">
        <v>74746</v>
      </c>
      <c r="L600" s="19">
        <v>119777</v>
      </c>
      <c r="M600" s="148"/>
      <c r="N600" s="148"/>
    </row>
    <row r="601" spans="1:14" ht="15.95" customHeight="1" x14ac:dyDescent="0.3">
      <c r="A601" s="12"/>
      <c r="B601" s="13">
        <v>2001</v>
      </c>
      <c r="C601" s="13" t="s">
        <v>0</v>
      </c>
      <c r="D601" s="14">
        <v>441044</v>
      </c>
      <c r="E601" s="15">
        <v>39391</v>
      </c>
      <c r="F601" s="15">
        <v>101817</v>
      </c>
      <c r="G601" s="15">
        <v>165503</v>
      </c>
      <c r="H601" s="15">
        <v>5251</v>
      </c>
      <c r="I601" s="15">
        <v>272571</v>
      </c>
      <c r="J601" s="15">
        <v>32066</v>
      </c>
      <c r="K601" s="15">
        <v>97016</v>
      </c>
      <c r="L601" s="15">
        <v>129082</v>
      </c>
      <c r="M601" s="148"/>
      <c r="N601" s="148"/>
    </row>
    <row r="602" spans="1:14" ht="15.95" customHeight="1" x14ac:dyDescent="0.3">
      <c r="A602" s="16"/>
      <c r="B602" s="17"/>
      <c r="C602" s="17" t="s">
        <v>1</v>
      </c>
      <c r="D602" s="18">
        <v>506955</v>
      </c>
      <c r="E602" s="19">
        <v>81010</v>
      </c>
      <c r="F602" s="19">
        <v>42778</v>
      </c>
      <c r="G602" s="19">
        <v>204544</v>
      </c>
      <c r="H602" s="19">
        <v>4310</v>
      </c>
      <c r="I602" s="19">
        <v>251632</v>
      </c>
      <c r="J602" s="19">
        <v>63007</v>
      </c>
      <c r="K602" s="19">
        <v>111306</v>
      </c>
      <c r="L602" s="19">
        <v>174313</v>
      </c>
      <c r="M602" s="148"/>
      <c r="N602" s="148"/>
    </row>
    <row r="603" spans="1:14" ht="15.95" customHeight="1" x14ac:dyDescent="0.3">
      <c r="A603" s="12"/>
      <c r="B603" s="13"/>
      <c r="C603" s="13" t="s">
        <v>2</v>
      </c>
      <c r="D603" s="14">
        <v>585219</v>
      </c>
      <c r="E603" s="15">
        <v>129629</v>
      </c>
      <c r="F603" s="15">
        <v>103281</v>
      </c>
      <c r="G603" s="15">
        <v>190049</v>
      </c>
      <c r="H603" s="15">
        <v>5616</v>
      </c>
      <c r="I603" s="15">
        <v>298946</v>
      </c>
      <c r="J603" s="15">
        <v>27777</v>
      </c>
      <c r="K603" s="15">
        <v>128867</v>
      </c>
      <c r="L603" s="15">
        <v>156644</v>
      </c>
      <c r="M603" s="148"/>
      <c r="N603" s="148"/>
    </row>
    <row r="604" spans="1:14" ht="15.95" customHeight="1" x14ac:dyDescent="0.3">
      <c r="A604" s="16"/>
      <c r="B604" s="17"/>
      <c r="C604" s="17" t="s">
        <v>3</v>
      </c>
      <c r="D604" s="18">
        <v>543442</v>
      </c>
      <c r="E604" s="19">
        <v>198371</v>
      </c>
      <c r="F604" s="19">
        <v>54198</v>
      </c>
      <c r="G604" s="19">
        <v>154137</v>
      </c>
      <c r="H604" s="19">
        <v>4817</v>
      </c>
      <c r="I604" s="19">
        <v>213152</v>
      </c>
      <c r="J604" s="19">
        <v>30269</v>
      </c>
      <c r="K604" s="19">
        <v>101650</v>
      </c>
      <c r="L604" s="19">
        <v>131919</v>
      </c>
      <c r="M604" s="148"/>
      <c r="N604" s="148"/>
    </row>
    <row r="605" spans="1:14" ht="15.95" customHeight="1" x14ac:dyDescent="0.3">
      <c r="A605" s="12"/>
      <c r="B605" s="13">
        <v>2002</v>
      </c>
      <c r="C605" s="13" t="s">
        <v>0</v>
      </c>
      <c r="D605" s="14">
        <v>380928</v>
      </c>
      <c r="E605" s="15">
        <v>106415</v>
      </c>
      <c r="F605" s="15">
        <v>21529</v>
      </c>
      <c r="G605" s="15">
        <v>119496</v>
      </c>
      <c r="H605" s="15">
        <v>5032</v>
      </c>
      <c r="I605" s="15">
        <v>146057</v>
      </c>
      <c r="J605" s="15">
        <v>18001</v>
      </c>
      <c r="K605" s="15">
        <v>110455</v>
      </c>
      <c r="L605" s="15">
        <v>128456</v>
      </c>
      <c r="M605" s="148"/>
      <c r="N605" s="148"/>
    </row>
    <row r="606" spans="1:14" ht="15.95" customHeight="1" x14ac:dyDescent="0.3">
      <c r="A606" s="16"/>
      <c r="B606" s="17"/>
      <c r="C606" s="17" t="s">
        <v>1</v>
      </c>
      <c r="D606" s="18">
        <v>297646</v>
      </c>
      <c r="E606" s="19">
        <v>97345</v>
      </c>
      <c r="F606" s="19">
        <v>17523</v>
      </c>
      <c r="G606" s="19">
        <v>64647</v>
      </c>
      <c r="H606" s="19">
        <v>1575</v>
      </c>
      <c r="I606" s="19">
        <v>83745</v>
      </c>
      <c r="J606" s="19">
        <v>10635</v>
      </c>
      <c r="K606" s="19">
        <v>105921</v>
      </c>
      <c r="L606" s="19">
        <v>116556</v>
      </c>
      <c r="M606" s="148"/>
      <c r="N606" s="148"/>
    </row>
    <row r="607" spans="1:14" ht="15.95" customHeight="1" x14ac:dyDescent="0.3">
      <c r="A607" s="12"/>
      <c r="B607" s="13"/>
      <c r="C607" s="13" t="s">
        <v>2</v>
      </c>
      <c r="D607" s="14">
        <v>238236</v>
      </c>
      <c r="E607" s="15">
        <v>46479</v>
      </c>
      <c r="F607" s="15">
        <v>38986</v>
      </c>
      <c r="G607" s="15">
        <v>36503</v>
      </c>
      <c r="H607" s="15">
        <v>5832</v>
      </c>
      <c r="I607" s="15">
        <v>81321</v>
      </c>
      <c r="J607" s="15">
        <v>6352</v>
      </c>
      <c r="K607" s="15">
        <v>104084</v>
      </c>
      <c r="L607" s="15">
        <v>110436</v>
      </c>
      <c r="M607" s="148"/>
      <c r="N607" s="148"/>
    </row>
    <row r="608" spans="1:14" ht="15.95" customHeight="1" x14ac:dyDescent="0.3">
      <c r="A608" s="16"/>
      <c r="B608" s="17"/>
      <c r="C608" s="17" t="s">
        <v>3</v>
      </c>
      <c r="D608" s="18">
        <v>234026</v>
      </c>
      <c r="E608" s="19">
        <v>17276</v>
      </c>
      <c r="F608" s="19">
        <v>34999</v>
      </c>
      <c r="G608" s="19">
        <v>59201</v>
      </c>
      <c r="H608" s="19">
        <v>3748</v>
      </c>
      <c r="I608" s="19">
        <v>97948</v>
      </c>
      <c r="J608" s="19">
        <v>16366</v>
      </c>
      <c r="K608" s="19">
        <v>102436</v>
      </c>
      <c r="L608" s="19">
        <v>118802</v>
      </c>
      <c r="M608" s="148"/>
      <c r="N608" s="148"/>
    </row>
    <row r="609" spans="1:14" ht="15.95" customHeight="1" x14ac:dyDescent="0.3">
      <c r="A609" s="12"/>
      <c r="B609" s="13">
        <v>2003</v>
      </c>
      <c r="C609" s="13" t="s">
        <v>0</v>
      </c>
      <c r="D609" s="14">
        <v>241235</v>
      </c>
      <c r="E609" s="15">
        <v>45707</v>
      </c>
      <c r="F609" s="15">
        <v>27014</v>
      </c>
      <c r="G609" s="15">
        <v>53803</v>
      </c>
      <c r="H609" s="15">
        <v>2875</v>
      </c>
      <c r="I609" s="15">
        <v>83692</v>
      </c>
      <c r="J609" s="15">
        <v>6792</v>
      </c>
      <c r="K609" s="15">
        <v>105044</v>
      </c>
      <c r="L609" s="15">
        <v>111836</v>
      </c>
      <c r="M609" s="148"/>
      <c r="N609" s="148"/>
    </row>
    <row r="610" spans="1:14" ht="15.95" customHeight="1" x14ac:dyDescent="0.3">
      <c r="A610" s="16"/>
      <c r="B610" s="17"/>
      <c r="C610" s="17" t="s">
        <v>1</v>
      </c>
      <c r="D610" s="18">
        <v>227370</v>
      </c>
      <c r="E610" s="19">
        <v>16672</v>
      </c>
      <c r="F610" s="19">
        <v>30249</v>
      </c>
      <c r="G610" s="19">
        <v>63156</v>
      </c>
      <c r="H610" s="19">
        <v>2795</v>
      </c>
      <c r="I610" s="19">
        <v>96200</v>
      </c>
      <c r="J610" s="19">
        <v>8668</v>
      </c>
      <c r="K610" s="19">
        <v>105830</v>
      </c>
      <c r="L610" s="19">
        <v>114498</v>
      </c>
      <c r="M610" s="148"/>
      <c r="N610" s="148"/>
    </row>
    <row r="611" spans="1:14" ht="15.95" customHeight="1" x14ac:dyDescent="0.3">
      <c r="A611" s="12"/>
      <c r="B611" s="13"/>
      <c r="C611" s="13" t="s">
        <v>2</v>
      </c>
      <c r="D611" s="14">
        <v>241118</v>
      </c>
      <c r="E611" s="15">
        <v>62662</v>
      </c>
      <c r="F611" s="15">
        <v>28057</v>
      </c>
      <c r="G611" s="15">
        <v>48353</v>
      </c>
      <c r="H611" s="15">
        <v>5489</v>
      </c>
      <c r="I611" s="15">
        <v>81899</v>
      </c>
      <c r="J611" s="15">
        <v>9025</v>
      </c>
      <c r="K611" s="15">
        <v>87532</v>
      </c>
      <c r="L611" s="15">
        <v>96557</v>
      </c>
      <c r="M611" s="148"/>
      <c r="N611" s="148"/>
    </row>
    <row r="612" spans="1:14" ht="15.95" customHeight="1" x14ac:dyDescent="0.3">
      <c r="A612" s="16"/>
      <c r="B612" s="17"/>
      <c r="C612" s="17" t="s">
        <v>3</v>
      </c>
      <c r="D612" s="18">
        <v>207666</v>
      </c>
      <c r="E612" s="19">
        <v>22400</v>
      </c>
      <c r="F612" s="19">
        <v>28855</v>
      </c>
      <c r="G612" s="19">
        <v>52749</v>
      </c>
      <c r="H612" s="19">
        <v>2994</v>
      </c>
      <c r="I612" s="19">
        <v>84598</v>
      </c>
      <c r="J612" s="19">
        <v>12684</v>
      </c>
      <c r="K612" s="19">
        <v>87984</v>
      </c>
      <c r="L612" s="19">
        <v>100668</v>
      </c>
      <c r="M612" s="148"/>
      <c r="N612" s="148"/>
    </row>
    <row r="613" spans="1:14" ht="15.95" customHeight="1" x14ac:dyDescent="0.3">
      <c r="A613" s="12"/>
      <c r="B613" s="13">
        <v>2004</v>
      </c>
      <c r="C613" s="13" t="s">
        <v>0</v>
      </c>
      <c r="D613" s="14">
        <v>243561</v>
      </c>
      <c r="E613" s="15">
        <v>12895</v>
      </c>
      <c r="F613" s="15">
        <v>53345</v>
      </c>
      <c r="G613" s="15">
        <v>68551</v>
      </c>
      <c r="H613" s="15">
        <v>3350</v>
      </c>
      <c r="I613" s="15">
        <v>125246</v>
      </c>
      <c r="J613" s="15">
        <v>10015</v>
      </c>
      <c r="K613" s="15">
        <v>95405</v>
      </c>
      <c r="L613" s="15">
        <v>105420</v>
      </c>
      <c r="M613" s="148"/>
      <c r="N613" s="148"/>
    </row>
    <row r="614" spans="1:14" ht="15.95" customHeight="1" x14ac:dyDescent="0.3">
      <c r="A614" s="16"/>
      <c r="B614" s="17"/>
      <c r="C614" s="17" t="s">
        <v>1</v>
      </c>
      <c r="D614" s="18">
        <v>256655</v>
      </c>
      <c r="E614" s="19">
        <v>31446</v>
      </c>
      <c r="F614" s="19">
        <v>26193</v>
      </c>
      <c r="G614" s="19">
        <v>93039</v>
      </c>
      <c r="H614" s="19">
        <v>5080</v>
      </c>
      <c r="I614" s="19">
        <v>124312</v>
      </c>
      <c r="J614" s="19">
        <v>15659</v>
      </c>
      <c r="K614" s="19">
        <v>85238</v>
      </c>
      <c r="L614" s="19">
        <v>100897</v>
      </c>
      <c r="M614" s="148"/>
      <c r="N614" s="148"/>
    </row>
    <row r="615" spans="1:14" ht="15.95" customHeight="1" x14ac:dyDescent="0.3">
      <c r="A615" s="12"/>
      <c r="B615" s="13"/>
      <c r="C615" s="13" t="s">
        <v>2</v>
      </c>
      <c r="D615" s="14">
        <v>247267</v>
      </c>
      <c r="E615" s="15">
        <v>24262</v>
      </c>
      <c r="F615" s="15">
        <v>20845</v>
      </c>
      <c r="G615" s="15">
        <v>92631</v>
      </c>
      <c r="H615" s="15">
        <v>5511</v>
      </c>
      <c r="I615" s="15">
        <v>118987</v>
      </c>
      <c r="J615" s="15">
        <v>13165</v>
      </c>
      <c r="K615" s="15">
        <v>90853</v>
      </c>
      <c r="L615" s="15">
        <v>104018</v>
      </c>
      <c r="M615" s="148"/>
      <c r="N615" s="148"/>
    </row>
    <row r="616" spans="1:14" ht="15.95" customHeight="1" x14ac:dyDescent="0.3">
      <c r="A616" s="16"/>
      <c r="B616" s="17"/>
      <c r="C616" s="17" t="s">
        <v>3</v>
      </c>
      <c r="D616" s="18">
        <v>251779</v>
      </c>
      <c r="E616" s="19">
        <v>19857</v>
      </c>
      <c r="F616" s="19">
        <v>27524</v>
      </c>
      <c r="G616" s="19">
        <v>91399</v>
      </c>
      <c r="H616" s="19">
        <v>6174</v>
      </c>
      <c r="I616" s="19">
        <v>125097</v>
      </c>
      <c r="J616" s="19">
        <v>12526</v>
      </c>
      <c r="K616" s="19">
        <v>94299</v>
      </c>
      <c r="L616" s="19">
        <v>106825</v>
      </c>
      <c r="M616" s="148"/>
      <c r="N616" s="148"/>
    </row>
    <row r="617" spans="1:14" ht="15.95" customHeight="1" x14ac:dyDescent="0.3">
      <c r="A617" s="12"/>
      <c r="B617" s="13">
        <v>2005</v>
      </c>
      <c r="C617" s="13" t="s">
        <v>0</v>
      </c>
      <c r="D617" s="14">
        <v>261075</v>
      </c>
      <c r="E617" s="15">
        <v>23582</v>
      </c>
      <c r="F617" s="15">
        <v>29504</v>
      </c>
      <c r="G617" s="15">
        <v>98142</v>
      </c>
      <c r="H617" s="15">
        <v>3637</v>
      </c>
      <c r="I617" s="15">
        <v>131283</v>
      </c>
      <c r="J617" s="15">
        <v>7893</v>
      </c>
      <c r="K617" s="15">
        <v>98317</v>
      </c>
      <c r="L617" s="15">
        <v>106210</v>
      </c>
      <c r="M617" s="148"/>
      <c r="N617" s="148"/>
    </row>
    <row r="618" spans="1:14" ht="15.95" customHeight="1" x14ac:dyDescent="0.3">
      <c r="A618" s="16"/>
      <c r="B618" s="17"/>
      <c r="C618" s="17" t="s">
        <v>1</v>
      </c>
      <c r="D618" s="18">
        <v>270490</v>
      </c>
      <c r="E618" s="19">
        <v>15831</v>
      </c>
      <c r="F618" s="19">
        <v>28578</v>
      </c>
      <c r="G618" s="19">
        <v>92480</v>
      </c>
      <c r="H618" s="19">
        <v>3428</v>
      </c>
      <c r="I618" s="19">
        <v>124486</v>
      </c>
      <c r="J618" s="19">
        <v>28848</v>
      </c>
      <c r="K618" s="19">
        <v>101325</v>
      </c>
      <c r="L618" s="19">
        <v>130173</v>
      </c>
      <c r="M618" s="148"/>
      <c r="N618" s="148"/>
    </row>
    <row r="619" spans="1:14" ht="15.95" customHeight="1" x14ac:dyDescent="0.3">
      <c r="A619" s="12"/>
      <c r="B619" s="13"/>
      <c r="C619" s="13" t="s">
        <v>2</v>
      </c>
      <c r="D619" s="14">
        <v>275102</v>
      </c>
      <c r="E619" s="15">
        <v>17317</v>
      </c>
      <c r="F619" s="15">
        <v>20744</v>
      </c>
      <c r="G619" s="15">
        <v>62847</v>
      </c>
      <c r="H619" s="15">
        <v>20742</v>
      </c>
      <c r="I619" s="15">
        <v>104333</v>
      </c>
      <c r="J619" s="15">
        <v>48806</v>
      </c>
      <c r="K619" s="15">
        <v>104646</v>
      </c>
      <c r="L619" s="15">
        <v>153452</v>
      </c>
      <c r="M619" s="148"/>
      <c r="N619" s="148"/>
    </row>
    <row r="620" spans="1:14" ht="15.95" customHeight="1" x14ac:dyDescent="0.3">
      <c r="A620" s="16"/>
      <c r="B620" s="17"/>
      <c r="C620" s="17" t="s">
        <v>3</v>
      </c>
      <c r="D620" s="18">
        <v>281202</v>
      </c>
      <c r="E620" s="19">
        <v>50964</v>
      </c>
      <c r="F620" s="19">
        <v>23325</v>
      </c>
      <c r="G620" s="19">
        <v>49111</v>
      </c>
      <c r="H620" s="19">
        <v>8101</v>
      </c>
      <c r="I620" s="19">
        <v>80537</v>
      </c>
      <c r="J620" s="19">
        <v>14112</v>
      </c>
      <c r="K620" s="19">
        <v>135589</v>
      </c>
      <c r="L620" s="19">
        <v>149701</v>
      </c>
      <c r="M620" s="148"/>
      <c r="N620" s="148"/>
    </row>
    <row r="621" spans="1:14" ht="15.95" customHeight="1" x14ac:dyDescent="0.3">
      <c r="A621" s="12"/>
      <c r="B621" s="13">
        <v>2006</v>
      </c>
      <c r="C621" s="13" t="s">
        <v>0</v>
      </c>
      <c r="D621" s="14">
        <v>247042</v>
      </c>
      <c r="E621" s="15">
        <v>16001</v>
      </c>
      <c r="F621" s="15">
        <v>17157</v>
      </c>
      <c r="G621" s="15">
        <v>55351</v>
      </c>
      <c r="H621" s="15">
        <v>9280</v>
      </c>
      <c r="I621" s="15">
        <v>81788</v>
      </c>
      <c r="J621" s="15">
        <v>14267</v>
      </c>
      <c r="K621" s="15">
        <v>134986</v>
      </c>
      <c r="L621" s="15">
        <v>149253</v>
      </c>
      <c r="M621" s="148"/>
      <c r="N621" s="148"/>
    </row>
    <row r="622" spans="1:14" ht="15.95" customHeight="1" x14ac:dyDescent="0.3">
      <c r="A622" s="16"/>
      <c r="B622" s="17"/>
      <c r="C622" s="17" t="s">
        <v>1</v>
      </c>
      <c r="D622" s="18">
        <v>264353</v>
      </c>
      <c r="E622" s="19">
        <v>18431</v>
      </c>
      <c r="F622" s="19">
        <v>32584</v>
      </c>
      <c r="G622" s="19">
        <v>54042</v>
      </c>
      <c r="H622" s="19">
        <v>8084</v>
      </c>
      <c r="I622" s="19">
        <v>94710</v>
      </c>
      <c r="J622" s="19">
        <v>11879</v>
      </c>
      <c r="K622" s="19">
        <v>139333</v>
      </c>
      <c r="L622" s="19">
        <v>151212</v>
      </c>
      <c r="M622" s="148"/>
      <c r="N622" s="148"/>
    </row>
    <row r="623" spans="1:14" ht="15.95" customHeight="1" x14ac:dyDescent="0.3">
      <c r="A623" s="12"/>
      <c r="B623" s="13"/>
      <c r="C623" s="13" t="s">
        <v>2</v>
      </c>
      <c r="D623" s="14">
        <v>277700</v>
      </c>
      <c r="E623" s="15">
        <v>15688</v>
      </c>
      <c r="F623" s="15">
        <v>31301</v>
      </c>
      <c r="G623" s="15">
        <v>67505</v>
      </c>
      <c r="H623" s="15">
        <v>7095</v>
      </c>
      <c r="I623" s="15">
        <v>105901</v>
      </c>
      <c r="J623" s="15">
        <v>14642</v>
      </c>
      <c r="K623" s="15">
        <v>141469</v>
      </c>
      <c r="L623" s="15">
        <v>156111</v>
      </c>
      <c r="M623" s="148"/>
      <c r="N623" s="148"/>
    </row>
    <row r="624" spans="1:14" ht="15.95" customHeight="1" x14ac:dyDescent="0.3">
      <c r="A624" s="16"/>
      <c r="B624" s="17"/>
      <c r="C624" s="17" t="s">
        <v>3</v>
      </c>
      <c r="D624" s="18">
        <v>325936</v>
      </c>
      <c r="E624" s="19">
        <v>19095</v>
      </c>
      <c r="F624" s="19">
        <v>60101</v>
      </c>
      <c r="G624" s="19">
        <v>83001</v>
      </c>
      <c r="H624" s="19">
        <v>4084</v>
      </c>
      <c r="I624" s="19">
        <v>147186</v>
      </c>
      <c r="J624" s="19">
        <v>13648</v>
      </c>
      <c r="K624" s="19">
        <v>146007</v>
      </c>
      <c r="L624" s="19">
        <v>159655</v>
      </c>
      <c r="M624" s="148"/>
      <c r="N624" s="148"/>
    </row>
    <row r="625" spans="1:14" ht="15.95" customHeight="1" x14ac:dyDescent="0.3">
      <c r="A625" s="12"/>
      <c r="B625" s="13">
        <v>2007</v>
      </c>
      <c r="C625" s="13" t="s">
        <v>0</v>
      </c>
      <c r="D625" s="14">
        <v>353436</v>
      </c>
      <c r="E625" s="15">
        <v>27507</v>
      </c>
      <c r="F625" s="15">
        <v>51365</v>
      </c>
      <c r="G625" s="15">
        <v>101883</v>
      </c>
      <c r="H625" s="15">
        <v>3947</v>
      </c>
      <c r="I625" s="15">
        <v>157195</v>
      </c>
      <c r="J625" s="15">
        <v>20551</v>
      </c>
      <c r="K625" s="15">
        <v>148183</v>
      </c>
      <c r="L625" s="15">
        <v>168734</v>
      </c>
      <c r="M625" s="148"/>
      <c r="N625" s="148"/>
    </row>
    <row r="626" spans="1:14" ht="15.95" customHeight="1" x14ac:dyDescent="0.3">
      <c r="A626" s="16"/>
      <c r="B626" s="17"/>
      <c r="C626" s="17" t="s">
        <v>1</v>
      </c>
      <c r="D626" s="18">
        <v>372693</v>
      </c>
      <c r="E626" s="19">
        <v>27725</v>
      </c>
      <c r="F626" s="19">
        <v>46242</v>
      </c>
      <c r="G626" s="19">
        <v>123785</v>
      </c>
      <c r="H626" s="19">
        <v>39969</v>
      </c>
      <c r="I626" s="19">
        <v>209996</v>
      </c>
      <c r="J626" s="19">
        <v>11528</v>
      </c>
      <c r="K626" s="19">
        <v>123444</v>
      </c>
      <c r="L626" s="19">
        <v>134972</v>
      </c>
      <c r="M626" s="148"/>
      <c r="N626" s="148"/>
    </row>
    <row r="627" spans="1:14" ht="15.95" customHeight="1" x14ac:dyDescent="0.3">
      <c r="A627" s="12"/>
      <c r="B627" s="13"/>
      <c r="C627" s="13" t="s">
        <v>2</v>
      </c>
      <c r="D627" s="14">
        <v>379669</v>
      </c>
      <c r="E627" s="15">
        <v>26257</v>
      </c>
      <c r="F627" s="15">
        <v>35380</v>
      </c>
      <c r="G627" s="15">
        <v>146260</v>
      </c>
      <c r="H627" s="15">
        <v>6864</v>
      </c>
      <c r="I627" s="15">
        <v>188504</v>
      </c>
      <c r="J627" s="15">
        <v>42670</v>
      </c>
      <c r="K627" s="15">
        <v>122238</v>
      </c>
      <c r="L627" s="15">
        <v>164908</v>
      </c>
      <c r="M627" s="148"/>
      <c r="N627" s="148"/>
    </row>
    <row r="628" spans="1:14" ht="15.95" customHeight="1" x14ac:dyDescent="0.3">
      <c r="A628" s="16"/>
      <c r="B628" s="17"/>
      <c r="C628" s="17" t="s">
        <v>3</v>
      </c>
      <c r="D628" s="18">
        <v>384285</v>
      </c>
      <c r="E628" s="19">
        <v>81449</v>
      </c>
      <c r="F628" s="19">
        <v>29977</v>
      </c>
      <c r="G628" s="19">
        <v>140722</v>
      </c>
      <c r="H628" s="19">
        <v>4107</v>
      </c>
      <c r="I628" s="19">
        <v>174806</v>
      </c>
      <c r="J628" s="19">
        <v>15894</v>
      </c>
      <c r="K628" s="19">
        <v>112136</v>
      </c>
      <c r="L628" s="19">
        <v>128030</v>
      </c>
      <c r="M628" s="148"/>
      <c r="N628" s="148"/>
    </row>
    <row r="629" spans="1:14" ht="15.95" customHeight="1" x14ac:dyDescent="0.3">
      <c r="A629" s="12"/>
      <c r="B629" s="13">
        <v>2008</v>
      </c>
      <c r="C629" s="13" t="s">
        <v>0</v>
      </c>
      <c r="D629" s="14">
        <v>355958</v>
      </c>
      <c r="E629" s="15">
        <v>49246</v>
      </c>
      <c r="F629" s="15">
        <v>54041</v>
      </c>
      <c r="G629" s="15">
        <v>115332</v>
      </c>
      <c r="H629" s="15">
        <v>11019</v>
      </c>
      <c r="I629" s="15">
        <v>180392</v>
      </c>
      <c r="J629" s="15">
        <v>16240</v>
      </c>
      <c r="K629" s="15">
        <v>110080</v>
      </c>
      <c r="L629" s="15">
        <v>126320</v>
      </c>
      <c r="M629" s="148"/>
      <c r="N629" s="148"/>
    </row>
    <row r="630" spans="1:14" ht="15.95" customHeight="1" x14ac:dyDescent="0.3">
      <c r="A630" s="16"/>
      <c r="B630" s="17"/>
      <c r="C630" s="17" t="s">
        <v>1</v>
      </c>
      <c r="D630" s="18">
        <v>329664</v>
      </c>
      <c r="E630" s="19">
        <v>23252</v>
      </c>
      <c r="F630" s="19">
        <v>23262</v>
      </c>
      <c r="G630" s="19">
        <v>148806</v>
      </c>
      <c r="H630" s="19">
        <v>3806</v>
      </c>
      <c r="I630" s="19">
        <v>175874</v>
      </c>
      <c r="J630" s="19">
        <v>15757</v>
      </c>
      <c r="K630" s="19">
        <v>114781</v>
      </c>
      <c r="L630" s="19">
        <v>130538</v>
      </c>
      <c r="M630" s="148"/>
      <c r="N630" s="148"/>
    </row>
    <row r="631" spans="1:14" ht="15.95" customHeight="1" x14ac:dyDescent="0.3">
      <c r="A631" s="12"/>
      <c r="B631" s="13"/>
      <c r="C631" s="13" t="s">
        <v>2</v>
      </c>
      <c r="D631" s="14">
        <v>320347</v>
      </c>
      <c r="E631" s="15">
        <v>37516</v>
      </c>
      <c r="F631" s="15">
        <v>14683</v>
      </c>
      <c r="G631" s="15">
        <v>129772</v>
      </c>
      <c r="H631" s="15">
        <v>12036</v>
      </c>
      <c r="I631" s="15">
        <v>156491</v>
      </c>
      <c r="J631" s="15">
        <v>12969</v>
      </c>
      <c r="K631" s="15">
        <v>113371</v>
      </c>
      <c r="L631" s="15">
        <v>126340</v>
      </c>
      <c r="M631" s="148"/>
      <c r="N631" s="148"/>
    </row>
    <row r="632" spans="1:14" ht="15.95" customHeight="1" x14ac:dyDescent="0.3">
      <c r="A632" s="16"/>
      <c r="B632" s="17"/>
      <c r="C632" s="17" t="s">
        <v>3</v>
      </c>
      <c r="D632" s="18">
        <v>304753</v>
      </c>
      <c r="E632" s="19">
        <v>50474</v>
      </c>
      <c r="F632" s="19">
        <v>21813</v>
      </c>
      <c r="G632" s="19">
        <v>93760</v>
      </c>
      <c r="H632" s="19">
        <v>10583</v>
      </c>
      <c r="I632" s="19">
        <v>126156</v>
      </c>
      <c r="J632" s="19">
        <v>17013</v>
      </c>
      <c r="K632" s="19">
        <v>111110</v>
      </c>
      <c r="L632" s="19">
        <v>128123</v>
      </c>
      <c r="M632" s="148"/>
      <c r="N632" s="148"/>
    </row>
    <row r="633" spans="1:14" ht="15.95" customHeight="1" x14ac:dyDescent="0.3">
      <c r="A633" s="12"/>
      <c r="B633" s="13">
        <v>2009</v>
      </c>
      <c r="C633" s="13" t="s">
        <v>0</v>
      </c>
      <c r="D633" s="14">
        <v>262270</v>
      </c>
      <c r="E633" s="15">
        <v>34317</v>
      </c>
      <c r="F633" s="15">
        <v>8139</v>
      </c>
      <c r="G633" s="15">
        <v>82674</v>
      </c>
      <c r="H633" s="15">
        <v>13940</v>
      </c>
      <c r="I633" s="15">
        <v>104753</v>
      </c>
      <c r="J633" s="15">
        <v>13988</v>
      </c>
      <c r="K633" s="15">
        <v>109212</v>
      </c>
      <c r="L633" s="15">
        <v>123200</v>
      </c>
      <c r="M633" s="148"/>
      <c r="N633" s="148"/>
    </row>
    <row r="634" spans="1:14" ht="15.95" customHeight="1" x14ac:dyDescent="0.3">
      <c r="A634" s="16"/>
      <c r="B634" s="17"/>
      <c r="C634" s="17" t="s">
        <v>1</v>
      </c>
      <c r="D634" s="18">
        <v>257964</v>
      </c>
      <c r="E634" s="19">
        <v>18072</v>
      </c>
      <c r="F634" s="19">
        <v>30230</v>
      </c>
      <c r="G634" s="19">
        <v>81533</v>
      </c>
      <c r="H634" s="19">
        <v>3936</v>
      </c>
      <c r="I634" s="19">
        <v>115699</v>
      </c>
      <c r="J634" s="19">
        <v>8965</v>
      </c>
      <c r="K634" s="19">
        <v>115228</v>
      </c>
      <c r="L634" s="19">
        <v>124193</v>
      </c>
      <c r="M634" s="148"/>
      <c r="N634" s="148"/>
    </row>
    <row r="635" spans="1:14" ht="15.95" customHeight="1" x14ac:dyDescent="0.3">
      <c r="A635" s="12"/>
      <c r="B635" s="13"/>
      <c r="C635" s="13" t="s">
        <v>2</v>
      </c>
      <c r="D635" s="14">
        <v>290689</v>
      </c>
      <c r="E635" s="15">
        <v>36934</v>
      </c>
      <c r="F635" s="15">
        <v>50930</v>
      </c>
      <c r="G635" s="15">
        <v>79123</v>
      </c>
      <c r="H635" s="15">
        <v>3607</v>
      </c>
      <c r="I635" s="15">
        <v>133660</v>
      </c>
      <c r="J635" s="15">
        <v>7874</v>
      </c>
      <c r="K635" s="15">
        <v>112221</v>
      </c>
      <c r="L635" s="15">
        <v>120095</v>
      </c>
      <c r="M635" s="148"/>
      <c r="N635" s="148"/>
    </row>
    <row r="636" spans="1:14" ht="15.95" customHeight="1" x14ac:dyDescent="0.3">
      <c r="A636" s="16"/>
      <c r="B636" s="17"/>
      <c r="C636" s="17" t="s">
        <v>3</v>
      </c>
      <c r="D636" s="18">
        <v>274489</v>
      </c>
      <c r="E636" s="19">
        <v>23264</v>
      </c>
      <c r="F636" s="19">
        <v>19750</v>
      </c>
      <c r="G636" s="19">
        <v>113460</v>
      </c>
      <c r="H636" s="19">
        <v>3832</v>
      </c>
      <c r="I636" s="19">
        <v>137042</v>
      </c>
      <c r="J636" s="19">
        <v>5540</v>
      </c>
      <c r="K636" s="19">
        <v>108643</v>
      </c>
      <c r="L636" s="19">
        <v>114183</v>
      </c>
      <c r="M636" s="148"/>
      <c r="N636" s="148"/>
    </row>
    <row r="637" spans="1:14" ht="15.95" customHeight="1" x14ac:dyDescent="0.3">
      <c r="A637" s="12"/>
      <c r="B637" s="13">
        <v>2010</v>
      </c>
      <c r="C637" s="13" t="s">
        <v>0</v>
      </c>
      <c r="D637" s="14">
        <v>292332</v>
      </c>
      <c r="E637" s="15">
        <v>37706</v>
      </c>
      <c r="F637" s="15">
        <v>41693</v>
      </c>
      <c r="G637" s="15">
        <v>78557</v>
      </c>
      <c r="H637" s="15">
        <v>6638</v>
      </c>
      <c r="I637" s="15">
        <v>126888</v>
      </c>
      <c r="J637" s="15">
        <v>26429</v>
      </c>
      <c r="K637" s="15">
        <v>101309</v>
      </c>
      <c r="L637" s="15">
        <v>127738</v>
      </c>
      <c r="M637" s="148"/>
      <c r="N637" s="148"/>
    </row>
    <row r="638" spans="1:14" ht="15.95" customHeight="1" x14ac:dyDescent="0.3">
      <c r="A638" s="16"/>
      <c r="B638" s="17"/>
      <c r="C638" s="17" t="s">
        <v>1</v>
      </c>
      <c r="D638" s="18">
        <v>279826</v>
      </c>
      <c r="E638" s="19">
        <v>35782</v>
      </c>
      <c r="F638" s="19">
        <v>25912</v>
      </c>
      <c r="G638" s="19">
        <v>86259</v>
      </c>
      <c r="H638" s="19">
        <v>2840</v>
      </c>
      <c r="I638" s="19">
        <v>115011</v>
      </c>
      <c r="J638" s="19">
        <v>12840</v>
      </c>
      <c r="K638" s="19">
        <v>116193</v>
      </c>
      <c r="L638" s="19">
        <v>129033</v>
      </c>
      <c r="M638" s="148"/>
      <c r="N638" s="148"/>
    </row>
    <row r="639" spans="1:14" ht="15.95" customHeight="1" x14ac:dyDescent="0.3">
      <c r="A639" s="12"/>
      <c r="B639" s="13"/>
      <c r="C639" s="13" t="s">
        <v>2</v>
      </c>
      <c r="D639" s="14">
        <v>291075</v>
      </c>
      <c r="E639" s="15">
        <v>17055</v>
      </c>
      <c r="F639" s="15">
        <v>43861</v>
      </c>
      <c r="G639" s="15">
        <v>102755</v>
      </c>
      <c r="H639" s="15">
        <v>5327</v>
      </c>
      <c r="I639" s="15">
        <v>151943</v>
      </c>
      <c r="J639" s="15">
        <v>5330</v>
      </c>
      <c r="K639" s="15">
        <v>116747</v>
      </c>
      <c r="L639" s="15">
        <v>122077</v>
      </c>
      <c r="M639" s="148"/>
      <c r="N639" s="148"/>
    </row>
    <row r="640" spans="1:14" ht="15.95" customHeight="1" x14ac:dyDescent="0.3">
      <c r="A640" s="16"/>
      <c r="B640" s="17"/>
      <c r="C640" s="17" t="s">
        <v>3</v>
      </c>
      <c r="D640" s="18">
        <v>302420</v>
      </c>
      <c r="E640" s="19">
        <v>45914</v>
      </c>
      <c r="F640" s="19">
        <v>28220</v>
      </c>
      <c r="G640" s="19">
        <v>104990</v>
      </c>
      <c r="H640" s="19">
        <v>1223</v>
      </c>
      <c r="I640" s="19">
        <v>134433</v>
      </c>
      <c r="J640" s="19">
        <v>8108</v>
      </c>
      <c r="K640" s="19">
        <v>113965</v>
      </c>
      <c r="L640" s="19">
        <v>122073</v>
      </c>
      <c r="M640" s="148"/>
      <c r="N640" s="148"/>
    </row>
    <row r="641" spans="1:14" ht="15.95" customHeight="1" x14ac:dyDescent="0.3">
      <c r="A641" s="12"/>
      <c r="B641" s="13">
        <v>2011</v>
      </c>
      <c r="C641" s="13" t="s">
        <v>0</v>
      </c>
      <c r="D641" s="14">
        <v>339646</v>
      </c>
      <c r="E641" s="15">
        <v>34109</v>
      </c>
      <c r="F641" s="15">
        <v>83542</v>
      </c>
      <c r="G641" s="15">
        <v>104529</v>
      </c>
      <c r="H641" s="15">
        <v>17174</v>
      </c>
      <c r="I641" s="15">
        <v>205245</v>
      </c>
      <c r="J641" s="15">
        <v>3636</v>
      </c>
      <c r="K641" s="15">
        <v>96656</v>
      </c>
      <c r="L641" s="15">
        <v>100292</v>
      </c>
      <c r="M641" s="148"/>
      <c r="N641" s="148"/>
    </row>
    <row r="642" spans="1:14" ht="15.95" customHeight="1" x14ac:dyDescent="0.3">
      <c r="A642" s="16"/>
      <c r="B642" s="17"/>
      <c r="C642" s="17" t="s">
        <v>1</v>
      </c>
      <c r="D642" s="18">
        <v>345283</v>
      </c>
      <c r="E642" s="19">
        <v>23662</v>
      </c>
      <c r="F642" s="19">
        <v>39530</v>
      </c>
      <c r="G642" s="19">
        <v>182942</v>
      </c>
      <c r="H642" s="19">
        <v>6560</v>
      </c>
      <c r="I642" s="19">
        <v>229032</v>
      </c>
      <c r="J642" s="19">
        <v>5351</v>
      </c>
      <c r="K642" s="19">
        <v>87238</v>
      </c>
      <c r="L642" s="19">
        <v>92589</v>
      </c>
      <c r="M642" s="148"/>
      <c r="N642" s="148"/>
    </row>
    <row r="643" spans="1:14" ht="15.95" customHeight="1" x14ac:dyDescent="0.3">
      <c r="A643" s="12"/>
      <c r="B643" s="13"/>
      <c r="C643" s="13" t="s">
        <v>2</v>
      </c>
      <c r="D643" s="14">
        <v>354867</v>
      </c>
      <c r="E643" s="15">
        <v>37215</v>
      </c>
      <c r="F643" s="15">
        <v>32056</v>
      </c>
      <c r="G643" s="15">
        <v>186783</v>
      </c>
      <c r="H643" s="15">
        <v>6031</v>
      </c>
      <c r="I643" s="15">
        <v>224870</v>
      </c>
      <c r="J643" s="15">
        <v>12679</v>
      </c>
      <c r="K643" s="15">
        <v>80103</v>
      </c>
      <c r="L643" s="15">
        <v>92782</v>
      </c>
      <c r="M643" s="148"/>
      <c r="N643" s="148"/>
    </row>
    <row r="644" spans="1:14" ht="15.95" customHeight="1" x14ac:dyDescent="0.3">
      <c r="A644" s="16"/>
      <c r="B644" s="17"/>
      <c r="C644" s="17" t="s">
        <v>3</v>
      </c>
      <c r="D644" s="18">
        <v>459781</v>
      </c>
      <c r="E644" s="19">
        <v>75036</v>
      </c>
      <c r="F644" s="19">
        <v>141962</v>
      </c>
      <c r="G644" s="19">
        <v>170377</v>
      </c>
      <c r="H644" s="19">
        <v>3819</v>
      </c>
      <c r="I644" s="19">
        <v>316158</v>
      </c>
      <c r="J644" s="19">
        <v>12447</v>
      </c>
      <c r="K644" s="19">
        <v>56140</v>
      </c>
      <c r="L644" s="19">
        <v>68587</v>
      </c>
      <c r="M644" s="148"/>
      <c r="N644" s="148"/>
    </row>
    <row r="645" spans="1:14" ht="15.95" customHeight="1" x14ac:dyDescent="0.3">
      <c r="A645" s="12"/>
      <c r="B645" s="13">
        <v>2012</v>
      </c>
      <c r="C645" s="13" t="s">
        <v>0</v>
      </c>
      <c r="D645" s="14">
        <v>435852</v>
      </c>
      <c r="E645" s="15">
        <v>35548</v>
      </c>
      <c r="F645" s="15">
        <v>51307</v>
      </c>
      <c r="G645" s="15">
        <v>278673</v>
      </c>
      <c r="H645" s="15">
        <v>5633</v>
      </c>
      <c r="I645" s="15">
        <v>335613</v>
      </c>
      <c r="J645" s="15">
        <v>9143</v>
      </c>
      <c r="K645" s="15">
        <v>55548</v>
      </c>
      <c r="L645" s="15">
        <v>64691</v>
      </c>
      <c r="M645" s="148"/>
      <c r="N645" s="148"/>
    </row>
    <row r="646" spans="1:14" ht="15.95" customHeight="1" x14ac:dyDescent="0.3">
      <c r="A646" s="16"/>
      <c r="B646" s="17"/>
      <c r="C646" s="17" t="s">
        <v>1</v>
      </c>
      <c r="D646" s="18">
        <v>431106</v>
      </c>
      <c r="E646" s="19">
        <v>21241</v>
      </c>
      <c r="F646" s="19">
        <v>24454</v>
      </c>
      <c r="G646" s="19">
        <v>316410</v>
      </c>
      <c r="H646" s="19">
        <v>1471</v>
      </c>
      <c r="I646" s="19">
        <v>342335</v>
      </c>
      <c r="J646" s="19">
        <v>12021</v>
      </c>
      <c r="K646" s="19">
        <v>55509</v>
      </c>
      <c r="L646" s="19">
        <v>67530</v>
      </c>
      <c r="M646" s="148"/>
      <c r="N646" s="148"/>
    </row>
    <row r="647" spans="1:14" ht="15.95" customHeight="1" x14ac:dyDescent="0.3">
      <c r="A647" s="12"/>
      <c r="B647" s="13"/>
      <c r="C647" s="13" t="s">
        <v>2</v>
      </c>
      <c r="D647" s="14">
        <v>469237</v>
      </c>
      <c r="E647" s="15">
        <v>70991</v>
      </c>
      <c r="F647" s="15">
        <v>58896</v>
      </c>
      <c r="G647" s="15">
        <v>269117</v>
      </c>
      <c r="H647" s="15">
        <v>3885</v>
      </c>
      <c r="I647" s="15">
        <v>331898</v>
      </c>
      <c r="J647" s="15">
        <v>10774</v>
      </c>
      <c r="K647" s="15">
        <v>55574</v>
      </c>
      <c r="L647" s="15">
        <v>66348</v>
      </c>
      <c r="M647" s="148"/>
      <c r="N647" s="148"/>
    </row>
    <row r="648" spans="1:14" ht="15.95" customHeight="1" x14ac:dyDescent="0.3">
      <c r="A648" s="16"/>
      <c r="B648" s="17"/>
      <c r="C648" s="17" t="s">
        <v>3</v>
      </c>
      <c r="D648" s="18">
        <v>455202</v>
      </c>
      <c r="E648" s="19">
        <v>46677</v>
      </c>
      <c r="F648" s="19">
        <v>56686</v>
      </c>
      <c r="G648" s="19">
        <v>281654</v>
      </c>
      <c r="H648" s="19">
        <v>4602</v>
      </c>
      <c r="I648" s="19">
        <v>342942</v>
      </c>
      <c r="J648" s="19">
        <v>9278</v>
      </c>
      <c r="K648" s="19">
        <v>56305</v>
      </c>
      <c r="L648" s="19">
        <v>65583</v>
      </c>
      <c r="M648" s="148"/>
      <c r="N648" s="148"/>
    </row>
    <row r="649" spans="1:14" ht="15.95" customHeight="1" x14ac:dyDescent="0.3">
      <c r="A649" s="12"/>
      <c r="B649" s="13">
        <v>2013</v>
      </c>
      <c r="C649" s="13" t="s">
        <v>0</v>
      </c>
      <c r="D649" s="14">
        <v>465153</v>
      </c>
      <c r="E649" s="15">
        <v>51669</v>
      </c>
      <c r="F649" s="15">
        <v>56628</v>
      </c>
      <c r="G649" s="15">
        <v>275608</v>
      </c>
      <c r="H649" s="15">
        <v>7849</v>
      </c>
      <c r="I649" s="15">
        <v>340085</v>
      </c>
      <c r="J649" s="15">
        <v>19961</v>
      </c>
      <c r="K649" s="15">
        <v>53438</v>
      </c>
      <c r="L649" s="15">
        <v>73399</v>
      </c>
      <c r="M649" s="148"/>
      <c r="N649" s="148"/>
    </row>
    <row r="650" spans="1:14" ht="15.95" customHeight="1" x14ac:dyDescent="0.3">
      <c r="A650" s="16"/>
      <c r="B650" s="17"/>
      <c r="C650" s="17" t="s">
        <v>1</v>
      </c>
      <c r="D650" s="18">
        <v>442671</v>
      </c>
      <c r="E650" s="19">
        <v>76031</v>
      </c>
      <c r="F650" s="19">
        <v>29187</v>
      </c>
      <c r="G650" s="19">
        <v>253356</v>
      </c>
      <c r="H650" s="19">
        <v>14060</v>
      </c>
      <c r="I650" s="19">
        <v>296603</v>
      </c>
      <c r="J650" s="19">
        <v>13406</v>
      </c>
      <c r="K650" s="19">
        <v>56631</v>
      </c>
      <c r="L650" s="19">
        <v>70037</v>
      </c>
      <c r="M650" s="148"/>
      <c r="N650" s="148"/>
    </row>
    <row r="651" spans="1:14" ht="15.95" customHeight="1" x14ac:dyDescent="0.3">
      <c r="A651" s="12"/>
      <c r="B651" s="13"/>
      <c r="C651" s="13" t="s">
        <v>2</v>
      </c>
      <c r="D651" s="14">
        <v>438317</v>
      </c>
      <c r="E651" s="15">
        <v>25714</v>
      </c>
      <c r="F651" s="15">
        <v>71581</v>
      </c>
      <c r="G651" s="15">
        <v>259357</v>
      </c>
      <c r="H651" s="15">
        <v>4577</v>
      </c>
      <c r="I651" s="15">
        <v>335515</v>
      </c>
      <c r="J651" s="15">
        <v>14979</v>
      </c>
      <c r="K651" s="15">
        <v>62109</v>
      </c>
      <c r="L651" s="15">
        <v>77088</v>
      </c>
      <c r="M651" s="148"/>
      <c r="N651" s="148"/>
    </row>
    <row r="652" spans="1:14" ht="15.95" customHeight="1" x14ac:dyDescent="0.3">
      <c r="A652" s="16"/>
      <c r="B652" s="17"/>
      <c r="C652" s="17" t="s">
        <v>3</v>
      </c>
      <c r="D652" s="18">
        <v>464745</v>
      </c>
      <c r="E652" s="19">
        <v>56303</v>
      </c>
      <c r="F652" s="19">
        <v>52142</v>
      </c>
      <c r="G652" s="19">
        <v>281045</v>
      </c>
      <c r="H652" s="19">
        <v>7497</v>
      </c>
      <c r="I652" s="19">
        <v>340684</v>
      </c>
      <c r="J652" s="19">
        <v>9126</v>
      </c>
      <c r="K652" s="19">
        <v>58632</v>
      </c>
      <c r="L652" s="19">
        <v>67758</v>
      </c>
      <c r="M652" s="148"/>
      <c r="N652" s="148"/>
    </row>
    <row r="653" spans="1:14" ht="15.95" customHeight="1" x14ac:dyDescent="0.3">
      <c r="A653" s="12"/>
      <c r="B653" s="13">
        <v>2014</v>
      </c>
      <c r="C653" s="13" t="s">
        <v>0</v>
      </c>
      <c r="D653" s="14">
        <v>448773</v>
      </c>
      <c r="E653" s="15">
        <v>79570</v>
      </c>
      <c r="F653" s="15">
        <v>41401</v>
      </c>
      <c r="G653" s="15">
        <v>255028</v>
      </c>
      <c r="H653" s="15">
        <v>5190</v>
      </c>
      <c r="I653" s="15">
        <v>301619</v>
      </c>
      <c r="J653" s="15">
        <v>9096</v>
      </c>
      <c r="K653" s="15">
        <v>58488</v>
      </c>
      <c r="L653" s="15">
        <v>67584</v>
      </c>
      <c r="M653" s="148"/>
      <c r="N653" s="148"/>
    </row>
    <row r="654" spans="1:14" ht="15.95" customHeight="1" x14ac:dyDescent="0.3">
      <c r="A654" s="16"/>
      <c r="B654" s="17"/>
      <c r="C654" s="17" t="s">
        <v>1</v>
      </c>
      <c r="D654" s="18">
        <v>434137</v>
      </c>
      <c r="E654" s="19">
        <v>91528</v>
      </c>
      <c r="F654" s="19">
        <v>64844</v>
      </c>
      <c r="G654" s="19">
        <v>204048</v>
      </c>
      <c r="H654" s="19">
        <v>4076</v>
      </c>
      <c r="I654" s="19">
        <v>272968</v>
      </c>
      <c r="J654" s="19">
        <v>9943</v>
      </c>
      <c r="K654" s="19">
        <v>59698</v>
      </c>
      <c r="L654" s="19">
        <v>69641</v>
      </c>
      <c r="M654" s="148"/>
      <c r="N654" s="148"/>
    </row>
    <row r="655" spans="1:14" ht="15.95" customHeight="1" x14ac:dyDescent="0.3">
      <c r="A655" s="12"/>
      <c r="B655" s="13"/>
      <c r="C655" s="13" t="s">
        <v>2</v>
      </c>
      <c r="D655" s="14">
        <v>423186</v>
      </c>
      <c r="E655" s="15">
        <v>38912</v>
      </c>
      <c r="F655" s="15">
        <v>74468</v>
      </c>
      <c r="G655" s="15">
        <v>226166</v>
      </c>
      <c r="H655" s="15">
        <v>4906</v>
      </c>
      <c r="I655" s="15">
        <v>305540</v>
      </c>
      <c r="J655" s="15">
        <v>15763</v>
      </c>
      <c r="K655" s="15">
        <v>62971</v>
      </c>
      <c r="L655" s="15">
        <v>78734</v>
      </c>
      <c r="M655" s="148"/>
      <c r="N655" s="148"/>
    </row>
    <row r="656" spans="1:14" ht="15.95" customHeight="1" x14ac:dyDescent="0.3">
      <c r="A656" s="16"/>
      <c r="B656" s="17"/>
      <c r="C656" s="17" t="s">
        <v>3</v>
      </c>
      <c r="D656" s="18">
        <v>467545</v>
      </c>
      <c r="E656" s="19">
        <v>45961</v>
      </c>
      <c r="F656" s="19">
        <v>79910</v>
      </c>
      <c r="G656" s="19">
        <v>251183</v>
      </c>
      <c r="H656" s="19">
        <v>5540</v>
      </c>
      <c r="I656" s="19">
        <v>336633</v>
      </c>
      <c r="J656" s="19">
        <v>16219</v>
      </c>
      <c r="K656" s="19">
        <v>68732</v>
      </c>
      <c r="L656" s="19">
        <v>84951</v>
      </c>
      <c r="M656" s="148"/>
      <c r="N656" s="148"/>
    </row>
    <row r="657" spans="1:14" ht="15.95" customHeight="1" x14ac:dyDescent="0.3">
      <c r="A657" s="12"/>
      <c r="B657" s="13">
        <v>2015</v>
      </c>
      <c r="C657" s="13" t="s">
        <v>0</v>
      </c>
      <c r="D657" s="14">
        <v>525686</v>
      </c>
      <c r="E657" s="15">
        <v>61527</v>
      </c>
      <c r="F657" s="15">
        <v>103267</v>
      </c>
      <c r="G657" s="15">
        <v>261607</v>
      </c>
      <c r="H657" s="15">
        <v>7963</v>
      </c>
      <c r="I657" s="15">
        <v>372837</v>
      </c>
      <c r="J657" s="15">
        <v>19269</v>
      </c>
      <c r="K657" s="15">
        <v>72053</v>
      </c>
      <c r="L657" s="15">
        <v>91322</v>
      </c>
      <c r="M657" s="148"/>
      <c r="N657" s="148"/>
    </row>
    <row r="658" spans="1:14" ht="15.95" customHeight="1" x14ac:dyDescent="0.3">
      <c r="A658" s="16"/>
      <c r="B658" s="17"/>
      <c r="C658" s="17" t="s">
        <v>1</v>
      </c>
      <c r="D658" s="18">
        <v>565018</v>
      </c>
      <c r="E658" s="19">
        <v>40476</v>
      </c>
      <c r="F658" s="19">
        <v>92785</v>
      </c>
      <c r="G658" s="19">
        <v>339125</v>
      </c>
      <c r="H658" s="19">
        <v>6445</v>
      </c>
      <c r="I658" s="19">
        <v>438355</v>
      </c>
      <c r="J658" s="19">
        <v>14250</v>
      </c>
      <c r="K658" s="19">
        <v>71937</v>
      </c>
      <c r="L658" s="19">
        <v>86187</v>
      </c>
      <c r="M658" s="148"/>
      <c r="N658" s="148"/>
    </row>
    <row r="659" spans="1:14" ht="15.95" customHeight="1" x14ac:dyDescent="0.3">
      <c r="A659" s="12"/>
      <c r="B659" s="13"/>
      <c r="C659" s="13" t="s">
        <v>2</v>
      </c>
      <c r="D659" s="14">
        <v>712583</v>
      </c>
      <c r="E659" s="15">
        <v>88161</v>
      </c>
      <c r="F659" s="15">
        <v>179721</v>
      </c>
      <c r="G659" s="15">
        <v>334176</v>
      </c>
      <c r="H659" s="15">
        <v>6120</v>
      </c>
      <c r="I659" s="15">
        <v>520017</v>
      </c>
      <c r="J659" s="15">
        <v>29873</v>
      </c>
      <c r="K659" s="15">
        <v>74532</v>
      </c>
      <c r="L659" s="15">
        <v>104405</v>
      </c>
      <c r="M659" s="148"/>
      <c r="N659" s="148"/>
    </row>
    <row r="660" spans="1:14" ht="15.95" customHeight="1" x14ac:dyDescent="0.3">
      <c r="A660" s="16"/>
      <c r="B660" s="17"/>
      <c r="C660" s="17" t="s">
        <v>3</v>
      </c>
      <c r="D660" s="18">
        <v>777181</v>
      </c>
      <c r="E660" s="19">
        <v>80851</v>
      </c>
      <c r="F660" s="19">
        <v>152691</v>
      </c>
      <c r="G660" s="19">
        <v>424692</v>
      </c>
      <c r="H660" s="19">
        <v>6718</v>
      </c>
      <c r="I660" s="19">
        <v>584101</v>
      </c>
      <c r="J660" s="19">
        <v>21772</v>
      </c>
      <c r="K660" s="19">
        <v>90457</v>
      </c>
      <c r="L660" s="19">
        <v>112229</v>
      </c>
      <c r="M660" s="148"/>
      <c r="N660" s="148"/>
    </row>
    <row r="661" spans="1:14" ht="15.95" customHeight="1" x14ac:dyDescent="0.3">
      <c r="A661" s="12"/>
      <c r="B661" s="13">
        <v>2016</v>
      </c>
      <c r="C661" s="13" t="s">
        <v>0</v>
      </c>
      <c r="D661" s="14">
        <v>783749</v>
      </c>
      <c r="E661" s="15">
        <v>64863</v>
      </c>
      <c r="F661" s="15">
        <v>89454</v>
      </c>
      <c r="G661" s="15">
        <v>512225</v>
      </c>
      <c r="H661" s="15">
        <v>13528</v>
      </c>
      <c r="I661" s="15">
        <v>615207</v>
      </c>
      <c r="J661" s="15">
        <v>13395</v>
      </c>
      <c r="K661" s="15">
        <v>90284</v>
      </c>
      <c r="L661" s="15">
        <v>103679</v>
      </c>
      <c r="M661" s="148"/>
      <c r="N661" s="148"/>
    </row>
    <row r="662" spans="1:14" ht="15.95" customHeight="1" x14ac:dyDescent="0.3">
      <c r="A662" s="16"/>
      <c r="B662" s="17"/>
      <c r="C662" s="17" t="s">
        <v>1</v>
      </c>
      <c r="D662" s="18">
        <v>820276</v>
      </c>
      <c r="E662" s="19">
        <v>112766</v>
      </c>
      <c r="F662" s="19">
        <v>101034</v>
      </c>
      <c r="G662" s="19">
        <v>500721</v>
      </c>
      <c r="H662" s="19">
        <v>11400</v>
      </c>
      <c r="I662" s="19">
        <v>613155</v>
      </c>
      <c r="J662" s="19">
        <v>22287</v>
      </c>
      <c r="K662" s="19">
        <v>72068</v>
      </c>
      <c r="L662" s="19">
        <v>94355</v>
      </c>
      <c r="M662" s="148"/>
      <c r="N662" s="148"/>
    </row>
    <row r="663" spans="1:14" ht="15.95" customHeight="1" x14ac:dyDescent="0.3">
      <c r="A663" s="12"/>
      <c r="B663" s="13"/>
      <c r="C663" s="13" t="s">
        <v>2</v>
      </c>
      <c r="D663" s="14">
        <v>872418</v>
      </c>
      <c r="E663" s="15">
        <v>46942</v>
      </c>
      <c r="F663" s="15">
        <v>156653</v>
      </c>
      <c r="G663" s="15">
        <v>552839</v>
      </c>
      <c r="H663" s="15">
        <v>14647</v>
      </c>
      <c r="I663" s="15">
        <v>724139</v>
      </c>
      <c r="J663" s="15">
        <v>23061</v>
      </c>
      <c r="K663" s="15">
        <v>78276</v>
      </c>
      <c r="L663" s="15">
        <v>101337</v>
      </c>
      <c r="M663" s="148"/>
      <c r="N663" s="148"/>
    </row>
    <row r="664" spans="1:14" ht="15.95" customHeight="1" x14ac:dyDescent="0.3">
      <c r="A664" s="16"/>
      <c r="B664" s="17"/>
      <c r="C664" s="17" t="s">
        <v>3</v>
      </c>
      <c r="D664" s="18">
        <v>896525</v>
      </c>
      <c r="E664" s="19">
        <v>86180</v>
      </c>
      <c r="F664" s="19">
        <v>71049</v>
      </c>
      <c r="G664" s="19">
        <v>625819</v>
      </c>
      <c r="H664" s="19">
        <v>14298</v>
      </c>
      <c r="I664" s="19">
        <v>711166</v>
      </c>
      <c r="J664" s="19">
        <v>16673</v>
      </c>
      <c r="K664" s="19">
        <v>82506</v>
      </c>
      <c r="L664" s="19">
        <v>99179</v>
      </c>
      <c r="M664" s="148"/>
      <c r="N664" s="148"/>
    </row>
    <row r="665" spans="1:14" ht="15.95" customHeight="1" x14ac:dyDescent="0.3">
      <c r="A665" s="12"/>
      <c r="B665" s="13">
        <v>2017</v>
      </c>
      <c r="C665" s="13" t="s">
        <v>0</v>
      </c>
      <c r="D665" s="14">
        <v>975755</v>
      </c>
      <c r="E665" s="15">
        <v>57454</v>
      </c>
      <c r="F665" s="15">
        <v>164945</v>
      </c>
      <c r="G665" s="15">
        <v>607390</v>
      </c>
      <c r="H665" s="15">
        <v>13851</v>
      </c>
      <c r="I665" s="15">
        <v>786186</v>
      </c>
      <c r="J665" s="15">
        <v>50054</v>
      </c>
      <c r="K665" s="15">
        <v>82061</v>
      </c>
      <c r="L665" s="15">
        <v>132115</v>
      </c>
      <c r="M665" s="148"/>
      <c r="N665" s="148"/>
    </row>
    <row r="666" spans="1:14" ht="15.95" customHeight="1" x14ac:dyDescent="0.3">
      <c r="A666" s="16"/>
      <c r="B666" s="17"/>
      <c r="C666" s="17" t="s">
        <v>1</v>
      </c>
      <c r="D666" s="18">
        <v>987107</v>
      </c>
      <c r="E666" s="19">
        <v>59512</v>
      </c>
      <c r="F666" s="19">
        <v>65256</v>
      </c>
      <c r="G666" s="19">
        <v>682342</v>
      </c>
      <c r="H666" s="19">
        <v>28353</v>
      </c>
      <c r="I666" s="19">
        <v>775951</v>
      </c>
      <c r="J666" s="19">
        <v>54188</v>
      </c>
      <c r="K666" s="19">
        <v>97456</v>
      </c>
      <c r="L666" s="19">
        <v>151644</v>
      </c>
      <c r="M666" s="148"/>
      <c r="N666" s="148"/>
    </row>
    <row r="667" spans="1:14" ht="15.95" customHeight="1" x14ac:dyDescent="0.3">
      <c r="A667" s="12"/>
      <c r="B667" s="13"/>
      <c r="C667" s="13" t="s">
        <v>2</v>
      </c>
      <c r="D667" s="14">
        <v>994292</v>
      </c>
      <c r="E667" s="15">
        <v>80834</v>
      </c>
      <c r="F667" s="15">
        <v>67595</v>
      </c>
      <c r="G667" s="15">
        <v>619451</v>
      </c>
      <c r="H667" s="15">
        <v>9816</v>
      </c>
      <c r="I667" s="15">
        <v>696862</v>
      </c>
      <c r="J667" s="15">
        <v>88235</v>
      </c>
      <c r="K667" s="15">
        <v>128361</v>
      </c>
      <c r="L667" s="15">
        <v>216596</v>
      </c>
      <c r="M667" s="148"/>
      <c r="N667" s="148"/>
    </row>
    <row r="668" spans="1:14" ht="15.95" customHeight="1" x14ac:dyDescent="0.3">
      <c r="A668" s="16"/>
      <c r="B668" s="17"/>
      <c r="C668" s="17" t="s">
        <v>3</v>
      </c>
      <c r="D668" s="18">
        <v>986814</v>
      </c>
      <c r="E668" s="19">
        <v>98434</v>
      </c>
      <c r="F668" s="19">
        <v>72134</v>
      </c>
      <c r="G668" s="19">
        <v>586898</v>
      </c>
      <c r="H668" s="19">
        <v>54152</v>
      </c>
      <c r="I668" s="19">
        <v>713184</v>
      </c>
      <c r="J668" s="19">
        <v>26435</v>
      </c>
      <c r="K668" s="19">
        <v>148761</v>
      </c>
      <c r="L668" s="19">
        <v>175196</v>
      </c>
      <c r="M668" s="148"/>
      <c r="N668" s="148"/>
    </row>
    <row r="669" spans="1:14" ht="15.95" customHeight="1" x14ac:dyDescent="0.3">
      <c r="A669" s="12"/>
      <c r="B669" s="13">
        <v>2018</v>
      </c>
      <c r="C669" s="13" t="s">
        <v>0</v>
      </c>
      <c r="D669" s="14">
        <v>982016</v>
      </c>
      <c r="E669" s="15">
        <v>111106</v>
      </c>
      <c r="F669" s="15">
        <v>85635</v>
      </c>
      <c r="G669" s="15">
        <v>580899</v>
      </c>
      <c r="H669" s="15">
        <v>27167</v>
      </c>
      <c r="I669" s="15">
        <v>693701</v>
      </c>
      <c r="J669" s="15">
        <v>38344</v>
      </c>
      <c r="K669" s="15">
        <v>138865</v>
      </c>
      <c r="L669" s="15">
        <v>177209</v>
      </c>
      <c r="M669" s="148"/>
      <c r="N669" s="148"/>
    </row>
    <row r="670" spans="1:14" ht="15.95" customHeight="1" x14ac:dyDescent="0.3">
      <c r="A670" s="16"/>
      <c r="B670" s="17"/>
      <c r="C670" s="17" t="s">
        <v>1</v>
      </c>
      <c r="D670" s="18">
        <v>953174</v>
      </c>
      <c r="E670" s="19">
        <v>75658</v>
      </c>
      <c r="F670" s="19">
        <v>75891</v>
      </c>
      <c r="G670" s="19">
        <v>569621</v>
      </c>
      <c r="H670" s="19">
        <v>26654</v>
      </c>
      <c r="I670" s="19">
        <v>672166</v>
      </c>
      <c r="J670" s="19">
        <v>65807</v>
      </c>
      <c r="K670" s="19">
        <v>139543</v>
      </c>
      <c r="L670" s="19">
        <v>205350</v>
      </c>
      <c r="M670" s="148"/>
      <c r="N670" s="148"/>
    </row>
    <row r="671" spans="1:14" ht="15.95" customHeight="1" x14ac:dyDescent="0.3">
      <c r="A671" s="12"/>
      <c r="B671" s="13"/>
      <c r="C671" s="13" t="s">
        <v>2</v>
      </c>
      <c r="D671" s="14">
        <v>993740</v>
      </c>
      <c r="E671" s="15">
        <v>104568</v>
      </c>
      <c r="F671" s="15">
        <v>114193</v>
      </c>
      <c r="G671" s="15">
        <v>529812</v>
      </c>
      <c r="H671" s="15">
        <v>21405</v>
      </c>
      <c r="I671" s="15">
        <v>665410</v>
      </c>
      <c r="J671" s="15">
        <v>49423</v>
      </c>
      <c r="K671" s="15">
        <v>174339</v>
      </c>
      <c r="L671" s="15">
        <v>223762</v>
      </c>
      <c r="M671" s="148"/>
      <c r="N671" s="148"/>
    </row>
    <row r="672" spans="1:14" ht="15.95" customHeight="1" x14ac:dyDescent="0.3">
      <c r="A672" s="16"/>
      <c r="B672" s="17"/>
      <c r="C672" s="17" t="s">
        <v>3</v>
      </c>
      <c r="D672" s="18">
        <v>952484</v>
      </c>
      <c r="E672" s="19">
        <v>45260</v>
      </c>
      <c r="F672" s="19">
        <v>68311</v>
      </c>
      <c r="G672" s="19">
        <v>546207</v>
      </c>
      <c r="H672" s="19">
        <v>54971</v>
      </c>
      <c r="I672" s="19">
        <v>669489</v>
      </c>
      <c r="J672" s="19">
        <v>80936</v>
      </c>
      <c r="K672" s="19">
        <v>156799</v>
      </c>
      <c r="L672" s="19">
        <v>237735</v>
      </c>
      <c r="M672" s="148"/>
      <c r="N672" s="148"/>
    </row>
    <row r="673" spans="1:14" ht="15.95" customHeight="1" x14ac:dyDescent="0.3">
      <c r="A673" s="12"/>
      <c r="B673" s="13">
        <v>2019</v>
      </c>
      <c r="C673" s="13" t="s">
        <v>0</v>
      </c>
      <c r="D673" s="14">
        <v>956526</v>
      </c>
      <c r="E673" s="15">
        <v>57060</v>
      </c>
      <c r="F673" s="15">
        <v>49867</v>
      </c>
      <c r="G673" s="15">
        <v>582691</v>
      </c>
      <c r="H673" s="15">
        <v>58744</v>
      </c>
      <c r="I673" s="15">
        <v>691302</v>
      </c>
      <c r="J673" s="15">
        <v>35957</v>
      </c>
      <c r="K673" s="15">
        <v>172207</v>
      </c>
      <c r="L673" s="15">
        <v>208164</v>
      </c>
      <c r="M673" s="148"/>
      <c r="N673" s="148"/>
    </row>
    <row r="674" spans="1:14" ht="15.95" customHeight="1" x14ac:dyDescent="0.3">
      <c r="A674" s="16"/>
      <c r="B674" s="17"/>
      <c r="C674" s="17" t="s">
        <v>1</v>
      </c>
      <c r="D674" s="18">
        <v>945502</v>
      </c>
      <c r="E674" s="19">
        <v>115433</v>
      </c>
      <c r="F674" s="19">
        <v>46986</v>
      </c>
      <c r="G674" s="19">
        <v>557298</v>
      </c>
      <c r="H674" s="19">
        <v>44412</v>
      </c>
      <c r="I674" s="19">
        <v>648696</v>
      </c>
      <c r="J674" s="19">
        <v>24808</v>
      </c>
      <c r="K674" s="19">
        <v>156565</v>
      </c>
      <c r="L674" s="19">
        <v>181373</v>
      </c>
      <c r="M674" s="148"/>
      <c r="N674" s="148"/>
    </row>
    <row r="675" spans="1:14" ht="15.95" customHeight="1" x14ac:dyDescent="0.3">
      <c r="A675" s="117"/>
      <c r="B675" s="118"/>
      <c r="C675" s="118" t="s">
        <v>2</v>
      </c>
      <c r="D675" s="119">
        <v>874982</v>
      </c>
      <c r="E675" s="120">
        <v>28389</v>
      </c>
      <c r="F675" s="120">
        <v>45652</v>
      </c>
      <c r="G675" s="120">
        <v>590754</v>
      </c>
      <c r="H675" s="120">
        <v>19363</v>
      </c>
      <c r="I675" s="120">
        <v>655769</v>
      </c>
      <c r="J675" s="120">
        <v>34075</v>
      </c>
      <c r="K675" s="120">
        <v>156749</v>
      </c>
      <c r="L675" s="120">
        <v>190824</v>
      </c>
      <c r="M675" s="148"/>
      <c r="N675" s="148"/>
    </row>
    <row r="676" spans="1:14" ht="15.95" customHeight="1" x14ac:dyDescent="0.3">
      <c r="A676" s="132"/>
      <c r="B676" s="114"/>
      <c r="C676" s="114" t="s">
        <v>3</v>
      </c>
      <c r="D676" s="115">
        <v>882216</v>
      </c>
      <c r="E676" s="116">
        <v>33995</v>
      </c>
      <c r="F676" s="116">
        <v>35623</v>
      </c>
      <c r="G676" s="116">
        <v>548649</v>
      </c>
      <c r="H676" s="116">
        <v>5188</v>
      </c>
      <c r="I676" s="116">
        <v>589460</v>
      </c>
      <c r="J676" s="116">
        <v>76232</v>
      </c>
      <c r="K676" s="116">
        <v>182529</v>
      </c>
      <c r="L676" s="116">
        <v>258761</v>
      </c>
      <c r="M676" s="148"/>
      <c r="N676" s="148"/>
    </row>
    <row r="677" spans="1:14" ht="15.95" customHeight="1" x14ac:dyDescent="0.3">
      <c r="A677" s="117"/>
      <c r="B677" s="118">
        <v>2020</v>
      </c>
      <c r="C677" s="118" t="s">
        <v>0</v>
      </c>
      <c r="D677" s="119">
        <v>873089</v>
      </c>
      <c r="E677" s="120">
        <v>113602</v>
      </c>
      <c r="F677" s="120">
        <v>24515</v>
      </c>
      <c r="G677" s="120">
        <v>375170</v>
      </c>
      <c r="H677" s="120">
        <v>8879</v>
      </c>
      <c r="I677" s="120">
        <v>408564</v>
      </c>
      <c r="J677" s="120">
        <v>118299</v>
      </c>
      <c r="K677" s="120">
        <v>232624</v>
      </c>
      <c r="L677" s="120">
        <v>350923</v>
      </c>
      <c r="M677" s="148"/>
      <c r="N677" s="148"/>
    </row>
    <row r="678" spans="1:14" ht="15.95" customHeight="1" x14ac:dyDescent="0.3">
      <c r="A678" s="132"/>
      <c r="B678" s="114"/>
      <c r="C678" s="114" t="s">
        <v>1</v>
      </c>
      <c r="D678" s="115">
        <v>816372</v>
      </c>
      <c r="E678" s="116">
        <v>60451</v>
      </c>
      <c r="F678" s="116">
        <v>55415</v>
      </c>
      <c r="G678" s="116">
        <v>170375</v>
      </c>
      <c r="H678" s="116">
        <v>83312</v>
      </c>
      <c r="I678" s="116">
        <v>309102</v>
      </c>
      <c r="J678" s="116">
        <v>203042</v>
      </c>
      <c r="K678" s="116">
        <v>243777</v>
      </c>
      <c r="L678" s="116">
        <v>446819</v>
      </c>
      <c r="M678" s="148"/>
      <c r="N678" s="148"/>
    </row>
    <row r="679" spans="1:14" ht="15.95" customHeight="1" x14ac:dyDescent="0.3">
      <c r="A679" s="117"/>
      <c r="B679" s="118"/>
      <c r="C679" s="118" t="s">
        <v>2</v>
      </c>
      <c r="D679" s="119">
        <v>805714</v>
      </c>
      <c r="E679" s="120">
        <v>55911</v>
      </c>
      <c r="F679" s="120">
        <v>50932</v>
      </c>
      <c r="G679" s="120">
        <v>283385</v>
      </c>
      <c r="H679" s="120">
        <v>81078</v>
      </c>
      <c r="I679" s="120">
        <v>415395</v>
      </c>
      <c r="J679" s="120">
        <v>20026</v>
      </c>
      <c r="K679" s="120">
        <v>314382</v>
      </c>
      <c r="L679" s="120">
        <v>334408</v>
      </c>
      <c r="M679" s="148"/>
      <c r="N679" s="148"/>
    </row>
    <row r="680" spans="1:14" ht="15.95" customHeight="1" x14ac:dyDescent="0.3">
      <c r="A680" s="132"/>
      <c r="B680" s="114"/>
      <c r="C680" s="114" t="s">
        <v>3</v>
      </c>
      <c r="D680" s="115">
        <v>835665</v>
      </c>
      <c r="E680" s="116">
        <v>63285</v>
      </c>
      <c r="F680" s="116">
        <v>78046</v>
      </c>
      <c r="G680" s="116">
        <v>324791</v>
      </c>
      <c r="H680" s="116">
        <v>52096</v>
      </c>
      <c r="I680" s="116">
        <v>454933</v>
      </c>
      <c r="J680" s="116">
        <v>62777</v>
      </c>
      <c r="K680" s="116">
        <v>254670</v>
      </c>
      <c r="L680" s="116">
        <v>317447</v>
      </c>
      <c r="M680" s="148"/>
      <c r="N680" s="148"/>
    </row>
    <row r="681" spans="1:14" ht="15.95" customHeight="1" x14ac:dyDescent="0.3">
      <c r="A681" s="117"/>
      <c r="B681" s="118">
        <v>2021</v>
      </c>
      <c r="C681" s="118" t="s">
        <v>0</v>
      </c>
      <c r="D681" s="119">
        <v>847839</v>
      </c>
      <c r="E681" s="120">
        <v>99414</v>
      </c>
      <c r="F681" s="120">
        <v>76079</v>
      </c>
      <c r="G681" s="120">
        <v>333002</v>
      </c>
      <c r="H681" s="120">
        <v>23603</v>
      </c>
      <c r="I681" s="120">
        <v>432684</v>
      </c>
      <c r="J681" s="120">
        <v>39849</v>
      </c>
      <c r="K681" s="120">
        <v>275892</v>
      </c>
      <c r="L681" s="120">
        <v>315741</v>
      </c>
      <c r="M681" s="148"/>
      <c r="N681" s="148"/>
    </row>
    <row r="682" spans="1:14" ht="15.95" customHeight="1" x14ac:dyDescent="0.3">
      <c r="A682" s="163"/>
      <c r="B682" s="164"/>
      <c r="C682" s="164" t="s">
        <v>1</v>
      </c>
      <c r="D682" s="165">
        <v>800513</v>
      </c>
      <c r="E682" s="166">
        <v>23624</v>
      </c>
      <c r="F682" s="166">
        <v>56154</v>
      </c>
      <c r="G682" s="166">
        <v>381437</v>
      </c>
      <c r="H682" s="166">
        <v>23530</v>
      </c>
      <c r="I682" s="166">
        <v>461121</v>
      </c>
      <c r="J682" s="166">
        <v>36714</v>
      </c>
      <c r="K682" s="166">
        <v>279054</v>
      </c>
      <c r="L682" s="166">
        <v>315768</v>
      </c>
      <c r="M682" s="148"/>
      <c r="N682" s="148"/>
    </row>
    <row r="683" spans="1:14" ht="15.95" customHeight="1" x14ac:dyDescent="0.3">
      <c r="A683" s="132" t="s">
        <v>16</v>
      </c>
      <c r="B683" s="114">
        <v>1997</v>
      </c>
      <c r="C683" s="114" t="s">
        <v>1</v>
      </c>
      <c r="D683" s="115">
        <v>11173288</v>
      </c>
      <c r="E683" s="116">
        <v>1392883</v>
      </c>
      <c r="F683" s="116">
        <v>2416068</v>
      </c>
      <c r="G683" s="116">
        <v>5553366</v>
      </c>
      <c r="H683" s="116"/>
      <c r="I683" s="116">
        <v>7969434</v>
      </c>
      <c r="J683" s="116">
        <v>857776</v>
      </c>
      <c r="K683" s="116">
        <v>953195</v>
      </c>
      <c r="L683" s="116">
        <v>1810971</v>
      </c>
      <c r="M683" s="148"/>
      <c r="N683" s="148"/>
    </row>
    <row r="684" spans="1:14" ht="15.95" customHeight="1" x14ac:dyDescent="0.3">
      <c r="A684" s="117"/>
      <c r="B684" s="118"/>
      <c r="C684" s="118" t="s">
        <v>2</v>
      </c>
      <c r="D684" s="119">
        <v>11914505</v>
      </c>
      <c r="E684" s="120">
        <v>2549765</v>
      </c>
      <c r="F684" s="120">
        <v>1154212</v>
      </c>
      <c r="G684" s="120">
        <v>6145691</v>
      </c>
      <c r="H684" s="120">
        <v>99440</v>
      </c>
      <c r="I684" s="120">
        <v>7399343</v>
      </c>
      <c r="J684" s="120">
        <v>734687</v>
      </c>
      <c r="K684" s="120">
        <v>1230710</v>
      </c>
      <c r="L684" s="120">
        <v>1965397</v>
      </c>
      <c r="M684" s="148"/>
      <c r="N684" s="148"/>
    </row>
    <row r="685" spans="1:14" ht="15.95" customHeight="1" x14ac:dyDescent="0.3">
      <c r="A685" s="132"/>
      <c r="B685" s="114"/>
      <c r="C685" s="114" t="s">
        <v>3</v>
      </c>
      <c r="D685" s="115">
        <v>11870524</v>
      </c>
      <c r="E685" s="116">
        <v>2331090</v>
      </c>
      <c r="F685" s="116">
        <v>1947159</v>
      </c>
      <c r="G685" s="116">
        <v>5449359</v>
      </c>
      <c r="H685" s="116">
        <v>109677</v>
      </c>
      <c r="I685" s="116">
        <v>7506195</v>
      </c>
      <c r="J685" s="116">
        <v>550613</v>
      </c>
      <c r="K685" s="116">
        <v>1482626</v>
      </c>
      <c r="L685" s="116">
        <v>2033239</v>
      </c>
      <c r="M685" s="148"/>
      <c r="N685" s="148"/>
    </row>
    <row r="686" spans="1:14" ht="15.95" customHeight="1" x14ac:dyDescent="0.3">
      <c r="A686" s="12"/>
      <c r="B686" s="13">
        <v>1998</v>
      </c>
      <c r="C686" s="13" t="s">
        <v>0</v>
      </c>
      <c r="D686" s="14">
        <v>11650075</v>
      </c>
      <c r="E686" s="15">
        <v>2048085</v>
      </c>
      <c r="F686" s="15">
        <v>1513602</v>
      </c>
      <c r="G686" s="15">
        <v>5847468</v>
      </c>
      <c r="H686" s="15">
        <v>122112</v>
      </c>
      <c r="I686" s="15">
        <v>7483182</v>
      </c>
      <c r="J686" s="15">
        <v>557363</v>
      </c>
      <c r="K686" s="15">
        <v>1561445</v>
      </c>
      <c r="L686" s="15">
        <v>2118808</v>
      </c>
      <c r="M686" s="148"/>
      <c r="N686" s="148"/>
    </row>
    <row r="687" spans="1:14" ht="15.95" customHeight="1" x14ac:dyDescent="0.3">
      <c r="A687" s="132"/>
      <c r="B687" s="114"/>
      <c r="C687" s="114" t="s">
        <v>1</v>
      </c>
      <c r="D687" s="115">
        <v>11173577</v>
      </c>
      <c r="E687" s="116">
        <v>2394558</v>
      </c>
      <c r="F687" s="116">
        <v>1074559</v>
      </c>
      <c r="G687" s="116">
        <v>5172446</v>
      </c>
      <c r="H687" s="116">
        <v>185857</v>
      </c>
      <c r="I687" s="116">
        <v>6432862</v>
      </c>
      <c r="J687" s="116">
        <v>794387</v>
      </c>
      <c r="K687" s="116">
        <v>1551770</v>
      </c>
      <c r="L687" s="116">
        <v>2346157</v>
      </c>
      <c r="M687" s="148"/>
      <c r="N687" s="148"/>
    </row>
    <row r="688" spans="1:14" ht="15.95" customHeight="1" x14ac:dyDescent="0.3">
      <c r="A688" s="12"/>
      <c r="B688" s="13"/>
      <c r="C688" s="13" t="s">
        <v>2</v>
      </c>
      <c r="D688" s="14">
        <v>9889978</v>
      </c>
      <c r="E688" s="15">
        <v>1669301</v>
      </c>
      <c r="F688" s="15">
        <v>354668</v>
      </c>
      <c r="G688" s="15">
        <v>5186765</v>
      </c>
      <c r="H688" s="15">
        <v>114244</v>
      </c>
      <c r="I688" s="15">
        <v>5655677</v>
      </c>
      <c r="J688" s="15">
        <v>639464</v>
      </c>
      <c r="K688" s="15">
        <v>1925536</v>
      </c>
      <c r="L688" s="15">
        <v>2565000</v>
      </c>
      <c r="M688" s="148"/>
      <c r="N688" s="148"/>
    </row>
    <row r="689" spans="1:14" ht="15.95" customHeight="1" x14ac:dyDescent="0.3">
      <c r="A689" s="132"/>
      <c r="B689" s="114"/>
      <c r="C689" s="114" t="s">
        <v>3</v>
      </c>
      <c r="D689" s="115">
        <v>9135090</v>
      </c>
      <c r="E689" s="116">
        <v>1579398</v>
      </c>
      <c r="F689" s="116">
        <v>516381</v>
      </c>
      <c r="G689" s="116">
        <v>4028352</v>
      </c>
      <c r="H689" s="116">
        <v>154880</v>
      </c>
      <c r="I689" s="116">
        <v>4699613</v>
      </c>
      <c r="J689" s="116">
        <v>761336</v>
      </c>
      <c r="K689" s="116">
        <v>2094743</v>
      </c>
      <c r="L689" s="116">
        <v>2856079</v>
      </c>
      <c r="M689" s="148"/>
      <c r="N689" s="148"/>
    </row>
    <row r="690" spans="1:14" ht="15.95" customHeight="1" x14ac:dyDescent="0.3">
      <c r="A690" s="12"/>
      <c r="B690" s="13">
        <v>1999</v>
      </c>
      <c r="C690" s="13" t="s">
        <v>0</v>
      </c>
      <c r="D690" s="14">
        <v>8412442</v>
      </c>
      <c r="E690" s="15">
        <v>1182227</v>
      </c>
      <c r="F690" s="15">
        <v>471614</v>
      </c>
      <c r="G690" s="15">
        <v>3409560</v>
      </c>
      <c r="H690" s="15">
        <v>240809</v>
      </c>
      <c r="I690" s="15">
        <v>4121983</v>
      </c>
      <c r="J690" s="15">
        <v>783089</v>
      </c>
      <c r="K690" s="15">
        <v>2325143</v>
      </c>
      <c r="L690" s="15">
        <v>3108232</v>
      </c>
      <c r="M690" s="148"/>
      <c r="N690" s="148"/>
    </row>
    <row r="691" spans="1:14" ht="15.95" customHeight="1" x14ac:dyDescent="0.3">
      <c r="A691" s="132"/>
      <c r="B691" s="114"/>
      <c r="C691" s="114" t="s">
        <v>1</v>
      </c>
      <c r="D691" s="115">
        <v>8198816</v>
      </c>
      <c r="E691" s="116">
        <v>1200939</v>
      </c>
      <c r="F691" s="116">
        <v>493404</v>
      </c>
      <c r="G691" s="116">
        <v>3042272</v>
      </c>
      <c r="H691" s="116">
        <v>209493</v>
      </c>
      <c r="I691" s="116">
        <v>3745169</v>
      </c>
      <c r="J691" s="116">
        <v>684040</v>
      </c>
      <c r="K691" s="116">
        <v>2568668</v>
      </c>
      <c r="L691" s="116">
        <v>3252708</v>
      </c>
      <c r="M691" s="148"/>
      <c r="N691" s="148"/>
    </row>
    <row r="692" spans="1:14" ht="15.95" customHeight="1" x14ac:dyDescent="0.3">
      <c r="A692" s="12"/>
      <c r="B692" s="13"/>
      <c r="C692" s="13" t="s">
        <v>2</v>
      </c>
      <c r="D692" s="14">
        <v>7748119</v>
      </c>
      <c r="E692" s="15">
        <v>1020189</v>
      </c>
      <c r="F692" s="15">
        <v>468349</v>
      </c>
      <c r="G692" s="15">
        <v>2676477</v>
      </c>
      <c r="H692" s="15">
        <v>160937</v>
      </c>
      <c r="I692" s="15">
        <v>3305763</v>
      </c>
      <c r="J692" s="15">
        <v>611069</v>
      </c>
      <c r="K692" s="15">
        <v>2811098</v>
      </c>
      <c r="L692" s="15">
        <v>3422167</v>
      </c>
      <c r="M692" s="148"/>
      <c r="N692" s="148"/>
    </row>
    <row r="693" spans="1:14" ht="15.95" customHeight="1" x14ac:dyDescent="0.3">
      <c r="A693" s="132"/>
      <c r="B693" s="114"/>
      <c r="C693" s="114" t="s">
        <v>3</v>
      </c>
      <c r="D693" s="115">
        <v>7421386</v>
      </c>
      <c r="E693" s="116">
        <v>1111620</v>
      </c>
      <c r="F693" s="116">
        <v>452931</v>
      </c>
      <c r="G693" s="116">
        <v>2210905</v>
      </c>
      <c r="H693" s="116">
        <v>137417</v>
      </c>
      <c r="I693" s="116">
        <v>2801253</v>
      </c>
      <c r="J693" s="116">
        <v>500795</v>
      </c>
      <c r="K693" s="116">
        <v>3007718</v>
      </c>
      <c r="L693" s="116">
        <v>3508513</v>
      </c>
      <c r="M693" s="148"/>
      <c r="N693" s="148"/>
    </row>
    <row r="694" spans="1:14" ht="15.95" customHeight="1" x14ac:dyDescent="0.3">
      <c r="A694" s="12"/>
      <c r="B694" s="13">
        <v>2000</v>
      </c>
      <c r="C694" s="13" t="s">
        <v>0</v>
      </c>
      <c r="D694" s="14">
        <v>7231085</v>
      </c>
      <c r="E694" s="15">
        <v>756529</v>
      </c>
      <c r="F694" s="15">
        <v>472189</v>
      </c>
      <c r="G694" s="15">
        <v>2401942</v>
      </c>
      <c r="H694" s="15">
        <v>162702</v>
      </c>
      <c r="I694" s="15">
        <v>3036833</v>
      </c>
      <c r="J694" s="15">
        <v>388110</v>
      </c>
      <c r="K694" s="15">
        <v>3049613</v>
      </c>
      <c r="L694" s="15">
        <v>3437723</v>
      </c>
      <c r="M694" s="148"/>
      <c r="N694" s="148"/>
    </row>
    <row r="695" spans="1:14" ht="15.95" customHeight="1" x14ac:dyDescent="0.3">
      <c r="A695" s="132"/>
      <c r="B695" s="114"/>
      <c r="C695" s="114" t="s">
        <v>1</v>
      </c>
      <c r="D695" s="115">
        <v>7268989</v>
      </c>
      <c r="E695" s="116">
        <v>783871</v>
      </c>
      <c r="F695" s="116">
        <v>556736</v>
      </c>
      <c r="G695" s="116">
        <v>2243964</v>
      </c>
      <c r="H695" s="116">
        <v>258521</v>
      </c>
      <c r="I695" s="116">
        <v>3059221</v>
      </c>
      <c r="J695" s="116">
        <v>431602</v>
      </c>
      <c r="K695" s="116">
        <v>2994295</v>
      </c>
      <c r="L695" s="116">
        <v>3425897</v>
      </c>
      <c r="M695" s="148"/>
      <c r="N695" s="148"/>
    </row>
    <row r="696" spans="1:14" ht="15.95" customHeight="1" x14ac:dyDescent="0.3">
      <c r="A696" s="12"/>
      <c r="B696" s="13"/>
      <c r="C696" s="13" t="s">
        <v>2</v>
      </c>
      <c r="D696" s="14">
        <v>7540937</v>
      </c>
      <c r="E696" s="15">
        <v>866705</v>
      </c>
      <c r="F696" s="15">
        <v>910747</v>
      </c>
      <c r="G696" s="15">
        <v>2267299</v>
      </c>
      <c r="H696" s="15">
        <v>198149</v>
      </c>
      <c r="I696" s="15">
        <v>3376195</v>
      </c>
      <c r="J696" s="15">
        <v>412240</v>
      </c>
      <c r="K696" s="15">
        <v>2885797</v>
      </c>
      <c r="L696" s="15">
        <v>3298037</v>
      </c>
      <c r="M696" s="148"/>
      <c r="N696" s="148"/>
    </row>
    <row r="697" spans="1:14" ht="15.95" customHeight="1" x14ac:dyDescent="0.3">
      <c r="A697" s="132"/>
      <c r="B697" s="114"/>
      <c r="C697" s="114" t="s">
        <v>3</v>
      </c>
      <c r="D697" s="115">
        <v>7515205</v>
      </c>
      <c r="E697" s="116">
        <v>1066010</v>
      </c>
      <c r="F697" s="116">
        <v>633433</v>
      </c>
      <c r="G697" s="116">
        <v>2472748</v>
      </c>
      <c r="H697" s="116">
        <v>95663</v>
      </c>
      <c r="I697" s="116">
        <v>3201844</v>
      </c>
      <c r="J697" s="116">
        <v>336358</v>
      </c>
      <c r="K697" s="116">
        <v>2910993</v>
      </c>
      <c r="L697" s="116">
        <v>3247351</v>
      </c>
      <c r="M697" s="148"/>
      <c r="N697" s="148"/>
    </row>
    <row r="698" spans="1:14" ht="15.95" customHeight="1" x14ac:dyDescent="0.3">
      <c r="A698" s="12"/>
      <c r="B698" s="13">
        <v>2001</v>
      </c>
      <c r="C698" s="13" t="s">
        <v>0</v>
      </c>
      <c r="D698" s="14">
        <v>7268646</v>
      </c>
      <c r="E698" s="15">
        <v>869692</v>
      </c>
      <c r="F698" s="15">
        <v>672542</v>
      </c>
      <c r="G698" s="15">
        <v>2455349</v>
      </c>
      <c r="H698" s="15">
        <v>302618</v>
      </c>
      <c r="I698" s="15">
        <v>3430509</v>
      </c>
      <c r="J698" s="15">
        <v>237484</v>
      </c>
      <c r="K698" s="15">
        <v>2730961</v>
      </c>
      <c r="L698" s="15">
        <v>2968445</v>
      </c>
      <c r="M698" s="148"/>
      <c r="N698" s="148"/>
    </row>
    <row r="699" spans="1:14" ht="15.95" customHeight="1" x14ac:dyDescent="0.3">
      <c r="A699" s="132"/>
      <c r="B699" s="114"/>
      <c r="C699" s="114" t="s">
        <v>1</v>
      </c>
      <c r="D699" s="115">
        <v>7238168</v>
      </c>
      <c r="E699" s="116">
        <v>1116892</v>
      </c>
      <c r="F699" s="116">
        <v>648529</v>
      </c>
      <c r="G699" s="116">
        <v>2238683</v>
      </c>
      <c r="H699" s="116">
        <v>70520</v>
      </c>
      <c r="I699" s="116">
        <v>2957732</v>
      </c>
      <c r="J699" s="116">
        <v>472572</v>
      </c>
      <c r="K699" s="116">
        <v>2690972</v>
      </c>
      <c r="L699" s="116">
        <v>3163544</v>
      </c>
      <c r="M699" s="148"/>
      <c r="N699" s="148"/>
    </row>
    <row r="700" spans="1:14" ht="15.95" customHeight="1" x14ac:dyDescent="0.3">
      <c r="A700" s="12"/>
      <c r="B700" s="13"/>
      <c r="C700" s="13" t="s">
        <v>2</v>
      </c>
      <c r="D700" s="14">
        <v>7239574</v>
      </c>
      <c r="E700" s="15">
        <v>908061</v>
      </c>
      <c r="F700" s="15">
        <v>762836</v>
      </c>
      <c r="G700" s="15">
        <v>2235739</v>
      </c>
      <c r="H700" s="15">
        <v>127609</v>
      </c>
      <c r="I700" s="15">
        <v>3126184</v>
      </c>
      <c r="J700" s="15">
        <v>370082</v>
      </c>
      <c r="K700" s="15">
        <v>2835247</v>
      </c>
      <c r="L700" s="15">
        <v>3205329</v>
      </c>
      <c r="M700" s="148"/>
      <c r="N700" s="148"/>
    </row>
    <row r="701" spans="1:14" ht="15.95" customHeight="1" x14ac:dyDescent="0.3">
      <c r="A701" s="132"/>
      <c r="B701" s="114"/>
      <c r="C701" s="114" t="s">
        <v>3</v>
      </c>
      <c r="D701" s="115">
        <v>7537988</v>
      </c>
      <c r="E701" s="116">
        <v>1297297</v>
      </c>
      <c r="F701" s="116">
        <v>901079</v>
      </c>
      <c r="G701" s="116">
        <v>2119257</v>
      </c>
      <c r="H701" s="116">
        <v>159177</v>
      </c>
      <c r="I701" s="116">
        <v>3179513</v>
      </c>
      <c r="J701" s="116">
        <v>245380</v>
      </c>
      <c r="K701" s="116">
        <v>2815798</v>
      </c>
      <c r="L701" s="116">
        <v>3061178</v>
      </c>
      <c r="M701" s="148"/>
      <c r="N701" s="148"/>
    </row>
    <row r="702" spans="1:14" ht="15.95" customHeight="1" x14ac:dyDescent="0.3">
      <c r="A702" s="12"/>
      <c r="B702" s="13">
        <v>2002</v>
      </c>
      <c r="C702" s="13" t="s">
        <v>0</v>
      </c>
      <c r="D702" s="14">
        <v>7799413</v>
      </c>
      <c r="E702" s="15">
        <v>940966</v>
      </c>
      <c r="F702" s="15">
        <v>1237143</v>
      </c>
      <c r="G702" s="15">
        <v>2479894</v>
      </c>
      <c r="H702" s="15">
        <v>145266</v>
      </c>
      <c r="I702" s="15">
        <v>3862303</v>
      </c>
      <c r="J702" s="15">
        <v>303016</v>
      </c>
      <c r="K702" s="15">
        <v>2693128</v>
      </c>
      <c r="L702" s="15">
        <v>2996144</v>
      </c>
      <c r="M702" s="148"/>
      <c r="N702" s="148"/>
    </row>
    <row r="703" spans="1:14" ht="15.95" customHeight="1" x14ac:dyDescent="0.3">
      <c r="A703" s="132"/>
      <c r="B703" s="114"/>
      <c r="C703" s="114" t="s">
        <v>1</v>
      </c>
      <c r="D703" s="115">
        <v>8631036</v>
      </c>
      <c r="E703" s="116">
        <v>1156506</v>
      </c>
      <c r="F703" s="116">
        <v>1204091</v>
      </c>
      <c r="G703" s="116">
        <v>3105501</v>
      </c>
      <c r="H703" s="116">
        <v>110922</v>
      </c>
      <c r="I703" s="116">
        <v>4420514</v>
      </c>
      <c r="J703" s="116">
        <v>378351</v>
      </c>
      <c r="K703" s="116">
        <v>2675665</v>
      </c>
      <c r="L703" s="116">
        <v>3054016</v>
      </c>
      <c r="M703" s="148"/>
      <c r="N703" s="148"/>
    </row>
    <row r="704" spans="1:14" ht="15.95" customHeight="1" x14ac:dyDescent="0.3">
      <c r="A704" s="12"/>
      <c r="B704" s="13"/>
      <c r="C704" s="13" t="s">
        <v>2</v>
      </c>
      <c r="D704" s="14">
        <v>9196916</v>
      </c>
      <c r="E704" s="15">
        <v>1496861</v>
      </c>
      <c r="F704" s="15">
        <v>1616743</v>
      </c>
      <c r="G704" s="15">
        <v>3116571</v>
      </c>
      <c r="H704" s="15">
        <v>130632</v>
      </c>
      <c r="I704" s="15">
        <v>4863946</v>
      </c>
      <c r="J704" s="15">
        <v>221456</v>
      </c>
      <c r="K704" s="15">
        <v>2614653</v>
      </c>
      <c r="L704" s="15">
        <v>2836109</v>
      </c>
      <c r="M704" s="148"/>
      <c r="N704" s="148"/>
    </row>
    <row r="705" spans="1:14" ht="15.95" customHeight="1" x14ac:dyDescent="0.3">
      <c r="A705" s="132"/>
      <c r="B705" s="114"/>
      <c r="C705" s="114" t="s">
        <v>3</v>
      </c>
      <c r="D705" s="115">
        <v>9465042</v>
      </c>
      <c r="E705" s="116">
        <v>1680899</v>
      </c>
      <c r="F705" s="116">
        <v>1633393</v>
      </c>
      <c r="G705" s="116">
        <v>3312234</v>
      </c>
      <c r="H705" s="116">
        <v>140653</v>
      </c>
      <c r="I705" s="116">
        <v>5086280</v>
      </c>
      <c r="J705" s="116">
        <v>257668</v>
      </c>
      <c r="K705" s="116">
        <v>2440195</v>
      </c>
      <c r="L705" s="116">
        <v>2697863</v>
      </c>
      <c r="M705" s="148"/>
      <c r="N705" s="148"/>
    </row>
    <row r="706" spans="1:14" ht="15.95" customHeight="1" x14ac:dyDescent="0.3">
      <c r="A706" s="12"/>
      <c r="B706" s="13">
        <v>2003</v>
      </c>
      <c r="C706" s="13" t="s">
        <v>0</v>
      </c>
      <c r="D706" s="14">
        <v>9309748</v>
      </c>
      <c r="E706" s="15">
        <v>1262018</v>
      </c>
      <c r="F706" s="15">
        <v>1380987</v>
      </c>
      <c r="G706" s="15">
        <v>3881558</v>
      </c>
      <c r="H706" s="15">
        <v>108581</v>
      </c>
      <c r="I706" s="15">
        <v>5371126</v>
      </c>
      <c r="J706" s="15">
        <v>248575</v>
      </c>
      <c r="K706" s="15">
        <v>2428029</v>
      </c>
      <c r="L706" s="15">
        <v>2676604</v>
      </c>
      <c r="M706" s="148"/>
      <c r="N706" s="148"/>
    </row>
    <row r="707" spans="1:14" ht="15.95" customHeight="1" x14ac:dyDescent="0.3">
      <c r="A707" s="132"/>
      <c r="B707" s="114"/>
      <c r="C707" s="114" t="s">
        <v>1</v>
      </c>
      <c r="D707" s="115">
        <v>9758574</v>
      </c>
      <c r="E707" s="116">
        <v>1581815</v>
      </c>
      <c r="F707" s="116">
        <v>1412558</v>
      </c>
      <c r="G707" s="116">
        <v>4054959</v>
      </c>
      <c r="H707" s="116">
        <v>158266</v>
      </c>
      <c r="I707" s="116">
        <v>5625783</v>
      </c>
      <c r="J707" s="116">
        <v>282115</v>
      </c>
      <c r="K707" s="116">
        <v>2268861</v>
      </c>
      <c r="L707" s="116">
        <v>2550976</v>
      </c>
      <c r="M707" s="148"/>
      <c r="N707" s="148"/>
    </row>
    <row r="708" spans="1:14" ht="15.95" customHeight="1" x14ac:dyDescent="0.3">
      <c r="A708" s="12"/>
      <c r="B708" s="13"/>
      <c r="C708" s="13" t="s">
        <v>2</v>
      </c>
      <c r="D708" s="14">
        <v>10648525</v>
      </c>
      <c r="E708" s="15">
        <v>1556591</v>
      </c>
      <c r="F708" s="15">
        <v>2139850</v>
      </c>
      <c r="G708" s="15">
        <v>4244603</v>
      </c>
      <c r="H708" s="15">
        <v>137111</v>
      </c>
      <c r="I708" s="15">
        <v>6521564</v>
      </c>
      <c r="J708" s="15">
        <v>296021</v>
      </c>
      <c r="K708" s="15">
        <v>2274349</v>
      </c>
      <c r="L708" s="15">
        <v>2570370</v>
      </c>
      <c r="M708" s="148"/>
      <c r="N708" s="148"/>
    </row>
    <row r="709" spans="1:14" ht="15.95" customHeight="1" x14ac:dyDescent="0.3">
      <c r="A709" s="132"/>
      <c r="B709" s="114"/>
      <c r="C709" s="114" t="s">
        <v>3</v>
      </c>
      <c r="D709" s="115">
        <v>11208674</v>
      </c>
      <c r="E709" s="116">
        <v>1769119</v>
      </c>
      <c r="F709" s="116">
        <v>1934230</v>
      </c>
      <c r="G709" s="116">
        <v>4922823</v>
      </c>
      <c r="H709" s="116">
        <v>152703</v>
      </c>
      <c r="I709" s="116">
        <v>7009756</v>
      </c>
      <c r="J709" s="116">
        <v>255233</v>
      </c>
      <c r="K709" s="116">
        <v>2174566</v>
      </c>
      <c r="L709" s="116">
        <v>2429799</v>
      </c>
      <c r="M709" s="148"/>
      <c r="N709" s="148"/>
    </row>
    <row r="710" spans="1:14" ht="15.95" customHeight="1" x14ac:dyDescent="0.3">
      <c r="A710" s="12"/>
      <c r="B710" s="13">
        <v>2004</v>
      </c>
      <c r="C710" s="13" t="s">
        <v>0</v>
      </c>
      <c r="D710" s="14">
        <v>11374553</v>
      </c>
      <c r="E710" s="15">
        <v>2012468</v>
      </c>
      <c r="F710" s="15">
        <v>1856458</v>
      </c>
      <c r="G710" s="15">
        <v>5031147</v>
      </c>
      <c r="H710" s="15">
        <v>199257</v>
      </c>
      <c r="I710" s="15">
        <v>7086862</v>
      </c>
      <c r="J710" s="15">
        <v>261598</v>
      </c>
      <c r="K710" s="15">
        <v>2013625</v>
      </c>
      <c r="L710" s="15">
        <v>2275223</v>
      </c>
      <c r="M710" s="148"/>
      <c r="N710" s="148"/>
    </row>
    <row r="711" spans="1:14" ht="15.95" customHeight="1" x14ac:dyDescent="0.3">
      <c r="A711" s="132"/>
      <c r="B711" s="114"/>
      <c r="C711" s="114" t="s">
        <v>1</v>
      </c>
      <c r="D711" s="115">
        <v>11852640</v>
      </c>
      <c r="E711" s="116">
        <v>1757937</v>
      </c>
      <c r="F711" s="116">
        <v>2132977</v>
      </c>
      <c r="G711" s="116">
        <v>5552181</v>
      </c>
      <c r="H711" s="116">
        <v>102390</v>
      </c>
      <c r="I711" s="116">
        <v>7787548</v>
      </c>
      <c r="J711" s="116">
        <v>369068</v>
      </c>
      <c r="K711" s="116">
        <v>1938087</v>
      </c>
      <c r="L711" s="116">
        <v>2307155</v>
      </c>
      <c r="M711" s="148"/>
      <c r="N711" s="148"/>
    </row>
    <row r="712" spans="1:14" ht="15.95" customHeight="1" x14ac:dyDescent="0.3">
      <c r="A712" s="12"/>
      <c r="B712" s="13"/>
      <c r="C712" s="13" t="s">
        <v>2</v>
      </c>
      <c r="D712" s="14">
        <v>12567941</v>
      </c>
      <c r="E712" s="15">
        <v>1801195</v>
      </c>
      <c r="F712" s="15">
        <v>2336757</v>
      </c>
      <c r="G712" s="15">
        <v>6023153</v>
      </c>
      <c r="H712" s="15">
        <v>190242</v>
      </c>
      <c r="I712" s="15">
        <v>8550152</v>
      </c>
      <c r="J712" s="15">
        <v>326457</v>
      </c>
      <c r="K712" s="15">
        <v>1890137</v>
      </c>
      <c r="L712" s="15">
        <v>2216594</v>
      </c>
      <c r="M712" s="148"/>
      <c r="N712" s="148"/>
    </row>
    <row r="713" spans="1:14" ht="15.95" customHeight="1" x14ac:dyDescent="0.3">
      <c r="A713" s="132"/>
      <c r="B713" s="114"/>
      <c r="C713" s="114" t="s">
        <v>3</v>
      </c>
      <c r="D713" s="115">
        <v>12799130</v>
      </c>
      <c r="E713" s="116">
        <v>2292725</v>
      </c>
      <c r="F713" s="116">
        <v>1825472</v>
      </c>
      <c r="G713" s="116">
        <v>6441719</v>
      </c>
      <c r="H713" s="116">
        <v>161127</v>
      </c>
      <c r="I713" s="116">
        <v>8428318</v>
      </c>
      <c r="J713" s="116">
        <v>275222</v>
      </c>
      <c r="K713" s="116">
        <v>1802865</v>
      </c>
      <c r="L713" s="116">
        <v>2078087</v>
      </c>
      <c r="M713" s="148"/>
      <c r="N713" s="148"/>
    </row>
    <row r="714" spans="1:14" ht="15.95" customHeight="1" x14ac:dyDescent="0.3">
      <c r="A714" s="12"/>
      <c r="B714" s="13">
        <v>2005</v>
      </c>
      <c r="C714" s="13" t="s">
        <v>0</v>
      </c>
      <c r="D714" s="14">
        <v>12539767</v>
      </c>
      <c r="E714" s="15">
        <v>1990875</v>
      </c>
      <c r="F714" s="15">
        <v>1895656</v>
      </c>
      <c r="G714" s="15">
        <v>6485859</v>
      </c>
      <c r="H714" s="15">
        <v>133759</v>
      </c>
      <c r="I714" s="15">
        <v>8515274</v>
      </c>
      <c r="J714" s="15">
        <v>258601</v>
      </c>
      <c r="K714" s="15">
        <v>1775017</v>
      </c>
      <c r="L714" s="15">
        <v>2033618</v>
      </c>
      <c r="M714" s="148"/>
      <c r="N714" s="148"/>
    </row>
    <row r="715" spans="1:14" ht="15.95" customHeight="1" x14ac:dyDescent="0.3">
      <c r="A715" s="132"/>
      <c r="B715" s="114"/>
      <c r="C715" s="114" t="s">
        <v>1</v>
      </c>
      <c r="D715" s="115">
        <v>12970570</v>
      </c>
      <c r="E715" s="116">
        <v>1730321</v>
      </c>
      <c r="F715" s="116">
        <v>2187669</v>
      </c>
      <c r="G715" s="116">
        <v>6888281</v>
      </c>
      <c r="H715" s="116">
        <v>160914</v>
      </c>
      <c r="I715" s="116">
        <v>9236864</v>
      </c>
      <c r="J715" s="116">
        <v>296940</v>
      </c>
      <c r="K715" s="116">
        <v>1706445</v>
      </c>
      <c r="L715" s="116">
        <v>2003385</v>
      </c>
      <c r="M715" s="148"/>
      <c r="N715" s="148"/>
    </row>
    <row r="716" spans="1:14" ht="15.95" customHeight="1" x14ac:dyDescent="0.3">
      <c r="A716" s="12"/>
      <c r="B716" s="13"/>
      <c r="C716" s="13" t="s">
        <v>2</v>
      </c>
      <c r="D716" s="14">
        <v>13671415</v>
      </c>
      <c r="E716" s="15">
        <v>2185339</v>
      </c>
      <c r="F716" s="15">
        <v>2314334</v>
      </c>
      <c r="G716" s="15">
        <v>7027463</v>
      </c>
      <c r="H716" s="15">
        <v>188718</v>
      </c>
      <c r="I716" s="15">
        <v>9530515</v>
      </c>
      <c r="J716" s="15">
        <v>301287</v>
      </c>
      <c r="K716" s="15">
        <v>1654274</v>
      </c>
      <c r="L716" s="15">
        <v>1955561</v>
      </c>
      <c r="M716" s="148"/>
      <c r="N716" s="148"/>
    </row>
    <row r="717" spans="1:14" ht="15.95" customHeight="1" x14ac:dyDescent="0.3">
      <c r="A717" s="132"/>
      <c r="B717" s="114"/>
      <c r="C717" s="114" t="s">
        <v>3</v>
      </c>
      <c r="D717" s="115">
        <v>14102531</v>
      </c>
      <c r="E717" s="116">
        <v>2299943</v>
      </c>
      <c r="F717" s="116">
        <v>2460577</v>
      </c>
      <c r="G717" s="116">
        <v>7162116</v>
      </c>
      <c r="H717" s="116">
        <v>191494</v>
      </c>
      <c r="I717" s="116">
        <v>9814187</v>
      </c>
      <c r="J717" s="116">
        <v>349422</v>
      </c>
      <c r="K717" s="116">
        <v>1638979</v>
      </c>
      <c r="L717" s="116">
        <v>1988401</v>
      </c>
      <c r="M717" s="148"/>
      <c r="N717" s="148"/>
    </row>
    <row r="718" spans="1:14" ht="15.95" customHeight="1" x14ac:dyDescent="0.3">
      <c r="A718" s="12"/>
      <c r="B718" s="13">
        <v>2006</v>
      </c>
      <c r="C718" s="13" t="s">
        <v>0</v>
      </c>
      <c r="D718" s="14">
        <v>14014715</v>
      </c>
      <c r="E718" s="15">
        <v>1818901</v>
      </c>
      <c r="F718" s="15">
        <v>2067038</v>
      </c>
      <c r="G718" s="15">
        <v>7972436</v>
      </c>
      <c r="H718" s="15">
        <v>119004</v>
      </c>
      <c r="I718" s="15">
        <v>10158478</v>
      </c>
      <c r="J718" s="15">
        <v>306161</v>
      </c>
      <c r="K718" s="15">
        <v>1731175</v>
      </c>
      <c r="L718" s="15">
        <v>2037336</v>
      </c>
      <c r="M718" s="148"/>
      <c r="N718" s="148"/>
    </row>
    <row r="719" spans="1:14" ht="15.95" customHeight="1" x14ac:dyDescent="0.3">
      <c r="A719" s="132"/>
      <c r="B719" s="114"/>
      <c r="C719" s="114" t="s">
        <v>1</v>
      </c>
      <c r="D719" s="115">
        <v>14733326</v>
      </c>
      <c r="E719" s="116">
        <v>2390862</v>
      </c>
      <c r="F719" s="116">
        <v>2458889</v>
      </c>
      <c r="G719" s="116">
        <v>7752937</v>
      </c>
      <c r="H719" s="116">
        <v>218508</v>
      </c>
      <c r="I719" s="116">
        <v>10430334</v>
      </c>
      <c r="J719" s="116">
        <v>295350</v>
      </c>
      <c r="K719" s="116">
        <v>1616780</v>
      </c>
      <c r="L719" s="116">
        <v>1912130</v>
      </c>
      <c r="M719" s="148"/>
      <c r="N719" s="148"/>
    </row>
    <row r="720" spans="1:14" ht="15.95" customHeight="1" x14ac:dyDescent="0.3">
      <c r="A720" s="12"/>
      <c r="B720" s="13"/>
      <c r="C720" s="13" t="s">
        <v>2</v>
      </c>
      <c r="D720" s="14">
        <v>15139152</v>
      </c>
      <c r="E720" s="15">
        <v>3353186</v>
      </c>
      <c r="F720" s="15">
        <v>2736135</v>
      </c>
      <c r="G720" s="15">
        <v>6980458</v>
      </c>
      <c r="H720" s="15">
        <v>166604</v>
      </c>
      <c r="I720" s="15">
        <v>9883197</v>
      </c>
      <c r="J720" s="15">
        <v>333332</v>
      </c>
      <c r="K720" s="15">
        <v>1569437</v>
      </c>
      <c r="L720" s="15">
        <v>1902769</v>
      </c>
      <c r="M720" s="148"/>
      <c r="N720" s="148"/>
    </row>
    <row r="721" spans="1:14" ht="15.95" customHeight="1" x14ac:dyDescent="0.3">
      <c r="A721" s="132"/>
      <c r="B721" s="114"/>
      <c r="C721" s="114" t="s">
        <v>3</v>
      </c>
      <c r="D721" s="115">
        <v>15312932</v>
      </c>
      <c r="E721" s="116">
        <v>2458484</v>
      </c>
      <c r="F721" s="116">
        <v>3517760</v>
      </c>
      <c r="G721" s="116">
        <v>7306424</v>
      </c>
      <c r="H721" s="116">
        <v>141559</v>
      </c>
      <c r="I721" s="116">
        <v>10965743</v>
      </c>
      <c r="J721" s="116">
        <v>329310</v>
      </c>
      <c r="K721" s="116">
        <v>1559395</v>
      </c>
      <c r="L721" s="116">
        <v>1888705</v>
      </c>
      <c r="M721" s="148"/>
      <c r="N721" s="148"/>
    </row>
    <row r="722" spans="1:14" ht="15.95" customHeight="1" x14ac:dyDescent="0.3">
      <c r="A722" s="12"/>
      <c r="B722" s="13">
        <v>2007</v>
      </c>
      <c r="C722" s="13" t="s">
        <v>0</v>
      </c>
      <c r="D722" s="14">
        <v>16397816</v>
      </c>
      <c r="E722" s="15">
        <v>2649610</v>
      </c>
      <c r="F722" s="15">
        <v>3482443</v>
      </c>
      <c r="G722" s="15">
        <v>8255757</v>
      </c>
      <c r="H722" s="15">
        <v>148331</v>
      </c>
      <c r="I722" s="15">
        <v>11886531</v>
      </c>
      <c r="J722" s="15">
        <v>325042</v>
      </c>
      <c r="K722" s="15">
        <v>1536633</v>
      </c>
      <c r="L722" s="15">
        <v>1861675</v>
      </c>
      <c r="M722" s="148"/>
      <c r="N722" s="148"/>
    </row>
    <row r="723" spans="1:14" ht="15.95" customHeight="1" x14ac:dyDescent="0.3">
      <c r="A723" s="132"/>
      <c r="B723" s="114"/>
      <c r="C723" s="114" t="s">
        <v>1</v>
      </c>
      <c r="D723" s="115">
        <v>16547204</v>
      </c>
      <c r="E723" s="116">
        <v>1618375</v>
      </c>
      <c r="F723" s="116">
        <v>2758009</v>
      </c>
      <c r="G723" s="116">
        <v>10154746</v>
      </c>
      <c r="H723" s="116">
        <v>163652</v>
      </c>
      <c r="I723" s="116">
        <v>13076407</v>
      </c>
      <c r="J723" s="116">
        <v>311301</v>
      </c>
      <c r="K723" s="116">
        <v>1541121</v>
      </c>
      <c r="L723" s="116">
        <v>1852422</v>
      </c>
      <c r="M723" s="148"/>
      <c r="N723" s="148"/>
    </row>
    <row r="724" spans="1:14" ht="15.95" customHeight="1" x14ac:dyDescent="0.3">
      <c r="A724" s="12"/>
      <c r="B724" s="13"/>
      <c r="C724" s="13" t="s">
        <v>2</v>
      </c>
      <c r="D724" s="14">
        <v>18051046</v>
      </c>
      <c r="E724" s="15">
        <v>2429172</v>
      </c>
      <c r="F724" s="15">
        <v>3106098</v>
      </c>
      <c r="G724" s="15">
        <v>10433512</v>
      </c>
      <c r="H724" s="15">
        <v>182951</v>
      </c>
      <c r="I724" s="15">
        <v>13722561</v>
      </c>
      <c r="J724" s="15">
        <v>368792</v>
      </c>
      <c r="K724" s="15">
        <v>1530521</v>
      </c>
      <c r="L724" s="15">
        <v>1899313</v>
      </c>
      <c r="M724" s="148"/>
      <c r="N724" s="148"/>
    </row>
    <row r="725" spans="1:14" ht="15.95" customHeight="1" x14ac:dyDescent="0.3">
      <c r="A725" s="132"/>
      <c r="B725" s="114"/>
      <c r="C725" s="114" t="s">
        <v>3</v>
      </c>
      <c r="D725" s="115">
        <v>18699967</v>
      </c>
      <c r="E725" s="116">
        <v>2301312</v>
      </c>
      <c r="F725" s="116">
        <v>3041115</v>
      </c>
      <c r="G725" s="116">
        <v>11280879</v>
      </c>
      <c r="H725" s="116">
        <v>166212</v>
      </c>
      <c r="I725" s="116">
        <v>14488206</v>
      </c>
      <c r="J725" s="116">
        <v>339111</v>
      </c>
      <c r="K725" s="116">
        <v>1571338</v>
      </c>
      <c r="L725" s="116">
        <v>1910449</v>
      </c>
      <c r="M725" s="148"/>
      <c r="N725" s="148"/>
    </row>
    <row r="726" spans="1:14" ht="15.95" customHeight="1" x14ac:dyDescent="0.3">
      <c r="A726" s="12"/>
      <c r="B726" s="13">
        <v>2008</v>
      </c>
      <c r="C726" s="13" t="s">
        <v>0</v>
      </c>
      <c r="D726" s="14">
        <v>19694838</v>
      </c>
      <c r="E726" s="15">
        <v>2438283</v>
      </c>
      <c r="F726" s="15">
        <v>3266407</v>
      </c>
      <c r="G726" s="15">
        <v>11915831</v>
      </c>
      <c r="H726" s="15">
        <v>217679</v>
      </c>
      <c r="I726" s="15">
        <v>15399917</v>
      </c>
      <c r="J726" s="15">
        <v>356164</v>
      </c>
      <c r="K726" s="15">
        <v>1500474</v>
      </c>
      <c r="L726" s="15">
        <v>1856638</v>
      </c>
      <c r="M726" s="148"/>
      <c r="N726" s="148"/>
    </row>
    <row r="727" spans="1:14" ht="15.95" customHeight="1" x14ac:dyDescent="0.3">
      <c r="A727" s="132"/>
      <c r="B727" s="114"/>
      <c r="C727" s="114" t="s">
        <v>1</v>
      </c>
      <c r="D727" s="115">
        <v>19890676</v>
      </c>
      <c r="E727" s="116">
        <v>2558480</v>
      </c>
      <c r="F727" s="116">
        <v>2609826</v>
      </c>
      <c r="G727" s="116">
        <v>12640159</v>
      </c>
      <c r="H727" s="116">
        <v>165723</v>
      </c>
      <c r="I727" s="116">
        <v>15415708</v>
      </c>
      <c r="J727" s="116">
        <v>375082</v>
      </c>
      <c r="K727" s="116">
        <v>1541406</v>
      </c>
      <c r="L727" s="116">
        <v>1916488</v>
      </c>
      <c r="M727" s="148"/>
      <c r="N727" s="148"/>
    </row>
    <row r="728" spans="1:14" ht="15.95" customHeight="1" x14ac:dyDescent="0.3">
      <c r="A728" s="12"/>
      <c r="B728" s="13"/>
      <c r="C728" s="13" t="s">
        <v>2</v>
      </c>
      <c r="D728" s="14">
        <v>19958404</v>
      </c>
      <c r="E728" s="15">
        <v>2971976</v>
      </c>
      <c r="F728" s="15">
        <v>2604307</v>
      </c>
      <c r="G728" s="15">
        <v>12222784</v>
      </c>
      <c r="H728" s="15">
        <v>245688</v>
      </c>
      <c r="I728" s="15">
        <v>15072779</v>
      </c>
      <c r="J728" s="15">
        <v>403264</v>
      </c>
      <c r="K728" s="15">
        <v>1510385</v>
      </c>
      <c r="L728" s="15">
        <v>1913649</v>
      </c>
      <c r="M728" s="148"/>
      <c r="N728" s="148"/>
    </row>
    <row r="729" spans="1:14" ht="15.95" customHeight="1" x14ac:dyDescent="0.3">
      <c r="A729" s="132"/>
      <c r="B729" s="114"/>
      <c r="C729" s="114" t="s">
        <v>3</v>
      </c>
      <c r="D729" s="115">
        <v>18815371</v>
      </c>
      <c r="E729" s="116">
        <v>2760490</v>
      </c>
      <c r="F729" s="116">
        <v>1772644</v>
      </c>
      <c r="G729" s="116">
        <v>12002036</v>
      </c>
      <c r="H729" s="116">
        <v>135342</v>
      </c>
      <c r="I729" s="116">
        <v>13910022</v>
      </c>
      <c r="J729" s="116">
        <v>564790</v>
      </c>
      <c r="K729" s="116">
        <v>1580069</v>
      </c>
      <c r="L729" s="116">
        <v>2144859</v>
      </c>
      <c r="M729" s="148"/>
      <c r="N729" s="148"/>
    </row>
    <row r="730" spans="1:14" ht="15.95" customHeight="1" x14ac:dyDescent="0.3">
      <c r="A730" s="12"/>
      <c r="B730" s="13">
        <v>2009</v>
      </c>
      <c r="C730" s="13" t="s">
        <v>0</v>
      </c>
      <c r="D730" s="14">
        <v>18097423</v>
      </c>
      <c r="E730" s="15">
        <v>2187413</v>
      </c>
      <c r="F730" s="15">
        <v>2047713</v>
      </c>
      <c r="G730" s="15">
        <v>11508323</v>
      </c>
      <c r="H730" s="15">
        <v>277054</v>
      </c>
      <c r="I730" s="15">
        <v>13833090</v>
      </c>
      <c r="J730" s="15">
        <v>352029</v>
      </c>
      <c r="K730" s="15">
        <v>1724891</v>
      </c>
      <c r="L730" s="15">
        <v>2076920</v>
      </c>
      <c r="M730" s="148"/>
      <c r="N730" s="148"/>
    </row>
    <row r="731" spans="1:14" ht="15.95" customHeight="1" x14ac:dyDescent="0.3">
      <c r="A731" s="132"/>
      <c r="B731" s="114"/>
      <c r="C731" s="114" t="s">
        <v>1</v>
      </c>
      <c r="D731" s="115">
        <v>18058126</v>
      </c>
      <c r="E731" s="116">
        <v>3114493</v>
      </c>
      <c r="F731" s="116">
        <v>2133396</v>
      </c>
      <c r="G731" s="116">
        <v>10351393</v>
      </c>
      <c r="H731" s="116">
        <v>123830</v>
      </c>
      <c r="I731" s="116">
        <v>12608619</v>
      </c>
      <c r="J731" s="116">
        <v>554354</v>
      </c>
      <c r="K731" s="116">
        <v>1780660</v>
      </c>
      <c r="L731" s="116">
        <v>2335014</v>
      </c>
      <c r="M731" s="148"/>
      <c r="N731" s="148"/>
    </row>
    <row r="732" spans="1:14" ht="15.95" customHeight="1" x14ac:dyDescent="0.3">
      <c r="A732" s="12"/>
      <c r="B732" s="13"/>
      <c r="C732" s="13" t="s">
        <v>2</v>
      </c>
      <c r="D732" s="14">
        <v>16686374</v>
      </c>
      <c r="E732" s="15">
        <v>2110785</v>
      </c>
      <c r="F732" s="15">
        <v>1666651</v>
      </c>
      <c r="G732" s="15">
        <v>10306648</v>
      </c>
      <c r="H732" s="15">
        <v>283601</v>
      </c>
      <c r="I732" s="15">
        <v>12256900</v>
      </c>
      <c r="J732" s="15">
        <v>471834</v>
      </c>
      <c r="K732" s="15">
        <v>1846855</v>
      </c>
      <c r="L732" s="15">
        <v>2318689</v>
      </c>
      <c r="M732" s="148"/>
      <c r="N732" s="148"/>
    </row>
    <row r="733" spans="1:14" ht="15.95" customHeight="1" x14ac:dyDescent="0.3">
      <c r="A733" s="132"/>
      <c r="B733" s="114"/>
      <c r="C733" s="114" t="s">
        <v>3</v>
      </c>
      <c r="D733" s="115">
        <v>16944748</v>
      </c>
      <c r="E733" s="116">
        <v>3212551</v>
      </c>
      <c r="F733" s="116">
        <v>2191856</v>
      </c>
      <c r="G733" s="116">
        <v>8843029</v>
      </c>
      <c r="H733" s="116">
        <v>246414</v>
      </c>
      <c r="I733" s="116">
        <v>11281299</v>
      </c>
      <c r="J733" s="116">
        <v>564830</v>
      </c>
      <c r="K733" s="116">
        <v>1886068</v>
      </c>
      <c r="L733" s="116">
        <v>2450898</v>
      </c>
      <c r="M733" s="148"/>
      <c r="N733" s="148"/>
    </row>
    <row r="734" spans="1:14" ht="15.95" customHeight="1" x14ac:dyDescent="0.3">
      <c r="A734" s="12"/>
      <c r="B734" s="13">
        <v>2010</v>
      </c>
      <c r="C734" s="13" t="s">
        <v>0</v>
      </c>
      <c r="D734" s="14">
        <v>16182045</v>
      </c>
      <c r="E734" s="15">
        <v>1911774</v>
      </c>
      <c r="F734" s="15">
        <v>2355796</v>
      </c>
      <c r="G734" s="15">
        <v>9253397</v>
      </c>
      <c r="H734" s="15">
        <v>416871</v>
      </c>
      <c r="I734" s="15">
        <v>12026064</v>
      </c>
      <c r="J734" s="15">
        <v>424194</v>
      </c>
      <c r="K734" s="15">
        <v>1820013</v>
      </c>
      <c r="L734" s="15">
        <v>2244207</v>
      </c>
      <c r="M734" s="148"/>
      <c r="N734" s="148"/>
    </row>
    <row r="735" spans="1:14" ht="15.95" customHeight="1" x14ac:dyDescent="0.3">
      <c r="A735" s="132"/>
      <c r="B735" s="114"/>
      <c r="C735" s="114" t="s">
        <v>1</v>
      </c>
      <c r="D735" s="115">
        <v>17022805</v>
      </c>
      <c r="E735" s="116">
        <v>2527569</v>
      </c>
      <c r="F735" s="116">
        <v>2628572</v>
      </c>
      <c r="G735" s="116">
        <v>9372797</v>
      </c>
      <c r="H735" s="116">
        <v>152849</v>
      </c>
      <c r="I735" s="116">
        <v>12154218</v>
      </c>
      <c r="J735" s="116">
        <v>459325</v>
      </c>
      <c r="K735" s="116">
        <v>1881693</v>
      </c>
      <c r="L735" s="116">
        <v>2341018</v>
      </c>
      <c r="M735" s="148"/>
      <c r="N735" s="148"/>
    </row>
    <row r="736" spans="1:14" ht="15.95" customHeight="1" x14ac:dyDescent="0.3">
      <c r="A736" s="12"/>
      <c r="B736" s="13"/>
      <c r="C736" s="13" t="s">
        <v>2</v>
      </c>
      <c r="D736" s="14">
        <v>16729366</v>
      </c>
      <c r="E736" s="15">
        <v>2289171</v>
      </c>
      <c r="F736" s="15">
        <v>2209273</v>
      </c>
      <c r="G736" s="15">
        <v>9681167</v>
      </c>
      <c r="H736" s="15">
        <v>250272</v>
      </c>
      <c r="I736" s="15">
        <v>12140712</v>
      </c>
      <c r="J736" s="15">
        <v>388826</v>
      </c>
      <c r="K736" s="15">
        <v>1910657</v>
      </c>
      <c r="L736" s="15">
        <v>2299483</v>
      </c>
      <c r="M736" s="148"/>
      <c r="N736" s="148"/>
    </row>
    <row r="737" spans="1:14" ht="15.95" customHeight="1" x14ac:dyDescent="0.3">
      <c r="A737" s="132"/>
      <c r="B737" s="114"/>
      <c r="C737" s="114" t="s">
        <v>3</v>
      </c>
      <c r="D737" s="115">
        <v>17288110</v>
      </c>
      <c r="E737" s="116">
        <v>2500075</v>
      </c>
      <c r="F737" s="116">
        <v>2780810</v>
      </c>
      <c r="G737" s="116">
        <v>9314119</v>
      </c>
      <c r="H737" s="116">
        <v>266505</v>
      </c>
      <c r="I737" s="116">
        <v>12361434</v>
      </c>
      <c r="J737" s="116">
        <v>574777</v>
      </c>
      <c r="K737" s="116">
        <v>1851824</v>
      </c>
      <c r="L737" s="116">
        <v>2426601</v>
      </c>
      <c r="M737" s="148"/>
      <c r="N737" s="148"/>
    </row>
    <row r="738" spans="1:14" ht="15.95" customHeight="1" x14ac:dyDescent="0.3">
      <c r="A738" s="12"/>
      <c r="B738" s="13">
        <v>2011</v>
      </c>
      <c r="C738" s="13" t="s">
        <v>0</v>
      </c>
      <c r="D738" s="14">
        <v>17084880</v>
      </c>
      <c r="E738" s="15">
        <v>2358241</v>
      </c>
      <c r="F738" s="15">
        <v>2309573</v>
      </c>
      <c r="G738" s="15">
        <v>9862598</v>
      </c>
      <c r="H738" s="15">
        <v>269679</v>
      </c>
      <c r="I738" s="15">
        <v>12441850</v>
      </c>
      <c r="J738" s="15">
        <v>408117</v>
      </c>
      <c r="K738" s="15">
        <v>1876672</v>
      </c>
      <c r="L738" s="15">
        <v>2284789</v>
      </c>
      <c r="M738" s="148"/>
      <c r="N738" s="148"/>
    </row>
    <row r="739" spans="1:14" ht="15.95" customHeight="1" x14ac:dyDescent="0.3">
      <c r="A739" s="132"/>
      <c r="B739" s="114"/>
      <c r="C739" s="114" t="s">
        <v>1</v>
      </c>
      <c r="D739" s="115">
        <v>17603217</v>
      </c>
      <c r="E739" s="116">
        <v>2419783</v>
      </c>
      <c r="F739" s="116">
        <v>2872974</v>
      </c>
      <c r="G739" s="116">
        <v>9776040</v>
      </c>
      <c r="H739" s="116">
        <v>209950</v>
      </c>
      <c r="I739" s="116">
        <v>12858964</v>
      </c>
      <c r="J739" s="116">
        <v>465037</v>
      </c>
      <c r="K739" s="116">
        <v>1859433</v>
      </c>
      <c r="L739" s="116">
        <v>2324470</v>
      </c>
      <c r="M739" s="148"/>
      <c r="N739" s="148"/>
    </row>
    <row r="740" spans="1:14" ht="15.95" customHeight="1" x14ac:dyDescent="0.3">
      <c r="A740" s="12"/>
      <c r="B740" s="13"/>
      <c r="C740" s="13" t="s">
        <v>2</v>
      </c>
      <c r="D740" s="14">
        <v>17918760</v>
      </c>
      <c r="E740" s="15">
        <v>2235635</v>
      </c>
      <c r="F740" s="15">
        <v>2718104</v>
      </c>
      <c r="G740" s="15">
        <v>10318099</v>
      </c>
      <c r="H740" s="15">
        <v>269059</v>
      </c>
      <c r="I740" s="15">
        <v>13305262</v>
      </c>
      <c r="J740" s="15">
        <v>483218</v>
      </c>
      <c r="K740" s="15">
        <v>1894645</v>
      </c>
      <c r="L740" s="15">
        <v>2377863</v>
      </c>
      <c r="M740" s="148"/>
      <c r="N740" s="148"/>
    </row>
    <row r="741" spans="1:14" ht="15.95" customHeight="1" x14ac:dyDescent="0.3">
      <c r="A741" s="132"/>
      <c r="B741" s="114"/>
      <c r="C741" s="114" t="s">
        <v>3</v>
      </c>
      <c r="D741" s="115">
        <v>19281877</v>
      </c>
      <c r="E741" s="116">
        <v>2690722</v>
      </c>
      <c r="F741" s="116">
        <v>3532472</v>
      </c>
      <c r="G741" s="116">
        <v>10228180</v>
      </c>
      <c r="H741" s="116">
        <v>211421</v>
      </c>
      <c r="I741" s="116">
        <v>13972073</v>
      </c>
      <c r="J741" s="116">
        <v>631989</v>
      </c>
      <c r="K741" s="116">
        <v>1987093</v>
      </c>
      <c r="L741" s="116">
        <v>2619082</v>
      </c>
      <c r="M741" s="148"/>
      <c r="N741" s="148"/>
    </row>
    <row r="742" spans="1:14" ht="15.95" customHeight="1" x14ac:dyDescent="0.3">
      <c r="A742" s="12"/>
      <c r="B742" s="13">
        <v>2012</v>
      </c>
      <c r="C742" s="13" t="s">
        <v>0</v>
      </c>
      <c r="D742" s="14">
        <v>20006212</v>
      </c>
      <c r="E742" s="15">
        <v>2353136</v>
      </c>
      <c r="F742" s="15">
        <v>3249824</v>
      </c>
      <c r="G742" s="15">
        <v>11509953</v>
      </c>
      <c r="H742" s="15">
        <v>267921</v>
      </c>
      <c r="I742" s="15">
        <v>15027698</v>
      </c>
      <c r="J742" s="15">
        <v>461012</v>
      </c>
      <c r="K742" s="15">
        <v>2164366</v>
      </c>
      <c r="L742" s="15">
        <v>2625378</v>
      </c>
      <c r="M742" s="148"/>
      <c r="N742" s="148"/>
    </row>
    <row r="743" spans="1:14" ht="15.95" customHeight="1" x14ac:dyDescent="0.3">
      <c r="A743" s="132"/>
      <c r="B743" s="114"/>
      <c r="C743" s="114" t="s">
        <v>1</v>
      </c>
      <c r="D743" s="115">
        <v>20319639</v>
      </c>
      <c r="E743" s="116">
        <v>2302454</v>
      </c>
      <c r="F743" s="116">
        <v>2539111</v>
      </c>
      <c r="G743" s="116">
        <v>12459793</v>
      </c>
      <c r="H743" s="116">
        <v>271567</v>
      </c>
      <c r="I743" s="116">
        <v>15270471</v>
      </c>
      <c r="J743" s="116">
        <v>642321</v>
      </c>
      <c r="K743" s="116">
        <v>2104393</v>
      </c>
      <c r="L743" s="116">
        <v>2746714</v>
      </c>
      <c r="M743" s="148"/>
      <c r="N743" s="148"/>
    </row>
    <row r="744" spans="1:14" ht="15.95" customHeight="1" x14ac:dyDescent="0.3">
      <c r="A744" s="12"/>
      <c r="B744" s="13"/>
      <c r="C744" s="13" t="s">
        <v>2</v>
      </c>
      <c r="D744" s="14">
        <v>20829027</v>
      </c>
      <c r="E744" s="15">
        <v>2547370</v>
      </c>
      <c r="F744" s="15">
        <v>2440988</v>
      </c>
      <c r="G744" s="15">
        <v>13100123</v>
      </c>
      <c r="H744" s="15">
        <v>233445</v>
      </c>
      <c r="I744" s="15">
        <v>15774556</v>
      </c>
      <c r="J744" s="15">
        <v>430889</v>
      </c>
      <c r="K744" s="15">
        <v>2076212</v>
      </c>
      <c r="L744" s="15">
        <v>2507101</v>
      </c>
      <c r="M744" s="148"/>
      <c r="N744" s="148"/>
    </row>
    <row r="745" spans="1:14" ht="15.95" customHeight="1" x14ac:dyDescent="0.3">
      <c r="A745" s="132"/>
      <c r="B745" s="114"/>
      <c r="C745" s="114" t="s">
        <v>3</v>
      </c>
      <c r="D745" s="115">
        <v>21006633</v>
      </c>
      <c r="E745" s="116">
        <v>2755004</v>
      </c>
      <c r="F745" s="116">
        <v>2533641</v>
      </c>
      <c r="G745" s="116">
        <v>12813782</v>
      </c>
      <c r="H745" s="116">
        <v>184856</v>
      </c>
      <c r="I745" s="116">
        <v>15532279</v>
      </c>
      <c r="J745" s="116">
        <v>604617</v>
      </c>
      <c r="K745" s="116">
        <v>2114733</v>
      </c>
      <c r="L745" s="116">
        <v>2719350</v>
      </c>
      <c r="M745" s="148"/>
      <c r="N745" s="148"/>
    </row>
    <row r="746" spans="1:14" ht="15.95" customHeight="1" x14ac:dyDescent="0.3">
      <c r="A746" s="12"/>
      <c r="B746" s="13">
        <v>2013</v>
      </c>
      <c r="C746" s="13" t="s">
        <v>0</v>
      </c>
      <c r="D746" s="14">
        <v>21782962</v>
      </c>
      <c r="E746" s="15">
        <v>3051097</v>
      </c>
      <c r="F746" s="15">
        <v>3209070</v>
      </c>
      <c r="G746" s="15">
        <v>12589843</v>
      </c>
      <c r="H746" s="15">
        <v>341384</v>
      </c>
      <c r="I746" s="15">
        <v>16140297</v>
      </c>
      <c r="J746" s="15">
        <v>436349</v>
      </c>
      <c r="K746" s="15">
        <v>2155219</v>
      </c>
      <c r="L746" s="15">
        <v>2591568</v>
      </c>
      <c r="M746" s="148"/>
      <c r="N746" s="148"/>
    </row>
    <row r="747" spans="1:14" ht="15.95" customHeight="1" x14ac:dyDescent="0.3">
      <c r="A747" s="132"/>
      <c r="B747" s="114"/>
      <c r="C747" s="114" t="s">
        <v>1</v>
      </c>
      <c r="D747" s="115">
        <v>22294045</v>
      </c>
      <c r="E747" s="116">
        <v>3189828</v>
      </c>
      <c r="F747" s="116">
        <v>3208998</v>
      </c>
      <c r="G747" s="116">
        <v>12886609</v>
      </c>
      <c r="H747" s="116">
        <v>233498</v>
      </c>
      <c r="I747" s="116">
        <v>16329105</v>
      </c>
      <c r="J747" s="116">
        <v>610724</v>
      </c>
      <c r="K747" s="116">
        <v>2164388</v>
      </c>
      <c r="L747" s="116">
        <v>2775112</v>
      </c>
      <c r="M747" s="148"/>
      <c r="N747" s="148"/>
    </row>
    <row r="748" spans="1:14" ht="15.95" customHeight="1" x14ac:dyDescent="0.3">
      <c r="A748" s="12"/>
      <c r="B748" s="13"/>
      <c r="C748" s="13" t="s">
        <v>2</v>
      </c>
      <c r="D748" s="14">
        <v>22944365</v>
      </c>
      <c r="E748" s="15">
        <v>2821512</v>
      </c>
      <c r="F748" s="15">
        <v>3580497</v>
      </c>
      <c r="G748" s="15">
        <v>13557031</v>
      </c>
      <c r="H748" s="15">
        <v>324691</v>
      </c>
      <c r="I748" s="15">
        <v>17462219</v>
      </c>
      <c r="J748" s="15">
        <v>427200</v>
      </c>
      <c r="K748" s="15">
        <v>2233434</v>
      </c>
      <c r="L748" s="15">
        <v>2660634</v>
      </c>
      <c r="M748" s="148"/>
      <c r="N748" s="148"/>
    </row>
    <row r="749" spans="1:14" ht="15.95" customHeight="1" x14ac:dyDescent="0.3">
      <c r="A749" s="132"/>
      <c r="B749" s="114"/>
      <c r="C749" s="114" t="s">
        <v>3</v>
      </c>
      <c r="D749" s="115">
        <v>23313357</v>
      </c>
      <c r="E749" s="116">
        <v>3333755</v>
      </c>
      <c r="F749" s="116">
        <v>3006624</v>
      </c>
      <c r="G749" s="116">
        <v>13864726</v>
      </c>
      <c r="H749" s="116">
        <v>255853</v>
      </c>
      <c r="I749" s="116">
        <v>17127203</v>
      </c>
      <c r="J749" s="116">
        <v>616412</v>
      </c>
      <c r="K749" s="116">
        <v>2235987</v>
      </c>
      <c r="L749" s="116">
        <v>2852399</v>
      </c>
      <c r="M749" s="148"/>
      <c r="N749" s="148"/>
    </row>
    <row r="750" spans="1:14" ht="15.95" customHeight="1" x14ac:dyDescent="0.3">
      <c r="A750" s="12"/>
      <c r="B750" s="13">
        <v>2014</v>
      </c>
      <c r="C750" s="13" t="s">
        <v>0</v>
      </c>
      <c r="D750" s="14">
        <v>23365653</v>
      </c>
      <c r="E750" s="15">
        <v>2247359</v>
      </c>
      <c r="F750" s="15">
        <v>3131162</v>
      </c>
      <c r="G750" s="15">
        <v>14793988</v>
      </c>
      <c r="H750" s="15">
        <v>233062</v>
      </c>
      <c r="I750" s="15">
        <v>18158212</v>
      </c>
      <c r="J750" s="15">
        <v>591215</v>
      </c>
      <c r="K750" s="15">
        <v>2368867</v>
      </c>
      <c r="L750" s="15">
        <v>2960082</v>
      </c>
      <c r="M750" s="148"/>
      <c r="N750" s="148"/>
    </row>
    <row r="751" spans="1:14" ht="15.95" customHeight="1" x14ac:dyDescent="0.3">
      <c r="A751" s="132"/>
      <c r="B751" s="114"/>
      <c r="C751" s="114" t="s">
        <v>1</v>
      </c>
      <c r="D751" s="115">
        <v>24916670</v>
      </c>
      <c r="E751" s="116">
        <v>2535749</v>
      </c>
      <c r="F751" s="116">
        <v>3308983</v>
      </c>
      <c r="G751" s="116">
        <v>15687330</v>
      </c>
      <c r="H751" s="116">
        <v>237460</v>
      </c>
      <c r="I751" s="116">
        <v>19233773</v>
      </c>
      <c r="J751" s="116">
        <v>587497</v>
      </c>
      <c r="K751" s="116">
        <v>2559651</v>
      </c>
      <c r="L751" s="116">
        <v>3147148</v>
      </c>
      <c r="M751" s="148"/>
      <c r="N751" s="148"/>
    </row>
    <row r="752" spans="1:14" ht="15.95" customHeight="1" x14ac:dyDescent="0.3">
      <c r="A752" s="12"/>
      <c r="B752" s="13"/>
      <c r="C752" s="13" t="s">
        <v>2</v>
      </c>
      <c r="D752" s="14">
        <v>25658790</v>
      </c>
      <c r="E752" s="15">
        <v>3055103</v>
      </c>
      <c r="F752" s="15">
        <v>2730990</v>
      </c>
      <c r="G752" s="15">
        <v>16229747</v>
      </c>
      <c r="H752" s="15">
        <v>258345</v>
      </c>
      <c r="I752" s="15">
        <v>19219082</v>
      </c>
      <c r="J752" s="15">
        <v>688086</v>
      </c>
      <c r="K752" s="15">
        <v>2696519</v>
      </c>
      <c r="L752" s="15">
        <v>3384605</v>
      </c>
      <c r="M752" s="148"/>
      <c r="N752" s="148"/>
    </row>
    <row r="753" spans="1:14" ht="15.95" customHeight="1" x14ac:dyDescent="0.3">
      <c r="A753" s="132"/>
      <c r="B753" s="114"/>
      <c r="C753" s="114" t="s">
        <v>3</v>
      </c>
      <c r="D753" s="115">
        <v>25751914</v>
      </c>
      <c r="E753" s="116">
        <v>3409668</v>
      </c>
      <c r="F753" s="116">
        <v>3003395</v>
      </c>
      <c r="G753" s="116">
        <v>15500861</v>
      </c>
      <c r="H753" s="116">
        <v>374477</v>
      </c>
      <c r="I753" s="116">
        <v>18878733</v>
      </c>
      <c r="J753" s="116">
        <v>669370</v>
      </c>
      <c r="K753" s="116">
        <v>2794143</v>
      </c>
      <c r="L753" s="116">
        <v>3463513</v>
      </c>
      <c r="M753" s="148"/>
      <c r="N753" s="148"/>
    </row>
    <row r="754" spans="1:14" ht="15.95" customHeight="1" x14ac:dyDescent="0.3">
      <c r="A754" s="12"/>
      <c r="B754" s="13">
        <v>2015</v>
      </c>
      <c r="C754" s="13" t="s">
        <v>0</v>
      </c>
      <c r="D754" s="14">
        <v>25784751</v>
      </c>
      <c r="E754" s="15">
        <v>2824016</v>
      </c>
      <c r="F754" s="15">
        <v>3349315</v>
      </c>
      <c r="G754" s="15">
        <v>15824690</v>
      </c>
      <c r="H754" s="15">
        <v>299839</v>
      </c>
      <c r="I754" s="15">
        <v>19473844</v>
      </c>
      <c r="J754" s="15">
        <v>578447</v>
      </c>
      <c r="K754" s="15">
        <v>2908444</v>
      </c>
      <c r="L754" s="15">
        <v>3486891</v>
      </c>
      <c r="M754" s="148"/>
      <c r="N754" s="148"/>
    </row>
    <row r="755" spans="1:14" ht="15.95" customHeight="1" x14ac:dyDescent="0.3">
      <c r="A755" s="132"/>
      <c r="B755" s="114"/>
      <c r="C755" s="114" t="s">
        <v>1</v>
      </c>
      <c r="D755" s="115">
        <v>26326132</v>
      </c>
      <c r="E755" s="116">
        <v>2760361</v>
      </c>
      <c r="F755" s="116">
        <v>3221792</v>
      </c>
      <c r="G755" s="116">
        <v>16498871</v>
      </c>
      <c r="H755" s="116">
        <v>320902</v>
      </c>
      <c r="I755" s="116">
        <v>20041565</v>
      </c>
      <c r="J755" s="116">
        <v>538831</v>
      </c>
      <c r="K755" s="116">
        <v>2985375</v>
      </c>
      <c r="L755" s="116">
        <v>3524206</v>
      </c>
      <c r="M755" s="148"/>
      <c r="N755" s="148"/>
    </row>
    <row r="756" spans="1:14" ht="15.95" customHeight="1" x14ac:dyDescent="0.3">
      <c r="A756" s="12"/>
      <c r="B756" s="13"/>
      <c r="C756" s="13" t="s">
        <v>2</v>
      </c>
      <c r="D756" s="14">
        <v>26803969</v>
      </c>
      <c r="E756" s="15">
        <v>2694247</v>
      </c>
      <c r="F756" s="15">
        <v>3168161</v>
      </c>
      <c r="G756" s="15">
        <v>17102524</v>
      </c>
      <c r="H756" s="15">
        <v>250918</v>
      </c>
      <c r="I756" s="15">
        <v>20521603</v>
      </c>
      <c r="J756" s="15">
        <v>551030</v>
      </c>
      <c r="K756" s="15">
        <v>3037089</v>
      </c>
      <c r="L756" s="15">
        <v>3588119</v>
      </c>
      <c r="M756" s="148"/>
      <c r="N756" s="148"/>
    </row>
    <row r="757" spans="1:14" ht="15.95" customHeight="1" x14ac:dyDescent="0.3">
      <c r="A757" s="132"/>
      <c r="B757" s="114"/>
      <c r="C757" s="114" t="s">
        <v>3</v>
      </c>
      <c r="D757" s="115">
        <v>27239872</v>
      </c>
      <c r="E757" s="116">
        <v>3239902</v>
      </c>
      <c r="F757" s="116">
        <v>3074744</v>
      </c>
      <c r="G757" s="116">
        <v>17094352</v>
      </c>
      <c r="H757" s="116">
        <v>236692</v>
      </c>
      <c r="I757" s="116">
        <v>20405788</v>
      </c>
      <c r="J757" s="116">
        <v>550330</v>
      </c>
      <c r="K757" s="116">
        <v>3043852</v>
      </c>
      <c r="L757" s="116">
        <v>3594182</v>
      </c>
      <c r="M757" s="148"/>
      <c r="N757" s="148"/>
    </row>
    <row r="758" spans="1:14" ht="15.95" customHeight="1" x14ac:dyDescent="0.3">
      <c r="A758" s="12"/>
      <c r="B758" s="13">
        <v>2016</v>
      </c>
      <c r="C758" s="13" t="s">
        <v>0</v>
      </c>
      <c r="D758" s="14">
        <v>27250138</v>
      </c>
      <c r="E758" s="15">
        <v>3186754</v>
      </c>
      <c r="F758" s="15">
        <v>3114413</v>
      </c>
      <c r="G758" s="15">
        <v>16985445</v>
      </c>
      <c r="H758" s="15">
        <v>325358</v>
      </c>
      <c r="I758" s="15">
        <v>20425216</v>
      </c>
      <c r="J758" s="15">
        <v>595409</v>
      </c>
      <c r="K758" s="15">
        <v>3042759</v>
      </c>
      <c r="L758" s="15">
        <v>3638168</v>
      </c>
      <c r="M758" s="148"/>
      <c r="N758" s="148"/>
    </row>
    <row r="759" spans="1:14" ht="15.95" customHeight="1" x14ac:dyDescent="0.3">
      <c r="A759" s="132"/>
      <c r="B759" s="114"/>
      <c r="C759" s="114" t="s">
        <v>1</v>
      </c>
      <c r="D759" s="115">
        <v>27607352</v>
      </c>
      <c r="E759" s="116">
        <v>2925252</v>
      </c>
      <c r="F759" s="116">
        <v>3503052</v>
      </c>
      <c r="G759" s="116">
        <v>17112678</v>
      </c>
      <c r="H759" s="116">
        <v>270133</v>
      </c>
      <c r="I759" s="116">
        <v>20885863</v>
      </c>
      <c r="J759" s="116">
        <v>630261</v>
      </c>
      <c r="K759" s="116">
        <v>3165976</v>
      </c>
      <c r="L759" s="116">
        <v>3796237</v>
      </c>
      <c r="M759" s="148"/>
      <c r="N759" s="148"/>
    </row>
    <row r="760" spans="1:14" ht="15.95" customHeight="1" x14ac:dyDescent="0.3">
      <c r="A760" s="12"/>
      <c r="B760" s="13"/>
      <c r="C760" s="13" t="s">
        <v>2</v>
      </c>
      <c r="D760" s="14">
        <v>27756391</v>
      </c>
      <c r="E760" s="15">
        <v>2676347</v>
      </c>
      <c r="F760" s="15">
        <v>3020670</v>
      </c>
      <c r="G760" s="15">
        <v>17956803</v>
      </c>
      <c r="H760" s="15">
        <v>309663</v>
      </c>
      <c r="I760" s="15">
        <v>21287136</v>
      </c>
      <c r="J760" s="15">
        <v>576923</v>
      </c>
      <c r="K760" s="15">
        <v>3215985</v>
      </c>
      <c r="L760" s="15">
        <v>3792908</v>
      </c>
      <c r="M760" s="148"/>
      <c r="N760" s="148"/>
    </row>
    <row r="761" spans="1:14" ht="15.95" customHeight="1" x14ac:dyDescent="0.3">
      <c r="A761" s="132"/>
      <c r="B761" s="114"/>
      <c r="C761" s="114" t="s">
        <v>3</v>
      </c>
      <c r="D761" s="115">
        <v>28106806</v>
      </c>
      <c r="E761" s="116">
        <v>3939420</v>
      </c>
      <c r="F761" s="116">
        <v>2947018</v>
      </c>
      <c r="G761" s="116">
        <v>17003625</v>
      </c>
      <c r="H761" s="116">
        <v>266358</v>
      </c>
      <c r="I761" s="116">
        <v>20217001</v>
      </c>
      <c r="J761" s="116">
        <v>591562</v>
      </c>
      <c r="K761" s="116">
        <v>3358823</v>
      </c>
      <c r="L761" s="116">
        <v>3950385</v>
      </c>
      <c r="M761" s="148"/>
      <c r="N761" s="148"/>
    </row>
    <row r="762" spans="1:14" ht="15.95" customHeight="1" x14ac:dyDescent="0.3">
      <c r="A762" s="12"/>
      <c r="B762" s="13">
        <v>2017</v>
      </c>
      <c r="C762" s="13" t="s">
        <v>0</v>
      </c>
      <c r="D762" s="14">
        <v>27502790</v>
      </c>
      <c r="E762" s="15">
        <v>2513197</v>
      </c>
      <c r="F762" s="15">
        <v>3239515</v>
      </c>
      <c r="G762" s="15">
        <v>17468100</v>
      </c>
      <c r="H762" s="15">
        <v>384028</v>
      </c>
      <c r="I762" s="15">
        <v>21091643</v>
      </c>
      <c r="J762" s="15">
        <v>538417</v>
      </c>
      <c r="K762" s="15">
        <v>3359533</v>
      </c>
      <c r="L762" s="15">
        <v>3897950</v>
      </c>
      <c r="M762" s="148"/>
      <c r="N762" s="148"/>
    </row>
    <row r="763" spans="1:14" ht="15.95" customHeight="1" x14ac:dyDescent="0.3">
      <c r="A763" s="132"/>
      <c r="B763" s="114"/>
      <c r="C763" s="114" t="s">
        <v>1</v>
      </c>
      <c r="D763" s="115">
        <v>28127048</v>
      </c>
      <c r="E763" s="116">
        <v>2484904</v>
      </c>
      <c r="F763" s="116">
        <v>3069755</v>
      </c>
      <c r="G763" s="116">
        <v>18249203</v>
      </c>
      <c r="H763" s="116">
        <v>244038</v>
      </c>
      <c r="I763" s="116">
        <v>21562996</v>
      </c>
      <c r="J763" s="116">
        <v>630024</v>
      </c>
      <c r="K763" s="116">
        <v>3449124</v>
      </c>
      <c r="L763" s="116">
        <v>4079148</v>
      </c>
      <c r="M763" s="148"/>
      <c r="N763" s="148"/>
    </row>
    <row r="764" spans="1:14" ht="15.95" customHeight="1" x14ac:dyDescent="0.3">
      <c r="A764" s="12"/>
      <c r="B764" s="13"/>
      <c r="C764" s="13" t="s">
        <v>2</v>
      </c>
      <c r="D764" s="14">
        <v>28014342</v>
      </c>
      <c r="E764" s="15">
        <v>2591573</v>
      </c>
      <c r="F764" s="15">
        <v>2361794</v>
      </c>
      <c r="G764" s="15">
        <v>18623914</v>
      </c>
      <c r="H764" s="15">
        <v>372300</v>
      </c>
      <c r="I764" s="15">
        <v>21358008</v>
      </c>
      <c r="J764" s="15">
        <v>582938</v>
      </c>
      <c r="K764" s="15">
        <v>3481823</v>
      </c>
      <c r="L764" s="15">
        <v>4064761</v>
      </c>
      <c r="M764" s="148"/>
      <c r="N764" s="148"/>
    </row>
    <row r="765" spans="1:14" ht="15.95" customHeight="1" x14ac:dyDescent="0.3">
      <c r="A765" s="132"/>
      <c r="B765" s="114"/>
      <c r="C765" s="114" t="s">
        <v>3</v>
      </c>
      <c r="D765" s="115">
        <v>27974267</v>
      </c>
      <c r="E765" s="116">
        <v>3286584</v>
      </c>
      <c r="F765" s="116">
        <v>2425187</v>
      </c>
      <c r="G765" s="116">
        <v>17455449</v>
      </c>
      <c r="H765" s="116">
        <v>223002</v>
      </c>
      <c r="I765" s="116">
        <v>20103638</v>
      </c>
      <c r="J765" s="116">
        <v>951836</v>
      </c>
      <c r="K765" s="116">
        <v>3632209</v>
      </c>
      <c r="L765" s="116">
        <v>4584045</v>
      </c>
      <c r="M765" s="148"/>
      <c r="N765" s="148"/>
    </row>
    <row r="766" spans="1:14" ht="15.95" customHeight="1" x14ac:dyDescent="0.3">
      <c r="A766" s="12"/>
      <c r="B766" s="13">
        <v>2018</v>
      </c>
      <c r="C766" s="13" t="s">
        <v>0</v>
      </c>
      <c r="D766" s="14">
        <v>27420099</v>
      </c>
      <c r="E766" s="15">
        <v>2856943</v>
      </c>
      <c r="F766" s="15">
        <v>2624815</v>
      </c>
      <c r="G766" s="15">
        <v>16999988</v>
      </c>
      <c r="H766" s="15">
        <v>457778</v>
      </c>
      <c r="I766" s="15">
        <v>20082581</v>
      </c>
      <c r="J766" s="15">
        <v>594617</v>
      </c>
      <c r="K766" s="15">
        <v>3885958</v>
      </c>
      <c r="L766" s="15">
        <v>4480575</v>
      </c>
      <c r="M766" s="148"/>
      <c r="N766" s="148"/>
    </row>
    <row r="767" spans="1:14" ht="15.95" customHeight="1" x14ac:dyDescent="0.3">
      <c r="A767" s="132"/>
      <c r="B767" s="114"/>
      <c r="C767" s="114" t="s">
        <v>1</v>
      </c>
      <c r="D767" s="115">
        <v>27048150</v>
      </c>
      <c r="E767" s="116">
        <v>2860833</v>
      </c>
      <c r="F767" s="116">
        <v>2447466</v>
      </c>
      <c r="G767" s="116">
        <v>16811675</v>
      </c>
      <c r="H767" s="116">
        <v>252834</v>
      </c>
      <c r="I767" s="116">
        <v>19511975</v>
      </c>
      <c r="J767" s="116">
        <v>681720</v>
      </c>
      <c r="K767" s="116">
        <v>3993622</v>
      </c>
      <c r="L767" s="116">
        <v>4675342</v>
      </c>
      <c r="M767" s="148"/>
      <c r="N767" s="148"/>
    </row>
    <row r="768" spans="1:14" ht="15.95" customHeight="1" x14ac:dyDescent="0.3">
      <c r="A768" s="12"/>
      <c r="B768" s="13"/>
      <c r="C768" s="13" t="s">
        <v>2</v>
      </c>
      <c r="D768" s="14">
        <v>26803498</v>
      </c>
      <c r="E768" s="15">
        <v>3660360</v>
      </c>
      <c r="F768" s="15">
        <v>2497311</v>
      </c>
      <c r="G768" s="15">
        <v>15512049</v>
      </c>
      <c r="H768" s="15">
        <v>295354</v>
      </c>
      <c r="I768" s="15">
        <v>18304714</v>
      </c>
      <c r="J768" s="15">
        <v>726970</v>
      </c>
      <c r="K768" s="15">
        <v>4111454</v>
      </c>
      <c r="L768" s="15">
        <v>4838424</v>
      </c>
      <c r="M768" s="148"/>
      <c r="N768" s="148"/>
    </row>
    <row r="769" spans="1:14" ht="15.95" customHeight="1" x14ac:dyDescent="0.3">
      <c r="A769" s="132"/>
      <c r="B769" s="114"/>
      <c r="C769" s="114" t="s">
        <v>3</v>
      </c>
      <c r="D769" s="115">
        <v>25551764</v>
      </c>
      <c r="E769" s="116">
        <v>3628504</v>
      </c>
      <c r="F769" s="116">
        <v>2311156</v>
      </c>
      <c r="G769" s="116">
        <v>14521955</v>
      </c>
      <c r="H769" s="116">
        <v>421180</v>
      </c>
      <c r="I769" s="116">
        <v>17254291</v>
      </c>
      <c r="J769" s="116">
        <v>492983</v>
      </c>
      <c r="K769" s="116">
        <v>4175986</v>
      </c>
      <c r="L769" s="116">
        <v>4668969</v>
      </c>
      <c r="M769" s="148"/>
      <c r="N769" s="148"/>
    </row>
    <row r="770" spans="1:14" ht="15.95" customHeight="1" x14ac:dyDescent="0.3">
      <c r="A770" s="12"/>
      <c r="B770" s="13">
        <v>2019</v>
      </c>
      <c r="C770" s="13" t="s">
        <v>0</v>
      </c>
      <c r="D770" s="14">
        <v>24962891</v>
      </c>
      <c r="E770" s="15">
        <v>2469264</v>
      </c>
      <c r="F770" s="15">
        <v>2906906</v>
      </c>
      <c r="G770" s="15">
        <v>14436592</v>
      </c>
      <c r="H770" s="15">
        <v>461412</v>
      </c>
      <c r="I770" s="15">
        <v>17804910</v>
      </c>
      <c r="J770" s="15">
        <v>713936</v>
      </c>
      <c r="K770" s="15">
        <v>3974781</v>
      </c>
      <c r="L770" s="15">
        <v>4688717</v>
      </c>
      <c r="M770" s="148"/>
      <c r="N770" s="148"/>
    </row>
    <row r="771" spans="1:14" ht="15.95" customHeight="1" x14ac:dyDescent="0.3">
      <c r="A771" s="132"/>
      <c r="B771" s="114"/>
      <c r="C771" s="114" t="s">
        <v>1</v>
      </c>
      <c r="D771" s="115">
        <v>24837298</v>
      </c>
      <c r="E771" s="116">
        <v>2771072</v>
      </c>
      <c r="F771" s="116">
        <v>2335681</v>
      </c>
      <c r="G771" s="116">
        <v>14604021</v>
      </c>
      <c r="H771" s="116">
        <v>289609</v>
      </c>
      <c r="I771" s="116">
        <v>17229311</v>
      </c>
      <c r="J771" s="116">
        <v>638093</v>
      </c>
      <c r="K771" s="116">
        <v>4198822</v>
      </c>
      <c r="L771" s="116">
        <v>4836915</v>
      </c>
      <c r="M771" s="148"/>
      <c r="N771" s="148"/>
    </row>
    <row r="772" spans="1:14" ht="15.95" customHeight="1" x14ac:dyDescent="0.3">
      <c r="A772" s="12"/>
      <c r="B772" s="13"/>
      <c r="C772" s="13" t="s">
        <v>2</v>
      </c>
      <c r="D772" s="14">
        <v>24617796</v>
      </c>
      <c r="E772" s="15">
        <v>2556041</v>
      </c>
      <c r="F772" s="15">
        <v>2491535</v>
      </c>
      <c r="G772" s="15">
        <v>14367512</v>
      </c>
      <c r="H772" s="15">
        <v>474532</v>
      </c>
      <c r="I772" s="15">
        <v>17333579</v>
      </c>
      <c r="J772" s="15">
        <v>536536</v>
      </c>
      <c r="K772" s="15">
        <v>4191640</v>
      </c>
      <c r="L772" s="15">
        <v>4728176</v>
      </c>
      <c r="M772" s="148"/>
      <c r="N772" s="148"/>
    </row>
    <row r="773" spans="1:14" ht="15.95" customHeight="1" x14ac:dyDescent="0.3">
      <c r="A773" s="132"/>
      <c r="B773" s="114"/>
      <c r="C773" s="114" t="s">
        <v>3</v>
      </c>
      <c r="D773" s="115">
        <v>24328556</v>
      </c>
      <c r="E773" s="116">
        <v>2529168</v>
      </c>
      <c r="F773" s="116">
        <v>2211080</v>
      </c>
      <c r="G773" s="116">
        <v>14308392</v>
      </c>
      <c r="H773" s="116">
        <v>343631</v>
      </c>
      <c r="I773" s="116">
        <v>16863103</v>
      </c>
      <c r="J773" s="116">
        <v>717655</v>
      </c>
      <c r="K773" s="116">
        <v>4218630</v>
      </c>
      <c r="L773" s="116">
        <v>4936285</v>
      </c>
      <c r="M773" s="148"/>
      <c r="N773" s="148"/>
    </row>
    <row r="774" spans="1:14" ht="15.95" customHeight="1" x14ac:dyDescent="0.3">
      <c r="A774" s="12"/>
      <c r="B774" s="13">
        <v>2020</v>
      </c>
      <c r="C774" s="13" t="s">
        <v>0</v>
      </c>
      <c r="D774" s="14">
        <v>23648446</v>
      </c>
      <c r="E774" s="15">
        <v>2224015</v>
      </c>
      <c r="F774" s="15">
        <v>1759529</v>
      </c>
      <c r="G774" s="15">
        <v>13326134</v>
      </c>
      <c r="H774" s="15">
        <v>478920</v>
      </c>
      <c r="I774" s="15">
        <v>15564583</v>
      </c>
      <c r="J774" s="15">
        <v>1543971</v>
      </c>
      <c r="K774" s="15">
        <v>4315877</v>
      </c>
      <c r="L774" s="15">
        <v>5859848</v>
      </c>
      <c r="M774" s="148"/>
      <c r="N774" s="148"/>
    </row>
    <row r="775" spans="1:14" ht="15.95" customHeight="1" x14ac:dyDescent="0.3">
      <c r="A775" s="132"/>
      <c r="B775" s="114"/>
      <c r="C775" s="114" t="s">
        <v>1</v>
      </c>
      <c r="D775" s="115">
        <v>22601745</v>
      </c>
      <c r="E775" s="116">
        <v>1431571</v>
      </c>
      <c r="F775" s="116">
        <v>919126</v>
      </c>
      <c r="G775" s="116">
        <v>8655073</v>
      </c>
      <c r="H775" s="116">
        <v>984193</v>
      </c>
      <c r="I775" s="116">
        <v>10558392</v>
      </c>
      <c r="J775" s="116">
        <v>6070942</v>
      </c>
      <c r="K775" s="116">
        <v>4540840</v>
      </c>
      <c r="L775" s="116">
        <v>10611782</v>
      </c>
      <c r="M775" s="148"/>
      <c r="N775" s="148"/>
    </row>
    <row r="776" spans="1:14" ht="15.95" customHeight="1" x14ac:dyDescent="0.3">
      <c r="A776" s="12"/>
      <c r="B776" s="13"/>
      <c r="C776" s="13" t="s">
        <v>2</v>
      </c>
      <c r="D776" s="14">
        <v>22841251</v>
      </c>
      <c r="E776" s="15">
        <v>1358020</v>
      </c>
      <c r="F776" s="15">
        <v>1745726</v>
      </c>
      <c r="G776" s="15">
        <v>9445727</v>
      </c>
      <c r="H776" s="15">
        <v>4224902</v>
      </c>
      <c r="I776" s="15">
        <v>15416355</v>
      </c>
      <c r="J776" s="15">
        <v>462924</v>
      </c>
      <c r="K776" s="15">
        <v>5603952</v>
      </c>
      <c r="L776" s="15">
        <v>6066876</v>
      </c>
      <c r="M776" s="148"/>
      <c r="N776" s="148"/>
    </row>
    <row r="777" spans="1:14" ht="15.95" customHeight="1" x14ac:dyDescent="0.3">
      <c r="A777" s="132"/>
      <c r="B777" s="114"/>
      <c r="C777" s="114" t="s">
        <v>3</v>
      </c>
      <c r="D777" s="115">
        <v>23304237</v>
      </c>
      <c r="E777" s="116">
        <v>2411646</v>
      </c>
      <c r="F777" s="116">
        <v>1853256</v>
      </c>
      <c r="G777" s="116">
        <v>12792716</v>
      </c>
      <c r="H777" s="116">
        <v>492631</v>
      </c>
      <c r="I777" s="116">
        <v>15138603</v>
      </c>
      <c r="J777" s="116">
        <v>465242</v>
      </c>
      <c r="K777" s="116">
        <v>5288746</v>
      </c>
      <c r="L777" s="116">
        <v>5753988</v>
      </c>
      <c r="M777" s="148"/>
      <c r="N777" s="148"/>
    </row>
    <row r="778" spans="1:14" ht="15.95" customHeight="1" x14ac:dyDescent="0.3">
      <c r="A778" s="12"/>
      <c r="B778" s="13">
        <v>2021</v>
      </c>
      <c r="C778" s="13" t="s">
        <v>0</v>
      </c>
      <c r="D778" s="14">
        <v>23140194</v>
      </c>
      <c r="E778" s="15">
        <v>2161349</v>
      </c>
      <c r="F778" s="15">
        <v>2178463</v>
      </c>
      <c r="G778" s="15">
        <v>12745354</v>
      </c>
      <c r="H778" s="15">
        <v>294659</v>
      </c>
      <c r="I778" s="15">
        <v>15218476</v>
      </c>
      <c r="J778" s="15">
        <v>583885</v>
      </c>
      <c r="K778" s="15">
        <v>5176484</v>
      </c>
      <c r="L778" s="15">
        <v>5760369</v>
      </c>
      <c r="M778" s="148"/>
      <c r="N778" s="148"/>
    </row>
    <row r="779" spans="1:14" ht="15.95" customHeight="1" x14ac:dyDescent="0.3">
      <c r="A779" s="163"/>
      <c r="B779" s="164"/>
      <c r="C779" s="164" t="s">
        <v>1</v>
      </c>
      <c r="D779" s="165">
        <v>23270934</v>
      </c>
      <c r="E779" s="166">
        <v>2250950</v>
      </c>
      <c r="F779" s="166">
        <v>2285651</v>
      </c>
      <c r="G779" s="166">
        <v>12645720</v>
      </c>
      <c r="H779" s="166">
        <v>341446</v>
      </c>
      <c r="I779" s="166">
        <v>15272817</v>
      </c>
      <c r="J779" s="166">
        <v>578965</v>
      </c>
      <c r="K779" s="166">
        <v>5168202</v>
      </c>
      <c r="L779" s="166">
        <v>5747167</v>
      </c>
      <c r="M779" s="148"/>
      <c r="N779" s="148"/>
    </row>
    <row r="780" spans="1:14" ht="15.95" customHeight="1" x14ac:dyDescent="0.3">
      <c r="A780" s="16" t="s">
        <v>17</v>
      </c>
      <c r="B780" s="17">
        <v>2000</v>
      </c>
      <c r="C780" s="17" t="s">
        <v>0</v>
      </c>
      <c r="D780" s="18">
        <v>7444297</v>
      </c>
      <c r="E780" s="19">
        <v>789176</v>
      </c>
      <c r="F780" s="19">
        <v>491101</v>
      </c>
      <c r="G780" s="19">
        <v>2509272</v>
      </c>
      <c r="H780" s="19">
        <v>164204</v>
      </c>
      <c r="I780" s="19">
        <v>3164577</v>
      </c>
      <c r="J780" s="19">
        <v>402226</v>
      </c>
      <c r="K780" s="19">
        <v>3088318</v>
      </c>
      <c r="L780" s="19">
        <v>3490544</v>
      </c>
      <c r="M780" s="148"/>
      <c r="N780" s="148"/>
    </row>
    <row r="781" spans="1:14" ht="15.95" customHeight="1" x14ac:dyDescent="0.3">
      <c r="A781" s="12" t="s">
        <v>18</v>
      </c>
      <c r="B781" s="13"/>
      <c r="C781" s="13" t="s">
        <v>1</v>
      </c>
      <c r="D781" s="14">
        <v>7562067</v>
      </c>
      <c r="E781" s="15">
        <v>847172</v>
      </c>
      <c r="F781" s="15">
        <v>611934</v>
      </c>
      <c r="G781" s="15">
        <v>2334797</v>
      </c>
      <c r="H781" s="15">
        <v>259501</v>
      </c>
      <c r="I781" s="15">
        <v>3206232</v>
      </c>
      <c r="J781" s="15">
        <v>472378</v>
      </c>
      <c r="K781" s="15">
        <v>3036285</v>
      </c>
      <c r="L781" s="15">
        <v>3508663</v>
      </c>
      <c r="M781" s="148"/>
      <c r="N781" s="148"/>
    </row>
    <row r="782" spans="1:14" ht="15.95" customHeight="1" x14ac:dyDescent="0.3">
      <c r="A782" s="16"/>
      <c r="B782" s="17"/>
      <c r="C782" s="17" t="s">
        <v>2</v>
      </c>
      <c r="D782" s="18">
        <v>7872364</v>
      </c>
      <c r="E782" s="19">
        <v>931057</v>
      </c>
      <c r="F782" s="19">
        <v>975821</v>
      </c>
      <c r="G782" s="19">
        <v>2369855</v>
      </c>
      <c r="H782" s="19">
        <v>199939</v>
      </c>
      <c r="I782" s="19">
        <v>3545615</v>
      </c>
      <c r="J782" s="19">
        <v>443014</v>
      </c>
      <c r="K782" s="19">
        <v>2952678</v>
      </c>
      <c r="L782" s="19">
        <v>3395692</v>
      </c>
      <c r="M782" s="148"/>
      <c r="N782" s="148"/>
    </row>
    <row r="783" spans="1:14" ht="15.95" customHeight="1" x14ac:dyDescent="0.3">
      <c r="A783" s="12"/>
      <c r="B783" s="13"/>
      <c r="C783" s="13" t="s">
        <v>3</v>
      </c>
      <c r="D783" s="14">
        <v>7930353</v>
      </c>
      <c r="E783" s="15">
        <v>1163365</v>
      </c>
      <c r="F783" s="15">
        <v>747548</v>
      </c>
      <c r="G783" s="15">
        <v>2550234</v>
      </c>
      <c r="H783" s="15">
        <v>102078</v>
      </c>
      <c r="I783" s="15">
        <v>3399860</v>
      </c>
      <c r="J783" s="15">
        <v>381389</v>
      </c>
      <c r="K783" s="15">
        <v>2985739</v>
      </c>
      <c r="L783" s="15">
        <v>3367128</v>
      </c>
      <c r="M783" s="148"/>
      <c r="N783" s="148"/>
    </row>
    <row r="784" spans="1:14" ht="15.95" customHeight="1" x14ac:dyDescent="0.3">
      <c r="A784" s="16"/>
      <c r="B784" s="17">
        <v>2001</v>
      </c>
      <c r="C784" s="17" t="s">
        <v>0</v>
      </c>
      <c r="D784" s="18">
        <v>7709690</v>
      </c>
      <c r="E784" s="19">
        <v>909083</v>
      </c>
      <c r="F784" s="19">
        <v>774359</v>
      </c>
      <c r="G784" s="19">
        <v>2620852</v>
      </c>
      <c r="H784" s="19">
        <v>307869</v>
      </c>
      <c r="I784" s="19">
        <v>3703080</v>
      </c>
      <c r="J784" s="19">
        <v>269550</v>
      </c>
      <c r="K784" s="19">
        <v>2827977</v>
      </c>
      <c r="L784" s="19">
        <v>3097527</v>
      </c>
      <c r="M784" s="148"/>
      <c r="N784" s="148"/>
    </row>
    <row r="785" spans="1:14" ht="15.95" customHeight="1" x14ac:dyDescent="0.3">
      <c r="A785" s="12"/>
      <c r="B785" s="13"/>
      <c r="C785" s="13" t="s">
        <v>1</v>
      </c>
      <c r="D785" s="14">
        <v>7745123</v>
      </c>
      <c r="E785" s="15">
        <v>1197902</v>
      </c>
      <c r="F785" s="15">
        <v>691307</v>
      </c>
      <c r="G785" s="15">
        <v>2443227</v>
      </c>
      <c r="H785" s="15">
        <v>74830</v>
      </c>
      <c r="I785" s="15">
        <v>3209364</v>
      </c>
      <c r="J785" s="15">
        <v>535579</v>
      </c>
      <c r="K785" s="15">
        <v>2802278</v>
      </c>
      <c r="L785" s="15">
        <v>3337857</v>
      </c>
      <c r="M785" s="148"/>
      <c r="N785" s="148"/>
    </row>
    <row r="786" spans="1:14" ht="15.95" customHeight="1" x14ac:dyDescent="0.3">
      <c r="A786" s="16"/>
      <c r="B786" s="17"/>
      <c r="C786" s="17" t="s">
        <v>2</v>
      </c>
      <c r="D786" s="18">
        <v>7824793</v>
      </c>
      <c r="E786" s="19">
        <v>1037690</v>
      </c>
      <c r="F786" s="19">
        <v>866117</v>
      </c>
      <c r="G786" s="19">
        <v>2425788</v>
      </c>
      <c r="H786" s="19">
        <v>133225</v>
      </c>
      <c r="I786" s="19">
        <v>3425130</v>
      </c>
      <c r="J786" s="19">
        <v>397859</v>
      </c>
      <c r="K786" s="19">
        <v>2964114</v>
      </c>
      <c r="L786" s="19">
        <v>3361973</v>
      </c>
      <c r="M786" s="148"/>
      <c r="N786" s="148"/>
    </row>
    <row r="787" spans="1:14" ht="15.95" customHeight="1" x14ac:dyDescent="0.3">
      <c r="A787" s="12"/>
      <c r="B787" s="13"/>
      <c r="C787" s="13" t="s">
        <v>3</v>
      </c>
      <c r="D787" s="14">
        <v>8081430</v>
      </c>
      <c r="E787" s="15">
        <v>1495668</v>
      </c>
      <c r="F787" s="15">
        <v>955277</v>
      </c>
      <c r="G787" s="15">
        <v>2273394</v>
      </c>
      <c r="H787" s="15">
        <v>163994</v>
      </c>
      <c r="I787" s="15">
        <v>3392665</v>
      </c>
      <c r="J787" s="15">
        <v>275649</v>
      </c>
      <c r="K787" s="15">
        <v>2917448</v>
      </c>
      <c r="L787" s="15">
        <v>3193097</v>
      </c>
      <c r="M787" s="148"/>
      <c r="N787" s="148"/>
    </row>
    <row r="788" spans="1:14" ht="15.95" customHeight="1" x14ac:dyDescent="0.3">
      <c r="A788" s="16"/>
      <c r="B788" s="17">
        <v>2002</v>
      </c>
      <c r="C788" s="17" t="s">
        <v>0</v>
      </c>
      <c r="D788" s="18">
        <v>8180341</v>
      </c>
      <c r="E788" s="19">
        <v>1047381</v>
      </c>
      <c r="F788" s="19">
        <v>1258672</v>
      </c>
      <c r="G788" s="19">
        <v>2599390</v>
      </c>
      <c r="H788" s="19">
        <v>150298</v>
      </c>
      <c r="I788" s="19">
        <v>4008360</v>
      </c>
      <c r="J788" s="19">
        <v>321017</v>
      </c>
      <c r="K788" s="19">
        <v>2803583</v>
      </c>
      <c r="L788" s="19">
        <v>3124600</v>
      </c>
      <c r="M788" s="148"/>
      <c r="N788" s="148"/>
    </row>
    <row r="789" spans="1:14" ht="15.95" customHeight="1" x14ac:dyDescent="0.3">
      <c r="A789" s="12"/>
      <c r="B789" s="13"/>
      <c r="C789" s="13" t="s">
        <v>1</v>
      </c>
      <c r="D789" s="14">
        <v>8928682</v>
      </c>
      <c r="E789" s="15">
        <v>1253851</v>
      </c>
      <c r="F789" s="15">
        <v>1221614</v>
      </c>
      <c r="G789" s="15">
        <v>3170148</v>
      </c>
      <c r="H789" s="15">
        <v>112497</v>
      </c>
      <c r="I789" s="15">
        <v>4504259</v>
      </c>
      <c r="J789" s="15">
        <v>388986</v>
      </c>
      <c r="K789" s="15">
        <v>2781586</v>
      </c>
      <c r="L789" s="15">
        <v>3170572</v>
      </c>
      <c r="M789" s="148"/>
      <c r="N789" s="148"/>
    </row>
    <row r="790" spans="1:14" ht="15.95" customHeight="1" x14ac:dyDescent="0.3">
      <c r="A790" s="16"/>
      <c r="B790" s="17"/>
      <c r="C790" s="17" t="s">
        <v>2</v>
      </c>
      <c r="D790" s="18">
        <v>9435152</v>
      </c>
      <c r="E790" s="19">
        <v>1543340</v>
      </c>
      <c r="F790" s="19">
        <v>1655729</v>
      </c>
      <c r="G790" s="19">
        <v>3153074</v>
      </c>
      <c r="H790" s="19">
        <v>136464</v>
      </c>
      <c r="I790" s="19">
        <v>4945267</v>
      </c>
      <c r="J790" s="19">
        <v>227808</v>
      </c>
      <c r="K790" s="19">
        <v>2718737</v>
      </c>
      <c r="L790" s="19">
        <v>2946545</v>
      </c>
      <c r="M790" s="148"/>
      <c r="N790" s="148"/>
    </row>
    <row r="791" spans="1:14" ht="15.95" customHeight="1" x14ac:dyDescent="0.3">
      <c r="A791" s="12"/>
      <c r="B791" s="13"/>
      <c r="C791" s="13" t="s">
        <v>3</v>
      </c>
      <c r="D791" s="14">
        <v>9699068</v>
      </c>
      <c r="E791" s="15">
        <v>1698175</v>
      </c>
      <c r="F791" s="15">
        <v>1668392</v>
      </c>
      <c r="G791" s="15">
        <v>3371435</v>
      </c>
      <c r="H791" s="15">
        <v>144401</v>
      </c>
      <c r="I791" s="15">
        <v>5184228</v>
      </c>
      <c r="J791" s="15">
        <v>274034</v>
      </c>
      <c r="K791" s="15">
        <v>2542631</v>
      </c>
      <c r="L791" s="15">
        <v>2816665</v>
      </c>
      <c r="M791" s="148"/>
      <c r="N791" s="148"/>
    </row>
    <row r="792" spans="1:14" ht="15.95" customHeight="1" x14ac:dyDescent="0.3">
      <c r="A792" s="16"/>
      <c r="B792" s="17">
        <v>2003</v>
      </c>
      <c r="C792" s="17" t="s">
        <v>0</v>
      </c>
      <c r="D792" s="18">
        <v>9550983</v>
      </c>
      <c r="E792" s="19">
        <v>1307725</v>
      </c>
      <c r="F792" s="19">
        <v>1408001</v>
      </c>
      <c r="G792" s="19">
        <v>3935361</v>
      </c>
      <c r="H792" s="19">
        <v>111456</v>
      </c>
      <c r="I792" s="19">
        <v>5454818</v>
      </c>
      <c r="J792" s="19">
        <v>255367</v>
      </c>
      <c r="K792" s="19">
        <v>2533073</v>
      </c>
      <c r="L792" s="19">
        <v>2788440</v>
      </c>
      <c r="M792" s="148"/>
      <c r="N792" s="148"/>
    </row>
    <row r="793" spans="1:14" ht="15.95" customHeight="1" x14ac:dyDescent="0.3">
      <c r="A793" s="12"/>
      <c r="B793" s="13"/>
      <c r="C793" s="13" t="s">
        <v>1</v>
      </c>
      <c r="D793" s="14">
        <v>9985944</v>
      </c>
      <c r="E793" s="15">
        <v>1598487</v>
      </c>
      <c r="F793" s="15">
        <v>1442807</v>
      </c>
      <c r="G793" s="15">
        <v>4118115</v>
      </c>
      <c r="H793" s="15">
        <v>161061</v>
      </c>
      <c r="I793" s="15">
        <v>5721983</v>
      </c>
      <c r="J793" s="15">
        <v>290783</v>
      </c>
      <c r="K793" s="15">
        <v>2374691</v>
      </c>
      <c r="L793" s="15">
        <v>2665474</v>
      </c>
      <c r="M793" s="148"/>
      <c r="N793" s="148"/>
    </row>
    <row r="794" spans="1:14" ht="15.95" customHeight="1" x14ac:dyDescent="0.3">
      <c r="A794" s="16"/>
      <c r="B794" s="17"/>
      <c r="C794" s="17" t="s">
        <v>2</v>
      </c>
      <c r="D794" s="18">
        <v>10889643</v>
      </c>
      <c r="E794" s="19">
        <v>1619253</v>
      </c>
      <c r="F794" s="19">
        <v>2167907</v>
      </c>
      <c r="G794" s="19">
        <v>4292956</v>
      </c>
      <c r="H794" s="19">
        <v>142600</v>
      </c>
      <c r="I794" s="19">
        <v>6603463</v>
      </c>
      <c r="J794" s="19">
        <v>305046</v>
      </c>
      <c r="K794" s="19">
        <v>2361881</v>
      </c>
      <c r="L794" s="19">
        <v>2666927</v>
      </c>
      <c r="M794" s="148"/>
      <c r="N794" s="148"/>
    </row>
    <row r="795" spans="1:14" ht="15.95" customHeight="1" x14ac:dyDescent="0.3">
      <c r="A795" s="12"/>
      <c r="B795" s="13"/>
      <c r="C795" s="13" t="s">
        <v>3</v>
      </c>
      <c r="D795" s="14">
        <v>11416340</v>
      </c>
      <c r="E795" s="15">
        <v>1791519</v>
      </c>
      <c r="F795" s="15">
        <v>1963085</v>
      </c>
      <c r="G795" s="15">
        <v>4975572</v>
      </c>
      <c r="H795" s="15">
        <v>155697</v>
      </c>
      <c r="I795" s="15">
        <v>7094354</v>
      </c>
      <c r="J795" s="15">
        <v>267917</v>
      </c>
      <c r="K795" s="15">
        <v>2262550</v>
      </c>
      <c r="L795" s="15">
        <v>2530467</v>
      </c>
      <c r="M795" s="148"/>
      <c r="N795" s="148"/>
    </row>
    <row r="796" spans="1:14" ht="15.95" customHeight="1" x14ac:dyDescent="0.3">
      <c r="A796" s="16"/>
      <c r="B796" s="17">
        <v>2004</v>
      </c>
      <c r="C796" s="17" t="s">
        <v>0</v>
      </c>
      <c r="D796" s="18">
        <v>11618114</v>
      </c>
      <c r="E796" s="19">
        <v>2025363</v>
      </c>
      <c r="F796" s="19">
        <v>1909803</v>
      </c>
      <c r="G796" s="19">
        <v>5099698</v>
      </c>
      <c r="H796" s="19">
        <v>202607</v>
      </c>
      <c r="I796" s="19">
        <v>7212108</v>
      </c>
      <c r="J796" s="19">
        <v>271613</v>
      </c>
      <c r="K796" s="19">
        <v>2109030</v>
      </c>
      <c r="L796" s="19">
        <v>2380643</v>
      </c>
      <c r="M796" s="148"/>
      <c r="N796" s="148"/>
    </row>
    <row r="797" spans="1:14" ht="15.95" customHeight="1" x14ac:dyDescent="0.3">
      <c r="A797" s="12"/>
      <c r="B797" s="13"/>
      <c r="C797" s="13" t="s">
        <v>1</v>
      </c>
      <c r="D797" s="14">
        <v>12109295</v>
      </c>
      <c r="E797" s="15">
        <v>1789383</v>
      </c>
      <c r="F797" s="15">
        <v>2159170</v>
      </c>
      <c r="G797" s="15">
        <v>5645220</v>
      </c>
      <c r="H797" s="15">
        <v>107470</v>
      </c>
      <c r="I797" s="15">
        <v>7911860</v>
      </c>
      <c r="J797" s="15">
        <v>384727</v>
      </c>
      <c r="K797" s="15">
        <v>2023325</v>
      </c>
      <c r="L797" s="15">
        <v>2408052</v>
      </c>
      <c r="M797" s="148"/>
      <c r="N797" s="148"/>
    </row>
    <row r="798" spans="1:14" ht="15.95" customHeight="1" x14ac:dyDescent="0.3">
      <c r="A798" s="16"/>
      <c r="B798" s="17"/>
      <c r="C798" s="17" t="s">
        <v>2</v>
      </c>
      <c r="D798" s="18">
        <v>12815208</v>
      </c>
      <c r="E798" s="19">
        <v>1825457</v>
      </c>
      <c r="F798" s="19">
        <v>2357602</v>
      </c>
      <c r="G798" s="19">
        <v>6115784</v>
      </c>
      <c r="H798" s="19">
        <v>195753</v>
      </c>
      <c r="I798" s="19">
        <v>8669139</v>
      </c>
      <c r="J798" s="19">
        <v>339622</v>
      </c>
      <c r="K798" s="19">
        <v>1980990</v>
      </c>
      <c r="L798" s="19">
        <v>2320612</v>
      </c>
      <c r="M798" s="148"/>
      <c r="N798" s="148"/>
    </row>
    <row r="799" spans="1:14" ht="15.95" customHeight="1" x14ac:dyDescent="0.3">
      <c r="A799" s="12"/>
      <c r="B799" s="13"/>
      <c r="C799" s="13" t="s">
        <v>3</v>
      </c>
      <c r="D799" s="14">
        <v>13050909</v>
      </c>
      <c r="E799" s="15">
        <v>2312582</v>
      </c>
      <c r="F799" s="15">
        <v>1852996</v>
      </c>
      <c r="G799" s="15">
        <v>6533118</v>
      </c>
      <c r="H799" s="15">
        <v>167301</v>
      </c>
      <c r="I799" s="15">
        <v>8553415</v>
      </c>
      <c r="J799" s="15">
        <v>287748</v>
      </c>
      <c r="K799" s="15">
        <v>1897164</v>
      </c>
      <c r="L799" s="15">
        <v>2184912</v>
      </c>
      <c r="M799" s="148"/>
      <c r="N799" s="148"/>
    </row>
    <row r="800" spans="1:14" ht="15.95" customHeight="1" x14ac:dyDescent="0.3">
      <c r="A800" s="16"/>
      <c r="B800" s="17">
        <v>2005</v>
      </c>
      <c r="C800" s="17" t="s">
        <v>0</v>
      </c>
      <c r="D800" s="18">
        <v>12800842</v>
      </c>
      <c r="E800" s="19">
        <v>2014457</v>
      </c>
      <c r="F800" s="19">
        <v>1925160</v>
      </c>
      <c r="G800" s="19">
        <v>6584001</v>
      </c>
      <c r="H800" s="19">
        <v>137396</v>
      </c>
      <c r="I800" s="19">
        <v>8646557</v>
      </c>
      <c r="J800" s="19">
        <v>266494</v>
      </c>
      <c r="K800" s="19">
        <v>1873334</v>
      </c>
      <c r="L800" s="19">
        <v>2139828</v>
      </c>
      <c r="M800" s="148"/>
      <c r="N800" s="148"/>
    </row>
    <row r="801" spans="1:14" ht="15.95" customHeight="1" x14ac:dyDescent="0.3">
      <c r="A801" s="12"/>
      <c r="B801" s="13"/>
      <c r="C801" s="13" t="s">
        <v>1</v>
      </c>
      <c r="D801" s="14">
        <v>13241060</v>
      </c>
      <c r="E801" s="15">
        <v>1746152</v>
      </c>
      <c r="F801" s="15">
        <v>2216247</v>
      </c>
      <c r="G801" s="15">
        <v>6980761</v>
      </c>
      <c r="H801" s="15">
        <v>164342</v>
      </c>
      <c r="I801" s="15">
        <v>9361350</v>
      </c>
      <c r="J801" s="15">
        <v>325788</v>
      </c>
      <c r="K801" s="15">
        <v>1807770</v>
      </c>
      <c r="L801" s="15">
        <v>2133558</v>
      </c>
      <c r="M801" s="148"/>
      <c r="N801" s="148"/>
    </row>
    <row r="802" spans="1:14" ht="15.95" customHeight="1" x14ac:dyDescent="0.3">
      <c r="A802" s="16"/>
      <c r="B802" s="17"/>
      <c r="C802" s="17" t="s">
        <v>2</v>
      </c>
      <c r="D802" s="18">
        <v>13946517</v>
      </c>
      <c r="E802" s="19">
        <v>2202656</v>
      </c>
      <c r="F802" s="19">
        <v>2335078</v>
      </c>
      <c r="G802" s="19">
        <v>7090310</v>
      </c>
      <c r="H802" s="19">
        <v>209460</v>
      </c>
      <c r="I802" s="19">
        <v>9634848</v>
      </c>
      <c r="J802" s="19">
        <v>350093</v>
      </c>
      <c r="K802" s="19">
        <v>1758920</v>
      </c>
      <c r="L802" s="19">
        <v>2109013</v>
      </c>
      <c r="M802" s="148"/>
      <c r="N802" s="148"/>
    </row>
    <row r="803" spans="1:14" ht="15.95" customHeight="1" x14ac:dyDescent="0.3">
      <c r="A803" s="12"/>
      <c r="B803" s="13"/>
      <c r="C803" s="13" t="s">
        <v>3</v>
      </c>
      <c r="D803" s="14">
        <v>14383733</v>
      </c>
      <c r="E803" s="15">
        <v>2350907</v>
      </c>
      <c r="F803" s="15">
        <v>2483902</v>
      </c>
      <c r="G803" s="15">
        <v>7211227</v>
      </c>
      <c r="H803" s="15">
        <v>199595</v>
      </c>
      <c r="I803" s="15">
        <v>9894724</v>
      </c>
      <c r="J803" s="15">
        <v>363534</v>
      </c>
      <c r="K803" s="15">
        <v>1774568</v>
      </c>
      <c r="L803" s="15">
        <v>2138102</v>
      </c>
      <c r="M803" s="148"/>
      <c r="N803" s="148"/>
    </row>
    <row r="804" spans="1:14" ht="15.95" customHeight="1" x14ac:dyDescent="0.3">
      <c r="A804" s="16"/>
      <c r="B804" s="17">
        <v>2006</v>
      </c>
      <c r="C804" s="17" t="s">
        <v>0</v>
      </c>
      <c r="D804" s="18">
        <v>14261757</v>
      </c>
      <c r="E804" s="19">
        <v>1834902</v>
      </c>
      <c r="F804" s="19">
        <v>2084195</v>
      </c>
      <c r="G804" s="19">
        <v>8027787</v>
      </c>
      <c r="H804" s="19">
        <v>128284</v>
      </c>
      <c r="I804" s="19">
        <v>10240266</v>
      </c>
      <c r="J804" s="19">
        <v>320428</v>
      </c>
      <c r="K804" s="19">
        <v>1866161</v>
      </c>
      <c r="L804" s="19">
        <v>2186589</v>
      </c>
      <c r="M804" s="148"/>
      <c r="N804" s="148"/>
    </row>
    <row r="805" spans="1:14" ht="15.95" customHeight="1" x14ac:dyDescent="0.3">
      <c r="A805" s="12"/>
      <c r="B805" s="13"/>
      <c r="C805" s="13" t="s">
        <v>1</v>
      </c>
      <c r="D805" s="14">
        <v>14997679</v>
      </c>
      <c r="E805" s="15">
        <v>2409293</v>
      </c>
      <c r="F805" s="15">
        <v>2491473</v>
      </c>
      <c r="G805" s="15">
        <v>7806979</v>
      </c>
      <c r="H805" s="15">
        <v>226592</v>
      </c>
      <c r="I805" s="15">
        <v>10525044</v>
      </c>
      <c r="J805" s="15">
        <v>307229</v>
      </c>
      <c r="K805" s="15">
        <v>1756113</v>
      </c>
      <c r="L805" s="15">
        <v>2063342</v>
      </c>
      <c r="M805" s="148"/>
      <c r="N805" s="148"/>
    </row>
    <row r="806" spans="1:14" ht="15.95" customHeight="1" x14ac:dyDescent="0.3">
      <c r="A806" s="16"/>
      <c r="B806" s="17"/>
      <c r="C806" s="17" t="s">
        <v>2</v>
      </c>
      <c r="D806" s="18">
        <v>15416852</v>
      </c>
      <c r="E806" s="19">
        <v>3368874</v>
      </c>
      <c r="F806" s="19">
        <v>2767436</v>
      </c>
      <c r="G806" s="19">
        <v>7047963</v>
      </c>
      <c r="H806" s="19">
        <v>173699</v>
      </c>
      <c r="I806" s="19">
        <v>9989098</v>
      </c>
      <c r="J806" s="19">
        <v>347974</v>
      </c>
      <c r="K806" s="19">
        <v>1710906</v>
      </c>
      <c r="L806" s="19">
        <v>2058880</v>
      </c>
      <c r="M806" s="148"/>
      <c r="N806" s="148"/>
    </row>
    <row r="807" spans="1:14" ht="15.95" customHeight="1" x14ac:dyDescent="0.3">
      <c r="A807" s="12"/>
      <c r="B807" s="13"/>
      <c r="C807" s="13" t="s">
        <v>3</v>
      </c>
      <c r="D807" s="14">
        <v>15638868</v>
      </c>
      <c r="E807" s="15">
        <v>2477579</v>
      </c>
      <c r="F807" s="15">
        <v>3577861</v>
      </c>
      <c r="G807" s="15">
        <v>7389425</v>
      </c>
      <c r="H807" s="15">
        <v>145643</v>
      </c>
      <c r="I807" s="15">
        <v>11112929</v>
      </c>
      <c r="J807" s="15">
        <v>342958</v>
      </c>
      <c r="K807" s="15">
        <v>1705402</v>
      </c>
      <c r="L807" s="15">
        <v>2048360</v>
      </c>
      <c r="M807" s="148"/>
      <c r="N807" s="148"/>
    </row>
    <row r="808" spans="1:14" ht="15.95" customHeight="1" x14ac:dyDescent="0.3">
      <c r="A808" s="16"/>
      <c r="B808" s="17">
        <v>2007</v>
      </c>
      <c r="C808" s="17" t="s">
        <v>0</v>
      </c>
      <c r="D808" s="18">
        <v>16751252</v>
      </c>
      <c r="E808" s="19">
        <v>2677117</v>
      </c>
      <c r="F808" s="19">
        <v>3533808</v>
      </c>
      <c r="G808" s="19">
        <v>8357640</v>
      </c>
      <c r="H808" s="19">
        <v>152278</v>
      </c>
      <c r="I808" s="19">
        <v>12043726</v>
      </c>
      <c r="J808" s="19">
        <v>345593</v>
      </c>
      <c r="K808" s="19">
        <v>1684816</v>
      </c>
      <c r="L808" s="19">
        <v>2030409</v>
      </c>
      <c r="M808" s="148"/>
      <c r="N808" s="148"/>
    </row>
    <row r="809" spans="1:14" ht="15.95" customHeight="1" x14ac:dyDescent="0.3">
      <c r="A809" s="12"/>
      <c r="B809" s="13"/>
      <c r="C809" s="13" t="s">
        <v>1</v>
      </c>
      <c r="D809" s="14">
        <v>16919897</v>
      </c>
      <c r="E809" s="15">
        <v>1646100</v>
      </c>
      <c r="F809" s="15">
        <v>2804251</v>
      </c>
      <c r="G809" s="15">
        <v>10278531</v>
      </c>
      <c r="H809" s="15">
        <v>203621</v>
      </c>
      <c r="I809" s="15">
        <v>13286403</v>
      </c>
      <c r="J809" s="15">
        <v>322829</v>
      </c>
      <c r="K809" s="15">
        <v>1664565</v>
      </c>
      <c r="L809" s="15">
        <v>1987394</v>
      </c>
      <c r="M809" s="148"/>
      <c r="N809" s="148"/>
    </row>
    <row r="810" spans="1:14" ht="15.95" customHeight="1" x14ac:dyDescent="0.3">
      <c r="A810" s="16"/>
      <c r="B810" s="17"/>
      <c r="C810" s="17" t="s">
        <v>2</v>
      </c>
      <c r="D810" s="18">
        <v>18430715</v>
      </c>
      <c r="E810" s="19">
        <v>2455429</v>
      </c>
      <c r="F810" s="19">
        <v>3141478</v>
      </c>
      <c r="G810" s="19">
        <v>10579772</v>
      </c>
      <c r="H810" s="19">
        <v>189815</v>
      </c>
      <c r="I810" s="19">
        <v>13911065</v>
      </c>
      <c r="J810" s="19">
        <v>411462</v>
      </c>
      <c r="K810" s="19">
        <v>1652759</v>
      </c>
      <c r="L810" s="19">
        <v>2064221</v>
      </c>
      <c r="M810" s="148"/>
      <c r="N810" s="148"/>
    </row>
    <row r="811" spans="1:14" ht="15.95" customHeight="1" x14ac:dyDescent="0.3">
      <c r="A811" s="12"/>
      <c r="B811" s="13"/>
      <c r="C811" s="13" t="s">
        <v>3</v>
      </c>
      <c r="D811" s="14">
        <v>19084252</v>
      </c>
      <c r="E811" s="15">
        <v>2382761</v>
      </c>
      <c r="F811" s="15">
        <v>3071092</v>
      </c>
      <c r="G811" s="15">
        <v>11421601</v>
      </c>
      <c r="H811" s="15">
        <v>170319</v>
      </c>
      <c r="I811" s="15">
        <v>14663012</v>
      </c>
      <c r="J811" s="15">
        <v>355005</v>
      </c>
      <c r="K811" s="15">
        <v>1683474</v>
      </c>
      <c r="L811" s="15">
        <v>2038479</v>
      </c>
      <c r="M811" s="148"/>
      <c r="N811" s="148"/>
    </row>
    <row r="812" spans="1:14" ht="15.95" customHeight="1" x14ac:dyDescent="0.3">
      <c r="A812" s="16"/>
      <c r="B812" s="17">
        <v>2008</v>
      </c>
      <c r="C812" s="17" t="s">
        <v>0</v>
      </c>
      <c r="D812" s="18">
        <v>20050796</v>
      </c>
      <c r="E812" s="19">
        <v>2487529</v>
      </c>
      <c r="F812" s="19">
        <v>3320448</v>
      </c>
      <c r="G812" s="19">
        <v>12031163</v>
      </c>
      <c r="H812" s="19">
        <v>228698</v>
      </c>
      <c r="I812" s="19">
        <v>15580309</v>
      </c>
      <c r="J812" s="19">
        <v>372404</v>
      </c>
      <c r="K812" s="19">
        <v>1610554</v>
      </c>
      <c r="L812" s="19">
        <v>1982958</v>
      </c>
      <c r="M812" s="148"/>
      <c r="N812" s="148"/>
    </row>
    <row r="813" spans="1:14" ht="15.95" customHeight="1" x14ac:dyDescent="0.3">
      <c r="A813" s="12"/>
      <c r="B813" s="13"/>
      <c r="C813" s="13" t="s">
        <v>1</v>
      </c>
      <c r="D813" s="14">
        <v>20220340</v>
      </c>
      <c r="E813" s="15">
        <v>2581732</v>
      </c>
      <c r="F813" s="15">
        <v>2633088</v>
      </c>
      <c r="G813" s="15">
        <v>12788965</v>
      </c>
      <c r="H813" s="15">
        <v>169529</v>
      </c>
      <c r="I813" s="15">
        <v>15591582</v>
      </c>
      <c r="J813" s="15">
        <v>390839</v>
      </c>
      <c r="K813" s="15">
        <v>1656187</v>
      </c>
      <c r="L813" s="15">
        <v>2047026</v>
      </c>
      <c r="M813" s="148"/>
      <c r="N813" s="148"/>
    </row>
    <row r="814" spans="1:14" ht="15.95" customHeight="1" x14ac:dyDescent="0.3">
      <c r="A814" s="16"/>
      <c r="B814" s="17"/>
      <c r="C814" s="17" t="s">
        <v>2</v>
      </c>
      <c r="D814" s="18">
        <v>20278751</v>
      </c>
      <c r="E814" s="19">
        <v>3009492</v>
      </c>
      <c r="F814" s="19">
        <v>2618990</v>
      </c>
      <c r="G814" s="19">
        <v>12352556</v>
      </c>
      <c r="H814" s="19">
        <v>257724</v>
      </c>
      <c r="I814" s="19">
        <v>15229270</v>
      </c>
      <c r="J814" s="19">
        <v>416233</v>
      </c>
      <c r="K814" s="19">
        <v>1623756</v>
      </c>
      <c r="L814" s="19">
        <v>2039989</v>
      </c>
      <c r="M814" s="148"/>
      <c r="N814" s="148"/>
    </row>
    <row r="815" spans="1:14" ht="15.95" customHeight="1" x14ac:dyDescent="0.3">
      <c r="A815" s="12"/>
      <c r="B815" s="13"/>
      <c r="C815" s="13" t="s">
        <v>3</v>
      </c>
      <c r="D815" s="14">
        <v>19120124</v>
      </c>
      <c r="E815" s="15">
        <v>2810964</v>
      </c>
      <c r="F815" s="15">
        <v>1794457</v>
      </c>
      <c r="G815" s="15">
        <v>12095796</v>
      </c>
      <c r="H815" s="15">
        <v>145925</v>
      </c>
      <c r="I815" s="15">
        <v>14036178</v>
      </c>
      <c r="J815" s="15">
        <v>581803</v>
      </c>
      <c r="K815" s="15">
        <v>1691179</v>
      </c>
      <c r="L815" s="15">
        <v>2272982</v>
      </c>
      <c r="M815" s="148"/>
      <c r="N815" s="148"/>
    </row>
    <row r="816" spans="1:14" ht="15.95" customHeight="1" x14ac:dyDescent="0.3">
      <c r="A816" s="16"/>
      <c r="B816" s="17">
        <v>2009</v>
      </c>
      <c r="C816" s="17" t="s">
        <v>0</v>
      </c>
      <c r="D816" s="18">
        <v>18359693</v>
      </c>
      <c r="E816" s="19">
        <v>2221730</v>
      </c>
      <c r="F816" s="19">
        <v>2055852</v>
      </c>
      <c r="G816" s="19">
        <v>11590997</v>
      </c>
      <c r="H816" s="19">
        <v>290994</v>
      </c>
      <c r="I816" s="19">
        <v>13937843</v>
      </c>
      <c r="J816" s="19">
        <v>366017</v>
      </c>
      <c r="K816" s="19">
        <v>1834103</v>
      </c>
      <c r="L816" s="19">
        <v>2200120</v>
      </c>
      <c r="M816" s="148"/>
      <c r="N816" s="148"/>
    </row>
    <row r="817" spans="1:14" ht="15.95" customHeight="1" x14ac:dyDescent="0.3">
      <c r="A817" s="12"/>
      <c r="B817" s="13"/>
      <c r="C817" s="13" t="s">
        <v>1</v>
      </c>
      <c r="D817" s="14">
        <v>18316090</v>
      </c>
      <c r="E817" s="15">
        <v>3132565</v>
      </c>
      <c r="F817" s="15">
        <v>2163626</v>
      </c>
      <c r="G817" s="15">
        <v>10432926</v>
      </c>
      <c r="H817" s="15">
        <v>127766</v>
      </c>
      <c r="I817" s="15">
        <v>12724318</v>
      </c>
      <c r="J817" s="15">
        <v>563319</v>
      </c>
      <c r="K817" s="15">
        <v>1895888</v>
      </c>
      <c r="L817" s="15">
        <v>2459207</v>
      </c>
      <c r="M817" s="148"/>
      <c r="N817" s="148"/>
    </row>
    <row r="818" spans="1:14" ht="15.95" customHeight="1" x14ac:dyDescent="0.3">
      <c r="A818" s="16"/>
      <c r="B818" s="17"/>
      <c r="C818" s="17" t="s">
        <v>2</v>
      </c>
      <c r="D818" s="18">
        <v>16977063</v>
      </c>
      <c r="E818" s="19">
        <v>2147719</v>
      </c>
      <c r="F818" s="19">
        <v>1717581</v>
      </c>
      <c r="G818" s="19">
        <v>10385771</v>
      </c>
      <c r="H818" s="19">
        <v>287208</v>
      </c>
      <c r="I818" s="19">
        <v>12390560</v>
      </c>
      <c r="J818" s="19">
        <v>479708</v>
      </c>
      <c r="K818" s="19">
        <v>1959076</v>
      </c>
      <c r="L818" s="19">
        <v>2438784</v>
      </c>
      <c r="M818" s="148"/>
      <c r="N818" s="148"/>
    </row>
    <row r="819" spans="1:14" ht="15.95" customHeight="1" x14ac:dyDescent="0.3">
      <c r="A819" s="12"/>
      <c r="B819" s="13"/>
      <c r="C819" s="13" t="s">
        <v>3</v>
      </c>
      <c r="D819" s="14">
        <v>17219237</v>
      </c>
      <c r="E819" s="15">
        <v>3235815</v>
      </c>
      <c r="F819" s="15">
        <v>2211606</v>
      </c>
      <c r="G819" s="15">
        <v>8956489</v>
      </c>
      <c r="H819" s="15">
        <v>250246</v>
      </c>
      <c r="I819" s="15">
        <v>11418341</v>
      </c>
      <c r="J819" s="15">
        <v>570370</v>
      </c>
      <c r="K819" s="15">
        <v>1994711</v>
      </c>
      <c r="L819" s="15">
        <v>2565081</v>
      </c>
      <c r="M819" s="148"/>
      <c r="N819" s="148"/>
    </row>
    <row r="820" spans="1:14" ht="15.95" customHeight="1" x14ac:dyDescent="0.3">
      <c r="A820" s="16"/>
      <c r="B820" s="17">
        <v>2010</v>
      </c>
      <c r="C820" s="17" t="s">
        <v>0</v>
      </c>
      <c r="D820" s="18">
        <v>16474377</v>
      </c>
      <c r="E820" s="19">
        <v>1949480</v>
      </c>
      <c r="F820" s="19">
        <v>2397489</v>
      </c>
      <c r="G820" s="19">
        <v>9331954</v>
      </c>
      <c r="H820" s="19">
        <v>423509</v>
      </c>
      <c r="I820" s="19">
        <v>12152952</v>
      </c>
      <c r="J820" s="19">
        <v>450623</v>
      </c>
      <c r="K820" s="19">
        <v>1921322</v>
      </c>
      <c r="L820" s="19">
        <v>2371945</v>
      </c>
      <c r="M820" s="148"/>
      <c r="N820" s="148"/>
    </row>
    <row r="821" spans="1:14" ht="15.95" customHeight="1" x14ac:dyDescent="0.3">
      <c r="A821" s="12"/>
      <c r="B821" s="13"/>
      <c r="C821" s="13" t="s">
        <v>1</v>
      </c>
      <c r="D821" s="14">
        <v>17302631</v>
      </c>
      <c r="E821" s="15">
        <v>2563351</v>
      </c>
      <c r="F821" s="15">
        <v>2654484</v>
      </c>
      <c r="G821" s="15">
        <v>9459056</v>
      </c>
      <c r="H821" s="15">
        <v>155689</v>
      </c>
      <c r="I821" s="15">
        <v>12269229</v>
      </c>
      <c r="J821" s="15">
        <v>472165</v>
      </c>
      <c r="K821" s="15">
        <v>1997886</v>
      </c>
      <c r="L821" s="15">
        <v>2470051</v>
      </c>
      <c r="M821" s="148"/>
      <c r="N821" s="148"/>
    </row>
    <row r="822" spans="1:14" ht="15.95" customHeight="1" x14ac:dyDescent="0.3">
      <c r="A822" s="16"/>
      <c r="B822" s="17"/>
      <c r="C822" s="17" t="s">
        <v>2</v>
      </c>
      <c r="D822" s="18">
        <v>17020441</v>
      </c>
      <c r="E822" s="19">
        <v>2306226</v>
      </c>
      <c r="F822" s="19">
        <v>2253134</v>
      </c>
      <c r="G822" s="19">
        <v>9783922</v>
      </c>
      <c r="H822" s="19">
        <v>255599</v>
      </c>
      <c r="I822" s="19">
        <v>12292655</v>
      </c>
      <c r="J822" s="19">
        <v>394156</v>
      </c>
      <c r="K822" s="19">
        <v>2027404</v>
      </c>
      <c r="L822" s="19">
        <v>2421560</v>
      </c>
      <c r="M822" s="148"/>
      <c r="N822" s="148"/>
    </row>
    <row r="823" spans="1:14" ht="15.95" customHeight="1" x14ac:dyDescent="0.3">
      <c r="A823" s="12"/>
      <c r="B823" s="13"/>
      <c r="C823" s="13" t="s">
        <v>3</v>
      </c>
      <c r="D823" s="14">
        <v>17590530</v>
      </c>
      <c r="E823" s="15">
        <v>2545989</v>
      </c>
      <c r="F823" s="15">
        <v>2809030</v>
      </c>
      <c r="G823" s="15">
        <v>9419109</v>
      </c>
      <c r="H823" s="15">
        <v>267728</v>
      </c>
      <c r="I823" s="15">
        <v>12495867</v>
      </c>
      <c r="J823" s="15">
        <v>582885</v>
      </c>
      <c r="K823" s="15">
        <v>1965789</v>
      </c>
      <c r="L823" s="15">
        <v>2548674</v>
      </c>
      <c r="M823" s="148"/>
      <c r="N823" s="148"/>
    </row>
    <row r="824" spans="1:14" ht="15.95" customHeight="1" x14ac:dyDescent="0.3">
      <c r="A824" s="16"/>
      <c r="B824" s="17">
        <v>2011</v>
      </c>
      <c r="C824" s="17" t="s">
        <v>0</v>
      </c>
      <c r="D824" s="18">
        <v>17424526</v>
      </c>
      <c r="E824" s="19">
        <v>2392350</v>
      </c>
      <c r="F824" s="19">
        <v>2393115</v>
      </c>
      <c r="G824" s="19">
        <v>9967127</v>
      </c>
      <c r="H824" s="19">
        <v>286853</v>
      </c>
      <c r="I824" s="19">
        <v>12647095</v>
      </c>
      <c r="J824" s="19">
        <v>411753</v>
      </c>
      <c r="K824" s="19">
        <v>1973328</v>
      </c>
      <c r="L824" s="19">
        <v>2385081</v>
      </c>
      <c r="M824" s="148"/>
      <c r="N824" s="148"/>
    </row>
    <row r="825" spans="1:14" ht="15.95" customHeight="1" x14ac:dyDescent="0.3">
      <c r="A825" s="12"/>
      <c r="B825" s="13"/>
      <c r="C825" s="13" t="s">
        <v>1</v>
      </c>
      <c r="D825" s="14">
        <v>17948500</v>
      </c>
      <c r="E825" s="15">
        <v>2443445</v>
      </c>
      <c r="F825" s="15">
        <v>2912504</v>
      </c>
      <c r="G825" s="15">
        <v>9958982</v>
      </c>
      <c r="H825" s="15">
        <v>216510</v>
      </c>
      <c r="I825" s="15">
        <v>13087996</v>
      </c>
      <c r="J825" s="15">
        <v>470388</v>
      </c>
      <c r="K825" s="15">
        <v>1946671</v>
      </c>
      <c r="L825" s="15">
        <v>2417059</v>
      </c>
      <c r="M825" s="148"/>
      <c r="N825" s="148"/>
    </row>
    <row r="826" spans="1:14" ht="15.95" customHeight="1" x14ac:dyDescent="0.3">
      <c r="A826" s="16"/>
      <c r="B826" s="17"/>
      <c r="C826" s="17" t="s">
        <v>2</v>
      </c>
      <c r="D826" s="18">
        <v>18273627</v>
      </c>
      <c r="E826" s="19">
        <v>2272850</v>
      </c>
      <c r="F826" s="19">
        <v>2750160</v>
      </c>
      <c r="G826" s="19">
        <v>10504882</v>
      </c>
      <c r="H826" s="19">
        <v>275090</v>
      </c>
      <c r="I826" s="19">
        <v>13530132</v>
      </c>
      <c r="J826" s="19">
        <v>495897</v>
      </c>
      <c r="K826" s="19">
        <v>1974748</v>
      </c>
      <c r="L826" s="19">
        <v>2470645</v>
      </c>
      <c r="M826" s="148"/>
      <c r="N826" s="148"/>
    </row>
    <row r="827" spans="1:14" ht="15.95" customHeight="1" x14ac:dyDescent="0.3">
      <c r="A827" s="12"/>
      <c r="B827" s="13"/>
      <c r="C827" s="13" t="s">
        <v>3</v>
      </c>
      <c r="D827" s="14">
        <v>19741658</v>
      </c>
      <c r="E827" s="15">
        <v>2765758</v>
      </c>
      <c r="F827" s="15">
        <v>3674434</v>
      </c>
      <c r="G827" s="15">
        <v>10398557</v>
      </c>
      <c r="H827" s="15">
        <v>215240</v>
      </c>
      <c r="I827" s="15">
        <v>14288231</v>
      </c>
      <c r="J827" s="15">
        <v>644436</v>
      </c>
      <c r="K827" s="15">
        <v>2043233</v>
      </c>
      <c r="L827" s="15">
        <v>2687669</v>
      </c>
      <c r="M827" s="148"/>
      <c r="N827" s="148"/>
    </row>
    <row r="828" spans="1:14" ht="15.95" customHeight="1" x14ac:dyDescent="0.3">
      <c r="A828" s="16"/>
      <c r="B828" s="17">
        <v>2012</v>
      </c>
      <c r="C828" s="17" t="s">
        <v>0</v>
      </c>
      <c r="D828" s="18">
        <v>20442064</v>
      </c>
      <c r="E828" s="19">
        <v>2388684</v>
      </c>
      <c r="F828" s="19">
        <v>3301131</v>
      </c>
      <c r="G828" s="19">
        <v>11788626</v>
      </c>
      <c r="H828" s="19">
        <v>273554</v>
      </c>
      <c r="I828" s="19">
        <v>15363311</v>
      </c>
      <c r="J828" s="19">
        <v>470155</v>
      </c>
      <c r="K828" s="19">
        <v>2219914</v>
      </c>
      <c r="L828" s="19">
        <v>2690069</v>
      </c>
      <c r="M828" s="148"/>
      <c r="N828" s="148"/>
    </row>
    <row r="829" spans="1:14" ht="15.95" customHeight="1" x14ac:dyDescent="0.3">
      <c r="A829" s="12"/>
      <c r="B829" s="13"/>
      <c r="C829" s="13" t="s">
        <v>1</v>
      </c>
      <c r="D829" s="14">
        <v>20750745</v>
      </c>
      <c r="E829" s="15">
        <v>2323695</v>
      </c>
      <c r="F829" s="15">
        <v>2563565</v>
      </c>
      <c r="G829" s="15">
        <v>12776203</v>
      </c>
      <c r="H829" s="15">
        <v>273038</v>
      </c>
      <c r="I829" s="15">
        <v>15612806</v>
      </c>
      <c r="J829" s="15">
        <v>654342</v>
      </c>
      <c r="K829" s="15">
        <v>2159902</v>
      </c>
      <c r="L829" s="15">
        <v>2814244</v>
      </c>
      <c r="M829" s="148"/>
      <c r="N829" s="148"/>
    </row>
    <row r="830" spans="1:14" ht="15.95" customHeight="1" x14ac:dyDescent="0.3">
      <c r="A830" s="16"/>
      <c r="B830" s="17"/>
      <c r="C830" s="17" t="s">
        <v>2</v>
      </c>
      <c r="D830" s="18">
        <v>21298264</v>
      </c>
      <c r="E830" s="19">
        <v>2618361</v>
      </c>
      <c r="F830" s="19">
        <v>2499884</v>
      </c>
      <c r="G830" s="19">
        <v>13369240</v>
      </c>
      <c r="H830" s="19">
        <v>237330</v>
      </c>
      <c r="I830" s="19">
        <v>16106454</v>
      </c>
      <c r="J830" s="19">
        <v>441663</v>
      </c>
      <c r="K830" s="19">
        <v>2131786</v>
      </c>
      <c r="L830" s="19">
        <v>2573449</v>
      </c>
      <c r="M830" s="148"/>
      <c r="N830" s="148"/>
    </row>
    <row r="831" spans="1:14" ht="15.95" customHeight="1" x14ac:dyDescent="0.3">
      <c r="A831" s="12"/>
      <c r="B831" s="13"/>
      <c r="C831" s="13" t="s">
        <v>3</v>
      </c>
      <c r="D831" s="14">
        <v>21461835</v>
      </c>
      <c r="E831" s="15">
        <v>2801681</v>
      </c>
      <c r="F831" s="15">
        <v>2590327</v>
      </c>
      <c r="G831" s="15">
        <v>13095436</v>
      </c>
      <c r="H831" s="15">
        <v>189458</v>
      </c>
      <c r="I831" s="15">
        <v>15875221</v>
      </c>
      <c r="J831" s="15">
        <v>613895</v>
      </c>
      <c r="K831" s="15">
        <v>2171038</v>
      </c>
      <c r="L831" s="15">
        <v>2784933</v>
      </c>
      <c r="M831" s="148"/>
      <c r="N831" s="148"/>
    </row>
    <row r="832" spans="1:14" ht="15.95" customHeight="1" x14ac:dyDescent="0.3">
      <c r="A832" s="16"/>
      <c r="B832" s="17">
        <v>2013</v>
      </c>
      <c r="C832" s="17" t="s">
        <v>0</v>
      </c>
      <c r="D832" s="18">
        <v>22248115</v>
      </c>
      <c r="E832" s="19">
        <v>3102766</v>
      </c>
      <c r="F832" s="19">
        <v>3265698</v>
      </c>
      <c r="G832" s="19">
        <v>12865451</v>
      </c>
      <c r="H832" s="19">
        <v>349233</v>
      </c>
      <c r="I832" s="19">
        <v>16480382</v>
      </c>
      <c r="J832" s="19">
        <v>456310</v>
      </c>
      <c r="K832" s="19">
        <v>2208657</v>
      </c>
      <c r="L832" s="19">
        <v>2664967</v>
      </c>
      <c r="M832" s="148"/>
      <c r="N832" s="148"/>
    </row>
    <row r="833" spans="1:14" ht="15.95" customHeight="1" x14ac:dyDescent="0.3">
      <c r="A833" s="12"/>
      <c r="B833" s="13"/>
      <c r="C833" s="13" t="s">
        <v>1</v>
      </c>
      <c r="D833" s="14">
        <v>22736716</v>
      </c>
      <c r="E833" s="15">
        <v>3265859</v>
      </c>
      <c r="F833" s="15">
        <v>3238185</v>
      </c>
      <c r="G833" s="15">
        <v>13139965</v>
      </c>
      <c r="H833" s="15">
        <v>247558</v>
      </c>
      <c r="I833" s="15">
        <v>16625708</v>
      </c>
      <c r="J833" s="15">
        <v>624130</v>
      </c>
      <c r="K833" s="15">
        <v>2221019</v>
      </c>
      <c r="L833" s="15">
        <v>2845149</v>
      </c>
      <c r="M833" s="148"/>
      <c r="N833" s="148"/>
    </row>
    <row r="834" spans="1:14" ht="15.95" customHeight="1" x14ac:dyDescent="0.3">
      <c r="A834" s="16"/>
      <c r="B834" s="17"/>
      <c r="C834" s="17" t="s">
        <v>2</v>
      </c>
      <c r="D834" s="18">
        <v>23382682</v>
      </c>
      <c r="E834" s="19">
        <v>2847226</v>
      </c>
      <c r="F834" s="19">
        <v>3652078</v>
      </c>
      <c r="G834" s="19">
        <v>13816388</v>
      </c>
      <c r="H834" s="19">
        <v>329268</v>
      </c>
      <c r="I834" s="19">
        <v>17797734</v>
      </c>
      <c r="J834" s="19">
        <v>442179</v>
      </c>
      <c r="K834" s="19">
        <v>2295543</v>
      </c>
      <c r="L834" s="19">
        <v>2737722</v>
      </c>
      <c r="M834" s="148"/>
      <c r="N834" s="148"/>
    </row>
    <row r="835" spans="1:14" ht="15.95" customHeight="1" x14ac:dyDescent="0.3">
      <c r="A835" s="12"/>
      <c r="B835" s="13"/>
      <c r="C835" s="13" t="s">
        <v>3</v>
      </c>
      <c r="D835" s="14">
        <v>23778102</v>
      </c>
      <c r="E835" s="15">
        <v>3390058</v>
      </c>
      <c r="F835" s="15">
        <v>3058766</v>
      </c>
      <c r="G835" s="15">
        <v>14145771</v>
      </c>
      <c r="H835" s="15">
        <v>263350</v>
      </c>
      <c r="I835" s="15">
        <v>17467887</v>
      </c>
      <c r="J835" s="15">
        <v>625538</v>
      </c>
      <c r="K835" s="15">
        <v>2294619</v>
      </c>
      <c r="L835" s="15">
        <v>2920157</v>
      </c>
      <c r="M835" s="148"/>
      <c r="N835" s="148"/>
    </row>
    <row r="836" spans="1:14" ht="15.95" customHeight="1" x14ac:dyDescent="0.3">
      <c r="A836" s="16"/>
      <c r="B836" s="17">
        <v>2014</v>
      </c>
      <c r="C836" s="17" t="s">
        <v>0</v>
      </c>
      <c r="D836" s="18">
        <v>23814426</v>
      </c>
      <c r="E836" s="19">
        <v>2326929</v>
      </c>
      <c r="F836" s="19">
        <v>3172563</v>
      </c>
      <c r="G836" s="19">
        <v>15049016</v>
      </c>
      <c r="H836" s="19">
        <v>238252</v>
      </c>
      <c r="I836" s="19">
        <v>18459831</v>
      </c>
      <c r="J836" s="19">
        <v>600311</v>
      </c>
      <c r="K836" s="19">
        <v>2427355</v>
      </c>
      <c r="L836" s="19">
        <v>3027666</v>
      </c>
      <c r="M836" s="148"/>
      <c r="N836" s="148"/>
    </row>
    <row r="837" spans="1:14" ht="15.95" customHeight="1" x14ac:dyDescent="0.3">
      <c r="A837" s="12"/>
      <c r="B837" s="13"/>
      <c r="C837" s="13" t="s">
        <v>1</v>
      </c>
      <c r="D837" s="14">
        <v>25350807</v>
      </c>
      <c r="E837" s="15">
        <v>2627277</v>
      </c>
      <c r="F837" s="15">
        <v>3373827</v>
      </c>
      <c r="G837" s="15">
        <v>15891378</v>
      </c>
      <c r="H837" s="15">
        <v>241536</v>
      </c>
      <c r="I837" s="15">
        <v>19506741</v>
      </c>
      <c r="J837" s="15">
        <v>597440</v>
      </c>
      <c r="K837" s="15">
        <v>2619349</v>
      </c>
      <c r="L837" s="15">
        <v>3216789</v>
      </c>
      <c r="M837" s="148"/>
      <c r="N837" s="148"/>
    </row>
    <row r="838" spans="1:14" ht="15.95" customHeight="1" x14ac:dyDescent="0.3">
      <c r="A838" s="16"/>
      <c r="B838" s="17"/>
      <c r="C838" s="17" t="s">
        <v>2</v>
      </c>
      <c r="D838" s="18">
        <v>26081976</v>
      </c>
      <c r="E838" s="19">
        <v>3094015</v>
      </c>
      <c r="F838" s="19">
        <v>2805458</v>
      </c>
      <c r="G838" s="19">
        <v>16455913</v>
      </c>
      <c r="H838" s="19">
        <v>263251</v>
      </c>
      <c r="I838" s="19">
        <v>19524622</v>
      </c>
      <c r="J838" s="19">
        <v>703849</v>
      </c>
      <c r="K838" s="19">
        <v>2759490</v>
      </c>
      <c r="L838" s="19">
        <v>3463339</v>
      </c>
      <c r="M838" s="148"/>
      <c r="N838" s="148"/>
    </row>
    <row r="839" spans="1:14" ht="15.95" customHeight="1" x14ac:dyDescent="0.3">
      <c r="A839" s="12"/>
      <c r="B839" s="13"/>
      <c r="C839" s="13" t="s">
        <v>3</v>
      </c>
      <c r="D839" s="14">
        <v>26219459</v>
      </c>
      <c r="E839" s="15">
        <v>3455629</v>
      </c>
      <c r="F839" s="15">
        <v>3083305</v>
      </c>
      <c r="G839" s="15">
        <v>15752044</v>
      </c>
      <c r="H839" s="15">
        <v>380017</v>
      </c>
      <c r="I839" s="15">
        <v>19215366</v>
      </c>
      <c r="J839" s="15">
        <v>685589</v>
      </c>
      <c r="K839" s="15">
        <v>2862875</v>
      </c>
      <c r="L839" s="15">
        <v>3548464</v>
      </c>
      <c r="M839" s="148"/>
      <c r="N839" s="148"/>
    </row>
    <row r="840" spans="1:14" ht="15.95" customHeight="1" x14ac:dyDescent="0.3">
      <c r="A840" s="16"/>
      <c r="B840" s="17">
        <v>2015</v>
      </c>
      <c r="C840" s="17" t="s">
        <v>0</v>
      </c>
      <c r="D840" s="18">
        <v>26310437</v>
      </c>
      <c r="E840" s="19">
        <v>2885543</v>
      </c>
      <c r="F840" s="19">
        <v>3452582</v>
      </c>
      <c r="G840" s="19">
        <v>16086297</v>
      </c>
      <c r="H840" s="19">
        <v>307802</v>
      </c>
      <c r="I840" s="19">
        <v>19846681</v>
      </c>
      <c r="J840" s="19">
        <v>597716</v>
      </c>
      <c r="K840" s="19">
        <v>2980497</v>
      </c>
      <c r="L840" s="19">
        <v>3578213</v>
      </c>
      <c r="M840" s="148"/>
      <c r="N840" s="148"/>
    </row>
    <row r="841" spans="1:14" ht="15.95" customHeight="1" x14ac:dyDescent="0.3">
      <c r="A841" s="12"/>
      <c r="B841" s="13"/>
      <c r="C841" s="13" t="s">
        <v>1</v>
      </c>
      <c r="D841" s="14">
        <v>26891150</v>
      </c>
      <c r="E841" s="15">
        <v>2800837</v>
      </c>
      <c r="F841" s="15">
        <v>3314577</v>
      </c>
      <c r="G841" s="15">
        <v>16837996</v>
      </c>
      <c r="H841" s="15">
        <v>327347</v>
      </c>
      <c r="I841" s="15">
        <v>20479920</v>
      </c>
      <c r="J841" s="15">
        <v>553081</v>
      </c>
      <c r="K841" s="15">
        <v>3057312</v>
      </c>
      <c r="L841" s="15">
        <v>3610393</v>
      </c>
      <c r="M841" s="148"/>
      <c r="N841" s="148"/>
    </row>
    <row r="842" spans="1:14" ht="15.95" customHeight="1" x14ac:dyDescent="0.3">
      <c r="A842" s="16"/>
      <c r="B842" s="17"/>
      <c r="C842" s="17" t="s">
        <v>2</v>
      </c>
      <c r="D842" s="18">
        <v>27516552</v>
      </c>
      <c r="E842" s="19">
        <v>2782408</v>
      </c>
      <c r="F842" s="19">
        <v>3347882</v>
      </c>
      <c r="G842" s="19">
        <v>17436700</v>
      </c>
      <c r="H842" s="19">
        <v>257038</v>
      </c>
      <c r="I842" s="19">
        <v>21041620</v>
      </c>
      <c r="J842" s="19">
        <v>580903</v>
      </c>
      <c r="K842" s="19">
        <v>3111621</v>
      </c>
      <c r="L842" s="19">
        <v>3692524</v>
      </c>
      <c r="M842" s="148"/>
      <c r="N842" s="148"/>
    </row>
    <row r="843" spans="1:14" ht="15.95" customHeight="1" x14ac:dyDescent="0.3">
      <c r="A843" s="12"/>
      <c r="B843" s="13"/>
      <c r="C843" s="13" t="s">
        <v>3</v>
      </c>
      <c r="D843" s="14">
        <v>28017053</v>
      </c>
      <c r="E843" s="15">
        <v>3320753</v>
      </c>
      <c r="F843" s="15">
        <v>3227435</v>
      </c>
      <c r="G843" s="15">
        <v>17519044</v>
      </c>
      <c r="H843" s="15">
        <v>243410</v>
      </c>
      <c r="I843" s="15">
        <v>20989889</v>
      </c>
      <c r="J843" s="15">
        <v>572102</v>
      </c>
      <c r="K843" s="15">
        <v>3134309</v>
      </c>
      <c r="L843" s="15">
        <v>3706411</v>
      </c>
      <c r="M843" s="148"/>
      <c r="N843" s="148"/>
    </row>
    <row r="844" spans="1:14" ht="15.95" customHeight="1" x14ac:dyDescent="0.3">
      <c r="A844" s="16"/>
      <c r="B844" s="17">
        <v>2016</v>
      </c>
      <c r="C844" s="17" t="s">
        <v>0</v>
      </c>
      <c r="D844" s="18">
        <v>28033887</v>
      </c>
      <c r="E844" s="19">
        <v>3251617</v>
      </c>
      <c r="F844" s="19">
        <v>3203867</v>
      </c>
      <c r="G844" s="19">
        <v>17497670</v>
      </c>
      <c r="H844" s="19">
        <v>338886</v>
      </c>
      <c r="I844" s="19">
        <v>21040423</v>
      </c>
      <c r="J844" s="19">
        <v>608804</v>
      </c>
      <c r="K844" s="19">
        <v>3133043</v>
      </c>
      <c r="L844" s="19">
        <v>3741847</v>
      </c>
      <c r="M844" s="148"/>
      <c r="N844" s="148"/>
    </row>
    <row r="845" spans="1:14" ht="15.95" customHeight="1" x14ac:dyDescent="0.3">
      <c r="A845" s="12"/>
      <c r="B845" s="13"/>
      <c r="C845" s="13" t="s">
        <v>1</v>
      </c>
      <c r="D845" s="14">
        <v>28427628</v>
      </c>
      <c r="E845" s="15">
        <v>3038018</v>
      </c>
      <c r="F845" s="15">
        <v>3604086</v>
      </c>
      <c r="G845" s="15">
        <v>17613399</v>
      </c>
      <c r="H845" s="15">
        <v>281533</v>
      </c>
      <c r="I845" s="15">
        <v>21499018</v>
      </c>
      <c r="J845" s="15">
        <v>652548</v>
      </c>
      <c r="K845" s="15">
        <v>3238044</v>
      </c>
      <c r="L845" s="15">
        <v>3890592</v>
      </c>
      <c r="M845" s="148"/>
      <c r="N845" s="148"/>
    </row>
    <row r="846" spans="1:14" ht="15.95" customHeight="1" x14ac:dyDescent="0.3">
      <c r="A846" s="16"/>
      <c r="B846" s="17"/>
      <c r="C846" s="17" t="s">
        <v>2</v>
      </c>
      <c r="D846" s="18">
        <v>28628809</v>
      </c>
      <c r="E846" s="19">
        <v>2723289</v>
      </c>
      <c r="F846" s="19">
        <v>3177323</v>
      </c>
      <c r="G846" s="19">
        <v>18509642</v>
      </c>
      <c r="H846" s="19">
        <v>324310</v>
      </c>
      <c r="I846" s="19">
        <v>22011275</v>
      </c>
      <c r="J846" s="19">
        <v>599984</v>
      </c>
      <c r="K846" s="19">
        <v>3294261</v>
      </c>
      <c r="L846" s="19">
        <v>3894245</v>
      </c>
      <c r="M846" s="148"/>
      <c r="N846" s="148"/>
    </row>
    <row r="847" spans="1:14" ht="15.95" customHeight="1" x14ac:dyDescent="0.3">
      <c r="A847" s="12"/>
      <c r="B847" s="13"/>
      <c r="C847" s="13" t="s">
        <v>3</v>
      </c>
      <c r="D847" s="14">
        <v>29003331</v>
      </c>
      <c r="E847" s="15">
        <v>4025600</v>
      </c>
      <c r="F847" s="15">
        <v>3018067</v>
      </c>
      <c r="G847" s="15">
        <v>17629444</v>
      </c>
      <c r="H847" s="15">
        <v>280656</v>
      </c>
      <c r="I847" s="15">
        <v>20928167</v>
      </c>
      <c r="J847" s="15">
        <v>608235</v>
      </c>
      <c r="K847" s="15">
        <v>3441329</v>
      </c>
      <c r="L847" s="15">
        <v>4049564</v>
      </c>
      <c r="M847" s="148"/>
      <c r="N847" s="148"/>
    </row>
    <row r="848" spans="1:14" ht="15.95" customHeight="1" x14ac:dyDescent="0.3">
      <c r="A848" s="16"/>
      <c r="B848" s="17">
        <v>2017</v>
      </c>
      <c r="C848" s="17" t="s">
        <v>0</v>
      </c>
      <c r="D848" s="18">
        <v>28478545</v>
      </c>
      <c r="E848" s="19">
        <v>2570651</v>
      </c>
      <c r="F848" s="19">
        <v>3404460</v>
      </c>
      <c r="G848" s="19">
        <v>18075490</v>
      </c>
      <c r="H848" s="19">
        <v>397879</v>
      </c>
      <c r="I848" s="19">
        <v>21877829</v>
      </c>
      <c r="J848" s="19">
        <v>588471</v>
      </c>
      <c r="K848" s="19">
        <v>3441594</v>
      </c>
      <c r="L848" s="19">
        <v>4030065</v>
      </c>
      <c r="M848" s="148"/>
      <c r="N848" s="148"/>
    </row>
    <row r="849" spans="1:14" ht="15.95" customHeight="1" x14ac:dyDescent="0.3">
      <c r="A849" s="12"/>
      <c r="B849" s="13"/>
      <c r="C849" s="13" t="s">
        <v>1</v>
      </c>
      <c r="D849" s="14">
        <v>29114155</v>
      </c>
      <c r="E849" s="15">
        <v>2544416</v>
      </c>
      <c r="F849" s="15">
        <v>3135011</v>
      </c>
      <c r="G849" s="15">
        <v>18931545</v>
      </c>
      <c r="H849" s="15">
        <v>272391</v>
      </c>
      <c r="I849" s="15">
        <v>22338947</v>
      </c>
      <c r="J849" s="15">
        <v>684212</v>
      </c>
      <c r="K849" s="15">
        <v>3546580</v>
      </c>
      <c r="L849" s="15">
        <v>4230792</v>
      </c>
      <c r="M849" s="148"/>
      <c r="N849" s="148"/>
    </row>
    <row r="850" spans="1:14" ht="15.95" customHeight="1" x14ac:dyDescent="0.3">
      <c r="A850" s="16"/>
      <c r="B850" s="17"/>
      <c r="C850" s="17" t="s">
        <v>2</v>
      </c>
      <c r="D850" s="18">
        <v>29008634</v>
      </c>
      <c r="E850" s="19">
        <v>2672407</v>
      </c>
      <c r="F850" s="19">
        <v>2429389</v>
      </c>
      <c r="G850" s="19">
        <v>19243365</v>
      </c>
      <c r="H850" s="19">
        <v>382116</v>
      </c>
      <c r="I850" s="19">
        <v>22054870</v>
      </c>
      <c r="J850" s="19">
        <v>671173</v>
      </c>
      <c r="K850" s="19">
        <v>3610184</v>
      </c>
      <c r="L850" s="19">
        <v>4281357</v>
      </c>
      <c r="M850" s="148"/>
      <c r="N850" s="148"/>
    </row>
    <row r="851" spans="1:14" ht="15.95" customHeight="1" x14ac:dyDescent="0.3">
      <c r="A851" s="12"/>
      <c r="B851" s="13"/>
      <c r="C851" s="13" t="s">
        <v>3</v>
      </c>
      <c r="D851" s="14">
        <v>28961081</v>
      </c>
      <c r="E851" s="15">
        <v>3385018</v>
      </c>
      <c r="F851" s="15">
        <v>2497321</v>
      </c>
      <c r="G851" s="15">
        <v>18042347</v>
      </c>
      <c r="H851" s="15">
        <v>277154</v>
      </c>
      <c r="I851" s="15">
        <v>20816822</v>
      </c>
      <c r="J851" s="15">
        <v>978271</v>
      </c>
      <c r="K851" s="15">
        <v>3780970</v>
      </c>
      <c r="L851" s="15">
        <v>4759241</v>
      </c>
      <c r="M851" s="148"/>
      <c r="N851" s="148"/>
    </row>
    <row r="852" spans="1:14" ht="15.95" customHeight="1" x14ac:dyDescent="0.3">
      <c r="A852" s="16"/>
      <c r="B852" s="17">
        <v>2018</v>
      </c>
      <c r="C852" s="17" t="s">
        <v>0</v>
      </c>
      <c r="D852" s="18">
        <v>28402115</v>
      </c>
      <c r="E852" s="19">
        <v>2968049</v>
      </c>
      <c r="F852" s="19">
        <v>2710450</v>
      </c>
      <c r="G852" s="19">
        <v>17580887</v>
      </c>
      <c r="H852" s="19">
        <v>484945</v>
      </c>
      <c r="I852" s="19">
        <v>20776282</v>
      </c>
      <c r="J852" s="19">
        <v>632961</v>
      </c>
      <c r="K852" s="19">
        <v>4024823</v>
      </c>
      <c r="L852" s="19">
        <v>4657784</v>
      </c>
      <c r="M852" s="148"/>
      <c r="N852" s="148"/>
    </row>
    <row r="853" spans="1:14" ht="15.95" customHeight="1" x14ac:dyDescent="0.3">
      <c r="A853" s="12"/>
      <c r="B853" s="13"/>
      <c r="C853" s="13" t="s">
        <v>1</v>
      </c>
      <c r="D853" s="14">
        <v>28001324</v>
      </c>
      <c r="E853" s="15">
        <v>2936491</v>
      </c>
      <c r="F853" s="15">
        <v>2523357</v>
      </c>
      <c r="G853" s="15">
        <v>17381296</v>
      </c>
      <c r="H853" s="15">
        <v>279488</v>
      </c>
      <c r="I853" s="15">
        <v>20184141</v>
      </c>
      <c r="J853" s="15">
        <v>747527</v>
      </c>
      <c r="K853" s="15">
        <v>4133165</v>
      </c>
      <c r="L853" s="15">
        <v>4880692</v>
      </c>
      <c r="M853" s="148"/>
      <c r="N853" s="148"/>
    </row>
    <row r="854" spans="1:14" ht="15.95" customHeight="1" x14ac:dyDescent="0.3">
      <c r="A854" s="16"/>
      <c r="B854" s="17"/>
      <c r="C854" s="17" t="s">
        <v>2</v>
      </c>
      <c r="D854" s="18">
        <v>27797238</v>
      </c>
      <c r="E854" s="19">
        <v>3764928</v>
      </c>
      <c r="F854" s="19">
        <v>2611504</v>
      </c>
      <c r="G854" s="19">
        <v>16041861</v>
      </c>
      <c r="H854" s="19">
        <v>316759</v>
      </c>
      <c r="I854" s="19">
        <v>18970124</v>
      </c>
      <c r="J854" s="19">
        <v>776393</v>
      </c>
      <c r="K854" s="19">
        <v>4285793</v>
      </c>
      <c r="L854" s="19">
        <v>5062186</v>
      </c>
      <c r="M854" s="148"/>
      <c r="N854" s="148"/>
    </row>
    <row r="855" spans="1:14" ht="15.95" customHeight="1" x14ac:dyDescent="0.3">
      <c r="A855" s="12"/>
      <c r="B855" s="13"/>
      <c r="C855" s="13" t="s">
        <v>3</v>
      </c>
      <c r="D855" s="14">
        <v>26504248</v>
      </c>
      <c r="E855" s="15">
        <v>3673764</v>
      </c>
      <c r="F855" s="15">
        <v>2379467</v>
      </c>
      <c r="G855" s="15">
        <v>15068162</v>
      </c>
      <c r="H855" s="15">
        <v>476151</v>
      </c>
      <c r="I855" s="15">
        <v>17923780</v>
      </c>
      <c r="J855" s="15">
        <v>573919</v>
      </c>
      <c r="K855" s="15">
        <v>4332785</v>
      </c>
      <c r="L855" s="15">
        <v>4906704</v>
      </c>
      <c r="M855" s="148"/>
      <c r="N855" s="148"/>
    </row>
    <row r="856" spans="1:14" ht="15.95" customHeight="1" x14ac:dyDescent="0.3">
      <c r="A856" s="16"/>
      <c r="B856" s="17">
        <v>2019</v>
      </c>
      <c r="C856" s="17" t="s">
        <v>0</v>
      </c>
      <c r="D856" s="18">
        <v>25919417</v>
      </c>
      <c r="E856" s="19">
        <v>2526324</v>
      </c>
      <c r="F856" s="19">
        <v>2956773</v>
      </c>
      <c r="G856" s="19">
        <v>15019283</v>
      </c>
      <c r="H856" s="19">
        <v>520156</v>
      </c>
      <c r="I856" s="19">
        <v>18496212</v>
      </c>
      <c r="J856" s="19">
        <v>749893</v>
      </c>
      <c r="K856" s="19">
        <v>4146988</v>
      </c>
      <c r="L856" s="19">
        <v>4896881</v>
      </c>
      <c r="M856" s="148"/>
      <c r="N856" s="148"/>
    </row>
    <row r="857" spans="1:14" ht="15.95" customHeight="1" x14ac:dyDescent="0.3">
      <c r="A857" s="12"/>
      <c r="B857" s="13"/>
      <c r="C857" s="13" t="s">
        <v>1</v>
      </c>
      <c r="D857" s="14">
        <v>25782800</v>
      </c>
      <c r="E857" s="15">
        <v>2886505</v>
      </c>
      <c r="F857" s="15">
        <v>2382667</v>
      </c>
      <c r="G857" s="15">
        <v>15161319</v>
      </c>
      <c r="H857" s="15">
        <v>334021</v>
      </c>
      <c r="I857" s="15">
        <v>17878007</v>
      </c>
      <c r="J857" s="15">
        <v>662901</v>
      </c>
      <c r="K857" s="15">
        <v>4355387</v>
      </c>
      <c r="L857" s="15">
        <v>5018288</v>
      </c>
      <c r="M857" s="148"/>
      <c r="N857" s="148"/>
    </row>
    <row r="858" spans="1:14" ht="15.95" customHeight="1" x14ac:dyDescent="0.3">
      <c r="A858" s="16"/>
      <c r="B858" s="17"/>
      <c r="C858" s="17" t="s">
        <v>2</v>
      </c>
      <c r="D858" s="18">
        <v>25492778</v>
      </c>
      <c r="E858" s="19">
        <v>2584430</v>
      </c>
      <c r="F858" s="19">
        <v>2537187</v>
      </c>
      <c r="G858" s="19">
        <v>14958266</v>
      </c>
      <c r="H858" s="19">
        <v>493895</v>
      </c>
      <c r="I858" s="19">
        <v>17989348</v>
      </c>
      <c r="J858" s="19">
        <v>570611</v>
      </c>
      <c r="K858" s="19">
        <v>4348389</v>
      </c>
      <c r="L858" s="19">
        <v>4919000</v>
      </c>
      <c r="M858" s="148"/>
      <c r="N858" s="148"/>
    </row>
    <row r="859" spans="1:14" ht="15.95" customHeight="1" x14ac:dyDescent="0.3">
      <c r="A859" s="12"/>
      <c r="B859" s="13"/>
      <c r="C859" s="13" t="s">
        <v>3</v>
      </c>
      <c r="D859" s="14">
        <v>25210772</v>
      </c>
      <c r="E859" s="15">
        <v>2563163</v>
      </c>
      <c r="F859" s="15">
        <v>2246703</v>
      </c>
      <c r="G859" s="15">
        <v>14857041</v>
      </c>
      <c r="H859" s="15">
        <v>348819</v>
      </c>
      <c r="I859" s="15">
        <v>17452563</v>
      </c>
      <c r="J859" s="15">
        <v>793887</v>
      </c>
      <c r="K859" s="15">
        <v>4401159</v>
      </c>
      <c r="L859" s="15">
        <v>5195046</v>
      </c>
      <c r="M859" s="148"/>
      <c r="N859" s="148"/>
    </row>
    <row r="860" spans="1:14" ht="15.95" customHeight="1" x14ac:dyDescent="0.3">
      <c r="A860" s="16"/>
      <c r="B860" s="17">
        <v>2020</v>
      </c>
      <c r="C860" s="17" t="s">
        <v>0</v>
      </c>
      <c r="D860" s="18">
        <v>24521535</v>
      </c>
      <c r="E860" s="19">
        <v>2337617</v>
      </c>
      <c r="F860" s="19">
        <v>1784044</v>
      </c>
      <c r="G860" s="19">
        <v>13701304</v>
      </c>
      <c r="H860" s="19">
        <v>487799</v>
      </c>
      <c r="I860" s="19">
        <v>15973147</v>
      </c>
      <c r="J860" s="19">
        <v>1662270</v>
      </c>
      <c r="K860" s="19">
        <v>4548501</v>
      </c>
      <c r="L860" s="19">
        <v>6210771</v>
      </c>
      <c r="M860" s="148"/>
      <c r="N860" s="148"/>
    </row>
    <row r="861" spans="1:14" ht="15.95" customHeight="1" x14ac:dyDescent="0.3">
      <c r="A861" s="12"/>
      <c r="B861" s="13"/>
      <c r="C861" s="13" t="s">
        <v>1</v>
      </c>
      <c r="D861" s="14">
        <v>23418117</v>
      </c>
      <c r="E861" s="15">
        <v>1492022</v>
      </c>
      <c r="F861" s="15">
        <v>974541</v>
      </c>
      <c r="G861" s="15">
        <v>8825448</v>
      </c>
      <c r="H861" s="15">
        <v>1067505</v>
      </c>
      <c r="I861" s="15">
        <v>10867494</v>
      </c>
      <c r="J861" s="15">
        <v>6273984</v>
      </c>
      <c r="K861" s="15">
        <v>4784617</v>
      </c>
      <c r="L861" s="15">
        <v>11058601</v>
      </c>
      <c r="M861" s="148"/>
      <c r="N861" s="148"/>
    </row>
    <row r="862" spans="1:14" ht="15.95" customHeight="1" x14ac:dyDescent="0.3">
      <c r="A862" s="149"/>
      <c r="B862" s="17"/>
      <c r="C862" s="17" t="s">
        <v>2</v>
      </c>
      <c r="D862" s="18">
        <v>23646965</v>
      </c>
      <c r="E862" s="19">
        <v>1413931</v>
      </c>
      <c r="F862" s="19">
        <v>1796658</v>
      </c>
      <c r="G862" s="19">
        <v>9729112</v>
      </c>
      <c r="H862" s="19">
        <v>4305980</v>
      </c>
      <c r="I862" s="19">
        <v>15831750</v>
      </c>
      <c r="J862" s="19">
        <v>482950</v>
      </c>
      <c r="K862" s="19">
        <v>5918334</v>
      </c>
      <c r="L862" s="19">
        <v>6401284</v>
      </c>
      <c r="M862" s="148"/>
      <c r="N862" s="148"/>
    </row>
    <row r="863" spans="1:14" ht="15.95" customHeight="1" x14ac:dyDescent="0.3">
      <c r="A863" s="12"/>
      <c r="B863" s="13"/>
      <c r="C863" s="13" t="s">
        <v>3</v>
      </c>
      <c r="D863" s="14">
        <v>24139902</v>
      </c>
      <c r="E863" s="15">
        <v>2474931</v>
      </c>
      <c r="F863" s="15">
        <v>1931302</v>
      </c>
      <c r="G863" s="15">
        <v>13117507</v>
      </c>
      <c r="H863" s="15">
        <v>544727</v>
      </c>
      <c r="I863" s="15">
        <v>15593536</v>
      </c>
      <c r="J863" s="15">
        <v>528019</v>
      </c>
      <c r="K863" s="15">
        <v>5543416</v>
      </c>
      <c r="L863" s="15">
        <v>6071435</v>
      </c>
      <c r="M863" s="148"/>
      <c r="N863" s="148"/>
    </row>
    <row r="864" spans="1:14" ht="15.95" customHeight="1" x14ac:dyDescent="0.3">
      <c r="A864" s="16"/>
      <c r="B864" s="17">
        <v>2021</v>
      </c>
      <c r="C864" s="17" t="s">
        <v>0</v>
      </c>
      <c r="D864" s="18">
        <v>23988033</v>
      </c>
      <c r="E864" s="19">
        <v>2260763</v>
      </c>
      <c r="F864" s="19">
        <v>2254542</v>
      </c>
      <c r="G864" s="19">
        <v>13078356</v>
      </c>
      <c r="H864" s="19">
        <v>318262</v>
      </c>
      <c r="I864" s="19">
        <v>15651160</v>
      </c>
      <c r="J864" s="19">
        <v>623734</v>
      </c>
      <c r="K864" s="19">
        <v>5452376</v>
      </c>
      <c r="L864" s="19">
        <v>6076110</v>
      </c>
      <c r="M864" s="148"/>
      <c r="N864" s="148"/>
    </row>
    <row r="865" spans="1:14" ht="15.95" customHeight="1" x14ac:dyDescent="0.3">
      <c r="A865" s="150"/>
      <c r="B865" s="151"/>
      <c r="C865" s="151" t="s">
        <v>1</v>
      </c>
      <c r="D865" s="152">
        <v>24071447</v>
      </c>
      <c r="E865" s="153">
        <v>2274574</v>
      </c>
      <c r="F865" s="153">
        <v>2341805</v>
      </c>
      <c r="G865" s="153">
        <v>13027157</v>
      </c>
      <c r="H865" s="153">
        <v>364976</v>
      </c>
      <c r="I865" s="153">
        <v>15733938</v>
      </c>
      <c r="J865" s="153">
        <v>615679</v>
      </c>
      <c r="K865" s="153">
        <v>5447256</v>
      </c>
      <c r="L865" s="153">
        <v>6062935</v>
      </c>
      <c r="M865" s="148"/>
      <c r="N865" s="148"/>
    </row>
    <row r="866" spans="1:14" ht="15.95" customHeight="1" x14ac:dyDescent="0.3">
      <c r="A866" s="197" t="s">
        <v>43</v>
      </c>
      <c r="B866" s="197"/>
      <c r="C866" s="197"/>
      <c r="D866" s="197"/>
      <c r="E866" s="197"/>
      <c r="F866" s="197"/>
      <c r="G866" s="197"/>
      <c r="H866" s="24"/>
      <c r="I866" s="25"/>
      <c r="J866" s="25"/>
      <c r="K866" s="25"/>
      <c r="L866" s="25"/>
      <c r="M866" s="148"/>
    </row>
    <row r="867" spans="1:14" ht="15.95" customHeight="1" x14ac:dyDescent="0.3">
      <c r="A867" s="198" t="s">
        <v>19</v>
      </c>
      <c r="B867" s="198"/>
      <c r="C867" s="198"/>
      <c r="D867" s="198"/>
      <c r="E867" s="198"/>
      <c r="F867" s="198"/>
      <c r="G867" s="198"/>
      <c r="H867" s="198"/>
      <c r="I867" s="198"/>
      <c r="J867" s="198"/>
      <c r="K867" s="198"/>
      <c r="L867" s="198"/>
      <c r="M867" s="148"/>
    </row>
    <row r="868" spans="1:14" ht="15.95" customHeight="1" x14ac:dyDescent="0.3">
      <c r="A868" s="198" t="s">
        <v>20</v>
      </c>
      <c r="B868" s="198"/>
      <c r="C868" s="198"/>
      <c r="D868" s="198"/>
      <c r="E868" s="198"/>
      <c r="F868" s="198"/>
      <c r="G868" s="198"/>
      <c r="H868" s="198"/>
      <c r="I868" s="198"/>
      <c r="J868" s="198"/>
      <c r="K868" s="198"/>
      <c r="L868" s="198"/>
      <c r="M868" s="148"/>
    </row>
    <row r="869" spans="1:14" ht="15.95" customHeight="1" x14ac:dyDescent="0.3">
      <c r="A869" s="195" t="s">
        <v>21</v>
      </c>
      <c r="B869" s="196"/>
      <c r="C869" s="196"/>
      <c r="D869" s="196"/>
      <c r="E869" s="196"/>
      <c r="F869" s="196"/>
      <c r="G869" s="196"/>
      <c r="H869" s="196"/>
      <c r="I869" s="196"/>
      <c r="J869" s="196"/>
      <c r="K869" s="196"/>
      <c r="L869" s="196"/>
      <c r="M869" s="148"/>
    </row>
    <row r="870" spans="1:14" ht="15.95" customHeight="1" x14ac:dyDescent="0.3">
      <c r="A870" s="26" t="s">
        <v>44</v>
      </c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148"/>
    </row>
    <row r="871" spans="1:14" ht="15.95" customHeight="1" x14ac:dyDescent="0.3">
      <c r="A871" s="26" t="s">
        <v>45</v>
      </c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148"/>
    </row>
    <row r="872" spans="1:14" ht="15.95" customHeight="1" x14ac:dyDescent="0.3">
      <c r="A872" s="26" t="s">
        <v>46</v>
      </c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148"/>
    </row>
    <row r="873" spans="1:14" ht="15.95" customHeight="1" x14ac:dyDescent="0.3">
      <c r="A873" s="26" t="s">
        <v>47</v>
      </c>
      <c r="B873" s="28"/>
      <c r="C873" s="29"/>
      <c r="D873" s="29"/>
      <c r="E873" s="27"/>
      <c r="F873" s="27"/>
      <c r="G873" s="27"/>
      <c r="H873" s="30"/>
      <c r="I873" s="27"/>
      <c r="J873" s="27"/>
      <c r="K873" s="27"/>
      <c r="L873" s="27"/>
      <c r="M873" s="148"/>
    </row>
    <row r="874" spans="1:14" ht="15.95" customHeight="1" x14ac:dyDescent="0.3">
      <c r="A874" s="26" t="s">
        <v>48</v>
      </c>
      <c r="B874" s="28"/>
      <c r="C874" s="29"/>
      <c r="D874" s="29"/>
      <c r="E874" s="27"/>
      <c r="F874" s="27"/>
      <c r="G874" s="27"/>
      <c r="H874" s="30"/>
      <c r="I874" s="27"/>
      <c r="J874" s="27"/>
      <c r="K874" s="27"/>
      <c r="L874" s="27"/>
      <c r="M874" s="148"/>
    </row>
    <row r="875" spans="1:14" ht="15.95" customHeight="1" x14ac:dyDescent="0.3">
      <c r="A875" s="26" t="s">
        <v>49</v>
      </c>
      <c r="B875" s="28"/>
      <c r="C875" s="29"/>
      <c r="D875" s="29"/>
      <c r="E875" s="27"/>
      <c r="F875" s="27"/>
      <c r="G875" s="27"/>
      <c r="H875" s="30"/>
      <c r="I875" s="27"/>
      <c r="J875" s="27"/>
      <c r="K875" s="27"/>
      <c r="L875" s="27"/>
      <c r="M875" s="148"/>
    </row>
    <row r="876" spans="1:14" ht="15.95" customHeight="1" x14ac:dyDescent="0.3">
      <c r="A876" s="31" t="s">
        <v>50</v>
      </c>
      <c r="B876" s="28"/>
      <c r="C876" s="29"/>
      <c r="D876" s="29"/>
      <c r="E876" s="27"/>
      <c r="F876" s="27"/>
      <c r="G876" s="27"/>
      <c r="H876" s="30"/>
      <c r="I876" s="27"/>
      <c r="J876" s="27"/>
      <c r="K876" s="27"/>
      <c r="L876" s="27"/>
      <c r="M876" s="148"/>
    </row>
    <row r="877" spans="1:14" ht="15.95" customHeight="1" x14ac:dyDescent="0.3">
      <c r="A877" s="32" t="s">
        <v>126</v>
      </c>
      <c r="B877" s="28"/>
      <c r="C877" s="29"/>
      <c r="D877" s="29"/>
      <c r="E877" s="27"/>
      <c r="F877" s="27"/>
      <c r="G877" s="27"/>
      <c r="H877" s="30"/>
      <c r="I877" s="27"/>
      <c r="J877" s="27"/>
      <c r="K877" s="27"/>
      <c r="L877" s="27"/>
      <c r="M877" s="148"/>
    </row>
  </sheetData>
  <mergeCells count="25">
    <mergeCell ref="A869:L869"/>
    <mergeCell ref="A866:G866"/>
    <mergeCell ref="A867:L867"/>
    <mergeCell ref="A868:L868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  <mergeCell ref="A1:L1"/>
    <mergeCell ref="A2:L2"/>
    <mergeCell ref="E12:E14"/>
    <mergeCell ref="F12:I12"/>
    <mergeCell ref="A3:L4"/>
    <mergeCell ref="K11:L11"/>
    <mergeCell ref="A9:L9"/>
    <mergeCell ref="A8:L8"/>
    <mergeCell ref="K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0"/>
  <sheetViews>
    <sheetView showGridLines="0" zoomScale="85" zoomScaleNormal="85" workbookViewId="0">
      <selection sqref="A1:L1"/>
    </sheetView>
  </sheetViews>
  <sheetFormatPr baseColWidth="10" defaultRowHeight="17.25" x14ac:dyDescent="0.3"/>
  <cols>
    <col min="1" max="1" width="25.7109375" style="33" customWidth="1"/>
    <col min="2" max="2" width="7.7109375" style="33" customWidth="1"/>
    <col min="3" max="3" width="11.140625" style="33" customWidth="1"/>
    <col min="4" max="4" width="14" style="33" customWidth="1"/>
    <col min="5" max="12" width="12.7109375" style="33" customWidth="1"/>
    <col min="13" max="13" width="11.85546875" style="33" customWidth="1"/>
    <col min="14" max="16384" width="11.42578125" style="33"/>
  </cols>
  <sheetData>
    <row r="1" spans="1:13" ht="59.2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3" ht="14.2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13.5" customHeight="1" x14ac:dyDescent="0.3">
      <c r="A3" s="189" t="s">
        <v>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3" ht="13.5" customHeigh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3" ht="13.5" customHeight="1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3" ht="13.5" customHeight="1" x14ac:dyDescent="0.3">
      <c r="A10" s="4" t="s">
        <v>128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3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1" t="s">
        <v>4</v>
      </c>
      <c r="L11" s="191"/>
    </row>
    <row r="12" spans="1:13" s="1" customFormat="1" ht="18" customHeight="1" thickBot="1" x14ac:dyDescent="0.35">
      <c r="A12" s="207" t="s">
        <v>22</v>
      </c>
      <c r="B12" s="207" t="s">
        <v>23</v>
      </c>
      <c r="C12" s="207" t="s">
        <v>24</v>
      </c>
      <c r="D12" s="199" t="s">
        <v>29</v>
      </c>
      <c r="E12" s="210" t="s">
        <v>5</v>
      </c>
      <c r="F12" s="211" t="s">
        <v>6</v>
      </c>
      <c r="G12" s="211"/>
      <c r="H12" s="211"/>
      <c r="I12" s="211"/>
      <c r="J12" s="212" t="s">
        <v>7</v>
      </c>
      <c r="K12" s="212"/>
      <c r="L12" s="212"/>
    </row>
    <row r="13" spans="1:13" s="1" customFormat="1" ht="18" customHeight="1" x14ac:dyDescent="0.3">
      <c r="A13" s="208"/>
      <c r="B13" s="208"/>
      <c r="C13" s="208"/>
      <c r="D13" s="200"/>
      <c r="E13" s="205"/>
      <c r="F13" s="210" t="s">
        <v>8</v>
      </c>
      <c r="G13" s="210" t="s">
        <v>9</v>
      </c>
      <c r="H13" s="213" t="s">
        <v>10</v>
      </c>
      <c r="I13" s="210" t="s">
        <v>11</v>
      </c>
      <c r="J13" s="205" t="s">
        <v>12</v>
      </c>
      <c r="K13" s="205" t="s">
        <v>13</v>
      </c>
      <c r="L13" s="205" t="s">
        <v>14</v>
      </c>
    </row>
    <row r="14" spans="1:13" s="1" customFormat="1" ht="18" customHeight="1" thickBot="1" x14ac:dyDescent="0.35">
      <c r="A14" s="209"/>
      <c r="B14" s="209"/>
      <c r="C14" s="209"/>
      <c r="D14" s="201"/>
      <c r="E14" s="206"/>
      <c r="F14" s="206"/>
      <c r="G14" s="206"/>
      <c r="H14" s="214"/>
      <c r="I14" s="206"/>
      <c r="J14" s="206"/>
      <c r="K14" s="206"/>
      <c r="L14" s="206"/>
    </row>
    <row r="15" spans="1:13" ht="15.95" customHeight="1" x14ac:dyDescent="0.3">
      <c r="A15" s="12" t="s">
        <v>36</v>
      </c>
      <c r="B15" s="34">
        <v>2007</v>
      </c>
      <c r="C15" s="34" t="s">
        <v>2</v>
      </c>
      <c r="D15" s="35">
        <v>8550420</v>
      </c>
      <c r="E15" s="36">
        <v>1138745</v>
      </c>
      <c r="F15" s="36">
        <v>1451202</v>
      </c>
      <c r="G15" s="36">
        <v>5269896</v>
      </c>
      <c r="H15" s="36">
        <v>89411</v>
      </c>
      <c r="I15" s="36">
        <v>6810509</v>
      </c>
      <c r="J15" s="36">
        <v>80107</v>
      </c>
      <c r="K15" s="36">
        <v>521059</v>
      </c>
      <c r="L15" s="36">
        <v>601166</v>
      </c>
      <c r="M15" s="137"/>
    </row>
    <row r="16" spans="1:13" ht="15.95" customHeight="1" x14ac:dyDescent="0.3">
      <c r="A16" s="37"/>
      <c r="B16" s="38"/>
      <c r="C16" s="38" t="s">
        <v>3</v>
      </c>
      <c r="D16" s="39">
        <v>8857714</v>
      </c>
      <c r="E16" s="40">
        <v>991132</v>
      </c>
      <c r="F16" s="40">
        <v>1434389</v>
      </c>
      <c r="G16" s="40">
        <v>5750434</v>
      </c>
      <c r="H16" s="40">
        <v>57647</v>
      </c>
      <c r="I16" s="40">
        <v>7242470</v>
      </c>
      <c r="J16" s="40">
        <v>108453</v>
      </c>
      <c r="K16" s="40">
        <v>515659</v>
      </c>
      <c r="L16" s="40">
        <v>624112</v>
      </c>
      <c r="M16" s="137"/>
    </row>
    <row r="17" spans="1:13" ht="15.95" customHeight="1" x14ac:dyDescent="0.3">
      <c r="A17" s="41"/>
      <c r="B17" s="34">
        <v>2008</v>
      </c>
      <c r="C17" s="34" t="s">
        <v>0</v>
      </c>
      <c r="D17" s="35">
        <v>9391673</v>
      </c>
      <c r="E17" s="36">
        <v>1185581</v>
      </c>
      <c r="F17" s="36">
        <v>1518364</v>
      </c>
      <c r="G17" s="36">
        <v>6015074</v>
      </c>
      <c r="H17" s="36">
        <v>52808</v>
      </c>
      <c r="I17" s="36">
        <v>7586246</v>
      </c>
      <c r="J17" s="36">
        <v>116477</v>
      </c>
      <c r="K17" s="36">
        <v>503369</v>
      </c>
      <c r="L17" s="36">
        <v>619846</v>
      </c>
      <c r="M17" s="137"/>
    </row>
    <row r="18" spans="1:13" ht="15.95" customHeight="1" x14ac:dyDescent="0.3">
      <c r="A18" s="37"/>
      <c r="B18" s="38"/>
      <c r="C18" s="38" t="s">
        <v>1</v>
      </c>
      <c r="D18" s="39">
        <v>9595369</v>
      </c>
      <c r="E18" s="40">
        <v>1441748</v>
      </c>
      <c r="F18" s="40">
        <v>1347965</v>
      </c>
      <c r="G18" s="40">
        <v>6118928</v>
      </c>
      <c r="H18" s="40">
        <v>65373</v>
      </c>
      <c r="I18" s="40">
        <v>7532266</v>
      </c>
      <c r="J18" s="40">
        <v>117969</v>
      </c>
      <c r="K18" s="40">
        <v>503386</v>
      </c>
      <c r="L18" s="40">
        <v>621355</v>
      </c>
      <c r="M18" s="137"/>
    </row>
    <row r="19" spans="1:13" ht="15.95" customHeight="1" x14ac:dyDescent="0.3">
      <c r="A19" s="41"/>
      <c r="B19" s="34"/>
      <c r="C19" s="34" t="s">
        <v>2</v>
      </c>
      <c r="D19" s="35">
        <v>9513130</v>
      </c>
      <c r="E19" s="36">
        <v>1438253</v>
      </c>
      <c r="F19" s="36">
        <v>1359231</v>
      </c>
      <c r="G19" s="36">
        <v>6014476</v>
      </c>
      <c r="H19" s="36">
        <v>36101</v>
      </c>
      <c r="I19" s="36">
        <v>7409808</v>
      </c>
      <c r="J19" s="36">
        <v>141355</v>
      </c>
      <c r="K19" s="36">
        <v>523714</v>
      </c>
      <c r="L19" s="36">
        <v>665069</v>
      </c>
      <c r="M19" s="137"/>
    </row>
    <row r="20" spans="1:13" ht="15.95" customHeight="1" x14ac:dyDescent="0.3">
      <c r="A20" s="37"/>
      <c r="B20" s="38"/>
      <c r="C20" s="38" t="s">
        <v>3</v>
      </c>
      <c r="D20" s="39">
        <v>9086594</v>
      </c>
      <c r="E20" s="40">
        <v>1435005</v>
      </c>
      <c r="F20" s="40">
        <v>996760</v>
      </c>
      <c r="G20" s="40">
        <v>5931461</v>
      </c>
      <c r="H20" s="40">
        <v>46730</v>
      </c>
      <c r="I20" s="40">
        <v>6974951</v>
      </c>
      <c r="J20" s="40">
        <v>156298</v>
      </c>
      <c r="K20" s="40">
        <v>520340</v>
      </c>
      <c r="L20" s="40">
        <v>676638</v>
      </c>
      <c r="M20" s="137"/>
    </row>
    <row r="21" spans="1:13" ht="15.95" customHeight="1" x14ac:dyDescent="0.3">
      <c r="A21" s="41"/>
      <c r="B21" s="34">
        <v>2009</v>
      </c>
      <c r="C21" s="34" t="s">
        <v>0</v>
      </c>
      <c r="D21" s="35">
        <v>8644908</v>
      </c>
      <c r="E21" s="36">
        <v>880949</v>
      </c>
      <c r="F21" s="36">
        <v>1004119</v>
      </c>
      <c r="G21" s="36">
        <v>6033908</v>
      </c>
      <c r="H21" s="36">
        <v>58513</v>
      </c>
      <c r="I21" s="36">
        <v>7096540</v>
      </c>
      <c r="J21" s="36">
        <v>96323</v>
      </c>
      <c r="K21" s="36">
        <v>571096</v>
      </c>
      <c r="L21" s="36">
        <v>667419</v>
      </c>
      <c r="M21" s="137"/>
    </row>
    <row r="22" spans="1:13" ht="15.95" customHeight="1" x14ac:dyDescent="0.3">
      <c r="A22" s="37"/>
      <c r="B22" s="38"/>
      <c r="C22" s="38" t="s">
        <v>1</v>
      </c>
      <c r="D22" s="39">
        <v>8730249</v>
      </c>
      <c r="E22" s="40">
        <v>1555347</v>
      </c>
      <c r="F22" s="40">
        <v>957871</v>
      </c>
      <c r="G22" s="40">
        <v>5414129</v>
      </c>
      <c r="H22" s="40">
        <v>42810</v>
      </c>
      <c r="I22" s="40">
        <v>6414810</v>
      </c>
      <c r="J22" s="40">
        <v>190675</v>
      </c>
      <c r="K22" s="40">
        <v>569417</v>
      </c>
      <c r="L22" s="40">
        <v>760092</v>
      </c>
      <c r="M22" s="137"/>
    </row>
    <row r="23" spans="1:13" ht="15.95" customHeight="1" x14ac:dyDescent="0.3">
      <c r="A23" s="41"/>
      <c r="B23" s="34"/>
      <c r="C23" s="34" t="s">
        <v>2</v>
      </c>
      <c r="D23" s="35">
        <v>7983610</v>
      </c>
      <c r="E23" s="36">
        <v>1053631</v>
      </c>
      <c r="F23" s="36">
        <v>749270</v>
      </c>
      <c r="G23" s="36">
        <v>5411408</v>
      </c>
      <c r="H23" s="36">
        <v>80824</v>
      </c>
      <c r="I23" s="36">
        <v>6241502</v>
      </c>
      <c r="J23" s="36">
        <v>120622</v>
      </c>
      <c r="K23" s="36">
        <v>567855</v>
      </c>
      <c r="L23" s="36">
        <v>688477</v>
      </c>
      <c r="M23" s="137"/>
    </row>
    <row r="24" spans="1:13" ht="15.95" customHeight="1" x14ac:dyDescent="0.3">
      <c r="A24" s="37"/>
      <c r="B24" s="38"/>
      <c r="C24" s="38" t="s">
        <v>3</v>
      </c>
      <c r="D24" s="39">
        <v>8230490</v>
      </c>
      <c r="E24" s="40">
        <v>1873658</v>
      </c>
      <c r="F24" s="40">
        <v>1150885</v>
      </c>
      <c r="G24" s="40">
        <v>4417412</v>
      </c>
      <c r="H24" s="40">
        <v>81524</v>
      </c>
      <c r="I24" s="40">
        <v>5649821</v>
      </c>
      <c r="J24" s="40">
        <v>161956</v>
      </c>
      <c r="K24" s="40">
        <v>545055</v>
      </c>
      <c r="L24" s="40">
        <v>707011</v>
      </c>
      <c r="M24" s="137"/>
    </row>
    <row r="25" spans="1:13" ht="15.95" customHeight="1" x14ac:dyDescent="0.3">
      <c r="A25" s="41"/>
      <c r="B25" s="34">
        <v>2010</v>
      </c>
      <c r="C25" s="34" t="s">
        <v>0</v>
      </c>
      <c r="D25" s="35">
        <v>7733460</v>
      </c>
      <c r="E25" s="36">
        <v>896081</v>
      </c>
      <c r="F25" s="36">
        <v>1305033</v>
      </c>
      <c r="G25" s="36">
        <v>4771720</v>
      </c>
      <c r="H25" s="36">
        <v>63880</v>
      </c>
      <c r="I25" s="36">
        <v>6140633</v>
      </c>
      <c r="J25" s="36">
        <v>148755</v>
      </c>
      <c r="K25" s="36">
        <v>547991</v>
      </c>
      <c r="L25" s="36">
        <v>696746</v>
      </c>
      <c r="M25" s="137"/>
    </row>
    <row r="26" spans="1:13" ht="15.95" customHeight="1" x14ac:dyDescent="0.3">
      <c r="A26" s="37"/>
      <c r="B26" s="38"/>
      <c r="C26" s="38" t="s">
        <v>1</v>
      </c>
      <c r="D26" s="39">
        <v>8431371</v>
      </c>
      <c r="E26" s="40">
        <v>1359167</v>
      </c>
      <c r="F26" s="40">
        <v>1507629</v>
      </c>
      <c r="G26" s="40">
        <v>4809570</v>
      </c>
      <c r="H26" s="40">
        <v>45499</v>
      </c>
      <c r="I26" s="40">
        <v>6362698</v>
      </c>
      <c r="J26" s="40">
        <v>150220</v>
      </c>
      <c r="K26" s="40">
        <v>559286</v>
      </c>
      <c r="L26" s="40">
        <v>709506</v>
      </c>
      <c r="M26" s="137"/>
    </row>
    <row r="27" spans="1:13" ht="15.95" customHeight="1" x14ac:dyDescent="0.3">
      <c r="A27" s="41"/>
      <c r="B27" s="34"/>
      <c r="C27" s="34" t="s">
        <v>2</v>
      </c>
      <c r="D27" s="35">
        <v>8301162</v>
      </c>
      <c r="E27" s="36">
        <v>1173213</v>
      </c>
      <c r="F27" s="36">
        <v>1201060</v>
      </c>
      <c r="G27" s="36">
        <v>5153669</v>
      </c>
      <c r="H27" s="36">
        <v>99915</v>
      </c>
      <c r="I27" s="36">
        <v>6454644</v>
      </c>
      <c r="J27" s="36">
        <v>135617</v>
      </c>
      <c r="K27" s="36">
        <v>537688</v>
      </c>
      <c r="L27" s="36">
        <v>673305</v>
      </c>
      <c r="M27" s="137"/>
    </row>
    <row r="28" spans="1:13" ht="15.95" customHeight="1" x14ac:dyDescent="0.3">
      <c r="A28" s="37"/>
      <c r="B28" s="38"/>
      <c r="C28" s="38" t="s">
        <v>3</v>
      </c>
      <c r="D28" s="39">
        <v>8311261</v>
      </c>
      <c r="E28" s="40">
        <v>1332847</v>
      </c>
      <c r="F28" s="40">
        <v>1133681</v>
      </c>
      <c r="G28" s="40">
        <v>5019848</v>
      </c>
      <c r="H28" s="40">
        <v>66020</v>
      </c>
      <c r="I28" s="40">
        <v>6219549</v>
      </c>
      <c r="J28" s="40">
        <v>237926</v>
      </c>
      <c r="K28" s="40">
        <v>520939</v>
      </c>
      <c r="L28" s="40">
        <v>758865</v>
      </c>
      <c r="M28" s="137"/>
    </row>
    <row r="29" spans="1:13" ht="15.95" customHeight="1" x14ac:dyDescent="0.3">
      <c r="A29" s="41"/>
      <c r="B29" s="34">
        <v>2011</v>
      </c>
      <c r="C29" s="34" t="s">
        <v>0</v>
      </c>
      <c r="D29" s="35">
        <v>8013818</v>
      </c>
      <c r="E29" s="36">
        <v>1127743</v>
      </c>
      <c r="F29" s="36">
        <v>1061299</v>
      </c>
      <c r="G29" s="36">
        <v>4987085</v>
      </c>
      <c r="H29" s="36">
        <v>87257</v>
      </c>
      <c r="I29" s="36">
        <v>6135641</v>
      </c>
      <c r="J29" s="36">
        <v>186693</v>
      </c>
      <c r="K29" s="36">
        <v>563741</v>
      </c>
      <c r="L29" s="36">
        <v>750434</v>
      </c>
      <c r="M29" s="137"/>
    </row>
    <row r="30" spans="1:13" ht="15.95" customHeight="1" x14ac:dyDescent="0.3">
      <c r="A30" s="37"/>
      <c r="B30" s="38"/>
      <c r="C30" s="38" t="s">
        <v>1</v>
      </c>
      <c r="D30" s="39">
        <v>8570781</v>
      </c>
      <c r="E30" s="40">
        <v>1167810</v>
      </c>
      <c r="F30" s="40">
        <v>1678259</v>
      </c>
      <c r="G30" s="40">
        <v>4918093</v>
      </c>
      <c r="H30" s="40">
        <v>103445</v>
      </c>
      <c r="I30" s="40">
        <v>6699797</v>
      </c>
      <c r="J30" s="40">
        <v>145019</v>
      </c>
      <c r="K30" s="40">
        <v>558155</v>
      </c>
      <c r="L30" s="40">
        <v>703174</v>
      </c>
      <c r="M30" s="137"/>
    </row>
    <row r="31" spans="1:13" ht="15.95" customHeight="1" x14ac:dyDescent="0.3">
      <c r="A31" s="41"/>
      <c r="B31" s="34"/>
      <c r="C31" s="34" t="s">
        <v>2</v>
      </c>
      <c r="D31" s="35">
        <v>8981358</v>
      </c>
      <c r="E31" s="36">
        <v>1132162</v>
      </c>
      <c r="F31" s="36">
        <v>1571084</v>
      </c>
      <c r="G31" s="36">
        <v>5461639</v>
      </c>
      <c r="H31" s="36">
        <v>62167</v>
      </c>
      <c r="I31" s="36">
        <v>7094890</v>
      </c>
      <c r="J31" s="36">
        <v>196637</v>
      </c>
      <c r="K31" s="36">
        <v>557669</v>
      </c>
      <c r="L31" s="36">
        <v>754306</v>
      </c>
      <c r="M31" s="137"/>
    </row>
    <row r="32" spans="1:13" ht="15.95" customHeight="1" x14ac:dyDescent="0.3">
      <c r="A32" s="37"/>
      <c r="B32" s="38"/>
      <c r="C32" s="38" t="s">
        <v>3</v>
      </c>
      <c r="D32" s="39">
        <v>9118523</v>
      </c>
      <c r="E32" s="40">
        <v>1597381</v>
      </c>
      <c r="F32" s="40">
        <v>1221237</v>
      </c>
      <c r="G32" s="40">
        <v>5390988</v>
      </c>
      <c r="H32" s="40">
        <v>85817</v>
      </c>
      <c r="I32" s="40">
        <v>6698042</v>
      </c>
      <c r="J32" s="40">
        <v>235727</v>
      </c>
      <c r="K32" s="40">
        <v>587373</v>
      </c>
      <c r="L32" s="40">
        <v>823100</v>
      </c>
      <c r="M32" s="137"/>
    </row>
    <row r="33" spans="1:13" ht="15.95" customHeight="1" x14ac:dyDescent="0.3">
      <c r="A33" s="41"/>
      <c r="B33" s="34">
        <v>2012</v>
      </c>
      <c r="C33" s="34" t="s">
        <v>0</v>
      </c>
      <c r="D33" s="35">
        <v>9007505</v>
      </c>
      <c r="E33" s="36">
        <v>1178163</v>
      </c>
      <c r="F33" s="36">
        <v>1446340</v>
      </c>
      <c r="G33" s="36">
        <v>5485622</v>
      </c>
      <c r="H33" s="36">
        <v>101422</v>
      </c>
      <c r="I33" s="36">
        <v>7033384</v>
      </c>
      <c r="J33" s="36">
        <v>158815</v>
      </c>
      <c r="K33" s="36">
        <v>637143</v>
      </c>
      <c r="L33" s="36">
        <v>795958</v>
      </c>
      <c r="M33" s="137"/>
    </row>
    <row r="34" spans="1:13" ht="15.95" customHeight="1" x14ac:dyDescent="0.3">
      <c r="A34" s="37"/>
      <c r="B34" s="38"/>
      <c r="C34" s="38" t="s">
        <v>1</v>
      </c>
      <c r="D34" s="39">
        <v>9027957</v>
      </c>
      <c r="E34" s="40">
        <v>1148172</v>
      </c>
      <c r="F34" s="40">
        <v>1132604</v>
      </c>
      <c r="G34" s="40">
        <v>5748036</v>
      </c>
      <c r="H34" s="40">
        <v>58849</v>
      </c>
      <c r="I34" s="40">
        <v>6939489</v>
      </c>
      <c r="J34" s="40">
        <v>329640</v>
      </c>
      <c r="K34" s="40">
        <v>610656</v>
      </c>
      <c r="L34" s="40">
        <v>940296</v>
      </c>
      <c r="M34" s="137"/>
    </row>
    <row r="35" spans="1:13" ht="15.95" customHeight="1" x14ac:dyDescent="0.3">
      <c r="A35" s="41"/>
      <c r="B35" s="34"/>
      <c r="C35" s="34" t="s">
        <v>2</v>
      </c>
      <c r="D35" s="35">
        <v>9317644</v>
      </c>
      <c r="E35" s="36">
        <v>1615423</v>
      </c>
      <c r="F35" s="36">
        <v>1156233</v>
      </c>
      <c r="G35" s="36">
        <v>5766442</v>
      </c>
      <c r="H35" s="36">
        <v>77774</v>
      </c>
      <c r="I35" s="36">
        <v>7000449</v>
      </c>
      <c r="J35" s="36">
        <v>150222</v>
      </c>
      <c r="K35" s="36">
        <v>551550</v>
      </c>
      <c r="L35" s="36">
        <v>701772</v>
      </c>
      <c r="M35" s="137"/>
    </row>
    <row r="36" spans="1:13" ht="15.95" customHeight="1" x14ac:dyDescent="0.3">
      <c r="A36" s="37"/>
      <c r="B36" s="38"/>
      <c r="C36" s="38" t="s">
        <v>3</v>
      </c>
      <c r="D36" s="39">
        <v>9013393</v>
      </c>
      <c r="E36" s="40">
        <v>1321184</v>
      </c>
      <c r="F36" s="40">
        <v>1186142</v>
      </c>
      <c r="G36" s="40">
        <v>5665164</v>
      </c>
      <c r="H36" s="40">
        <v>49871</v>
      </c>
      <c r="I36" s="40">
        <v>6901177</v>
      </c>
      <c r="J36" s="40">
        <v>222893</v>
      </c>
      <c r="K36" s="40">
        <v>568139</v>
      </c>
      <c r="L36" s="40">
        <v>791032</v>
      </c>
      <c r="M36" s="137"/>
    </row>
    <row r="37" spans="1:13" ht="15.95" customHeight="1" x14ac:dyDescent="0.3">
      <c r="A37" s="41"/>
      <c r="B37" s="34">
        <v>2013</v>
      </c>
      <c r="C37" s="34" t="s">
        <v>0</v>
      </c>
      <c r="D37" s="35">
        <v>8925740</v>
      </c>
      <c r="E37" s="36">
        <v>1610642</v>
      </c>
      <c r="F37" s="36">
        <v>1077067</v>
      </c>
      <c r="G37" s="36">
        <v>5369748</v>
      </c>
      <c r="H37" s="36">
        <v>59968</v>
      </c>
      <c r="I37" s="36">
        <v>6506783</v>
      </c>
      <c r="J37" s="36">
        <v>177123</v>
      </c>
      <c r="K37" s="36">
        <v>631192</v>
      </c>
      <c r="L37" s="36">
        <v>808315</v>
      </c>
      <c r="M37" s="137"/>
    </row>
    <row r="38" spans="1:13" ht="15.95" customHeight="1" x14ac:dyDescent="0.3">
      <c r="A38" s="37"/>
      <c r="B38" s="38"/>
      <c r="C38" s="38" t="s">
        <v>1</v>
      </c>
      <c r="D38" s="39">
        <v>8974733</v>
      </c>
      <c r="E38" s="40">
        <v>1606115</v>
      </c>
      <c r="F38" s="40">
        <v>1368861</v>
      </c>
      <c r="G38" s="40">
        <v>5090930</v>
      </c>
      <c r="H38" s="40">
        <v>82726</v>
      </c>
      <c r="I38" s="40">
        <v>6542517</v>
      </c>
      <c r="J38" s="40">
        <v>195679</v>
      </c>
      <c r="K38" s="40">
        <v>630422</v>
      </c>
      <c r="L38" s="40">
        <v>826101</v>
      </c>
      <c r="M38" s="137"/>
    </row>
    <row r="39" spans="1:13" ht="15.95" customHeight="1" x14ac:dyDescent="0.3">
      <c r="A39" s="41"/>
      <c r="B39" s="34"/>
      <c r="C39" s="34" t="s">
        <v>2</v>
      </c>
      <c r="D39" s="35">
        <v>9153225</v>
      </c>
      <c r="E39" s="36">
        <v>1297027</v>
      </c>
      <c r="F39" s="36">
        <v>1646033</v>
      </c>
      <c r="G39" s="36">
        <v>5375000</v>
      </c>
      <c r="H39" s="36">
        <v>60910</v>
      </c>
      <c r="I39" s="36">
        <v>7081943</v>
      </c>
      <c r="J39" s="36">
        <v>95607</v>
      </c>
      <c r="K39" s="36">
        <v>678648</v>
      </c>
      <c r="L39" s="36">
        <v>774255</v>
      </c>
      <c r="M39" s="137"/>
    </row>
    <row r="40" spans="1:13" ht="15.95" customHeight="1" x14ac:dyDescent="0.3">
      <c r="A40" s="37"/>
      <c r="B40" s="38"/>
      <c r="C40" s="38" t="s">
        <v>3</v>
      </c>
      <c r="D40" s="39">
        <v>9212954</v>
      </c>
      <c r="E40" s="40">
        <v>1534675</v>
      </c>
      <c r="F40" s="40">
        <v>1233109</v>
      </c>
      <c r="G40" s="40">
        <v>5515375</v>
      </c>
      <c r="H40" s="40">
        <v>58640</v>
      </c>
      <c r="I40" s="40">
        <v>6807124</v>
      </c>
      <c r="J40" s="40">
        <v>210158</v>
      </c>
      <c r="K40" s="40">
        <v>660997</v>
      </c>
      <c r="L40" s="40">
        <v>871155</v>
      </c>
      <c r="M40" s="137"/>
    </row>
    <row r="41" spans="1:13" ht="15.95" customHeight="1" x14ac:dyDescent="0.3">
      <c r="A41" s="41"/>
      <c r="B41" s="34">
        <v>2014</v>
      </c>
      <c r="C41" s="34" t="s">
        <v>0</v>
      </c>
      <c r="D41" s="35">
        <v>9141553</v>
      </c>
      <c r="E41" s="36">
        <v>747723</v>
      </c>
      <c r="F41" s="36">
        <v>1319001</v>
      </c>
      <c r="G41" s="36">
        <v>6171506</v>
      </c>
      <c r="H41" s="36">
        <v>55651</v>
      </c>
      <c r="I41" s="36">
        <v>7546158</v>
      </c>
      <c r="J41" s="36">
        <v>131325</v>
      </c>
      <c r="K41" s="36">
        <v>716347</v>
      </c>
      <c r="L41" s="36">
        <v>847672</v>
      </c>
      <c r="M41" s="137"/>
    </row>
    <row r="42" spans="1:13" ht="15.95" customHeight="1" x14ac:dyDescent="0.3">
      <c r="A42" s="37"/>
      <c r="B42" s="38"/>
      <c r="C42" s="38" t="s">
        <v>1</v>
      </c>
      <c r="D42" s="39">
        <v>10451094</v>
      </c>
      <c r="E42" s="40">
        <v>932744</v>
      </c>
      <c r="F42" s="40">
        <v>1775277</v>
      </c>
      <c r="G42" s="40">
        <v>6772404</v>
      </c>
      <c r="H42" s="40">
        <v>40472</v>
      </c>
      <c r="I42" s="40">
        <v>8588153</v>
      </c>
      <c r="J42" s="40">
        <v>162929</v>
      </c>
      <c r="K42" s="40">
        <v>767268</v>
      </c>
      <c r="L42" s="40">
        <v>930197</v>
      </c>
      <c r="M42" s="137"/>
    </row>
    <row r="43" spans="1:13" ht="15.95" customHeight="1" x14ac:dyDescent="0.3">
      <c r="A43" s="41"/>
      <c r="B43" s="34"/>
      <c r="C43" s="34" t="s">
        <v>2</v>
      </c>
      <c r="D43" s="35">
        <v>11059805</v>
      </c>
      <c r="E43" s="36">
        <v>1253009</v>
      </c>
      <c r="F43" s="36">
        <v>1268426</v>
      </c>
      <c r="G43" s="36">
        <v>7378387</v>
      </c>
      <c r="H43" s="36">
        <v>96596</v>
      </c>
      <c r="I43" s="36">
        <v>8743409</v>
      </c>
      <c r="J43" s="36">
        <v>267865</v>
      </c>
      <c r="K43" s="36">
        <v>795522</v>
      </c>
      <c r="L43" s="36">
        <v>1063387</v>
      </c>
      <c r="M43" s="137"/>
    </row>
    <row r="44" spans="1:13" ht="15.95" customHeight="1" x14ac:dyDescent="0.3">
      <c r="A44" s="37"/>
      <c r="B44" s="38"/>
      <c r="C44" s="38" t="s">
        <v>3</v>
      </c>
      <c r="D44" s="39">
        <v>10936916</v>
      </c>
      <c r="E44" s="40">
        <v>1653748</v>
      </c>
      <c r="F44" s="40">
        <v>1086047</v>
      </c>
      <c r="G44" s="40">
        <v>7028898</v>
      </c>
      <c r="H44" s="40">
        <v>130164</v>
      </c>
      <c r="I44" s="40">
        <v>8245109</v>
      </c>
      <c r="J44" s="40">
        <v>201506</v>
      </c>
      <c r="K44" s="40">
        <v>836553</v>
      </c>
      <c r="L44" s="40">
        <v>1038059</v>
      </c>
      <c r="M44" s="137"/>
    </row>
    <row r="45" spans="1:13" ht="15.95" customHeight="1" x14ac:dyDescent="0.3">
      <c r="A45" s="41"/>
      <c r="B45" s="34">
        <v>2015</v>
      </c>
      <c r="C45" s="34" t="s">
        <v>0</v>
      </c>
      <c r="D45" s="35">
        <v>10815491</v>
      </c>
      <c r="E45" s="36">
        <v>1264348</v>
      </c>
      <c r="F45" s="36">
        <v>1493648</v>
      </c>
      <c r="G45" s="36">
        <v>7016059</v>
      </c>
      <c r="H45" s="36">
        <v>111931</v>
      </c>
      <c r="I45" s="36">
        <v>8621638</v>
      </c>
      <c r="J45" s="36">
        <v>159531</v>
      </c>
      <c r="K45" s="36">
        <v>769974</v>
      </c>
      <c r="L45" s="36">
        <v>929505</v>
      </c>
      <c r="M45" s="137"/>
    </row>
    <row r="46" spans="1:13" ht="15.95" customHeight="1" x14ac:dyDescent="0.3">
      <c r="A46" s="37"/>
      <c r="B46" s="38"/>
      <c r="C46" s="38" t="s">
        <v>1</v>
      </c>
      <c r="D46" s="39">
        <v>11009414</v>
      </c>
      <c r="E46" s="40">
        <v>1111485</v>
      </c>
      <c r="F46" s="40">
        <v>1371568</v>
      </c>
      <c r="G46" s="40">
        <v>7469082</v>
      </c>
      <c r="H46" s="40">
        <v>38800</v>
      </c>
      <c r="I46" s="40">
        <v>8879450</v>
      </c>
      <c r="J46" s="40">
        <v>187733</v>
      </c>
      <c r="K46" s="40">
        <v>830746</v>
      </c>
      <c r="L46" s="40">
        <v>1018479</v>
      </c>
      <c r="M46" s="137"/>
    </row>
    <row r="47" spans="1:13" ht="15.95" customHeight="1" x14ac:dyDescent="0.3">
      <c r="A47" s="41"/>
      <c r="B47" s="34"/>
      <c r="C47" s="34" t="s">
        <v>2</v>
      </c>
      <c r="D47" s="35">
        <v>11231754</v>
      </c>
      <c r="E47" s="36">
        <v>1258119</v>
      </c>
      <c r="F47" s="36">
        <v>1275148</v>
      </c>
      <c r="G47" s="36">
        <v>7608254</v>
      </c>
      <c r="H47" s="36">
        <v>70348</v>
      </c>
      <c r="I47" s="36">
        <v>8953750</v>
      </c>
      <c r="J47" s="36">
        <v>160542</v>
      </c>
      <c r="K47" s="36">
        <v>859343</v>
      </c>
      <c r="L47" s="36">
        <v>1019885</v>
      </c>
      <c r="M47" s="137"/>
    </row>
    <row r="48" spans="1:13" ht="15.95" customHeight="1" x14ac:dyDescent="0.3">
      <c r="A48" s="37"/>
      <c r="B48" s="38"/>
      <c r="C48" s="38" t="s">
        <v>3</v>
      </c>
      <c r="D48" s="39">
        <v>10884581</v>
      </c>
      <c r="E48" s="40">
        <v>1490397</v>
      </c>
      <c r="F48" s="40">
        <v>855222</v>
      </c>
      <c r="G48" s="40">
        <v>7462394</v>
      </c>
      <c r="H48" s="40">
        <v>44724</v>
      </c>
      <c r="I48" s="40">
        <v>8362340</v>
      </c>
      <c r="J48" s="40">
        <v>177562</v>
      </c>
      <c r="K48" s="40">
        <v>854282</v>
      </c>
      <c r="L48" s="40">
        <v>1031844</v>
      </c>
      <c r="M48" s="137"/>
    </row>
    <row r="49" spans="1:13" ht="15.95" customHeight="1" x14ac:dyDescent="0.3">
      <c r="A49" s="41"/>
      <c r="B49" s="34">
        <v>2016</v>
      </c>
      <c r="C49" s="34" t="s">
        <v>0</v>
      </c>
      <c r="D49" s="35">
        <v>10855838</v>
      </c>
      <c r="E49" s="36">
        <v>1350334</v>
      </c>
      <c r="F49" s="36">
        <v>1360455</v>
      </c>
      <c r="G49" s="36">
        <v>7039969</v>
      </c>
      <c r="H49" s="36">
        <v>64856</v>
      </c>
      <c r="I49" s="36">
        <v>8465280</v>
      </c>
      <c r="J49" s="36">
        <v>154379</v>
      </c>
      <c r="K49" s="36">
        <v>885845</v>
      </c>
      <c r="L49" s="36">
        <v>1040224</v>
      </c>
      <c r="M49" s="137"/>
    </row>
    <row r="50" spans="1:13" ht="15.95" customHeight="1" x14ac:dyDescent="0.3">
      <c r="A50" s="37"/>
      <c r="B50" s="38"/>
      <c r="C50" s="38" t="s">
        <v>1</v>
      </c>
      <c r="D50" s="39">
        <v>10911010</v>
      </c>
      <c r="E50" s="40">
        <v>1425883</v>
      </c>
      <c r="F50" s="40">
        <v>1376253</v>
      </c>
      <c r="G50" s="40">
        <v>7025055</v>
      </c>
      <c r="H50" s="40">
        <v>34132</v>
      </c>
      <c r="I50" s="40">
        <v>8435440</v>
      </c>
      <c r="J50" s="40">
        <v>154429</v>
      </c>
      <c r="K50" s="40">
        <v>895258</v>
      </c>
      <c r="L50" s="40">
        <v>1049687</v>
      </c>
      <c r="M50" s="137"/>
    </row>
    <row r="51" spans="1:13" ht="15.95" customHeight="1" x14ac:dyDescent="0.3">
      <c r="A51" s="41"/>
      <c r="B51" s="34"/>
      <c r="C51" s="34" t="s">
        <v>2</v>
      </c>
      <c r="D51" s="35">
        <v>10690733</v>
      </c>
      <c r="E51" s="36">
        <v>1196244</v>
      </c>
      <c r="F51" s="36">
        <v>1148938</v>
      </c>
      <c r="G51" s="36">
        <v>7199735</v>
      </c>
      <c r="H51" s="36">
        <v>73858</v>
      </c>
      <c r="I51" s="36">
        <v>8422531</v>
      </c>
      <c r="J51" s="36">
        <v>184024</v>
      </c>
      <c r="K51" s="36">
        <v>887934</v>
      </c>
      <c r="L51" s="36">
        <v>1071958</v>
      </c>
      <c r="M51" s="137"/>
    </row>
    <row r="52" spans="1:13" ht="15.95" customHeight="1" x14ac:dyDescent="0.3">
      <c r="A52" s="37"/>
      <c r="B52" s="38"/>
      <c r="C52" s="38" t="s">
        <v>3</v>
      </c>
      <c r="D52" s="39">
        <v>10774208</v>
      </c>
      <c r="E52" s="40">
        <v>1885326</v>
      </c>
      <c r="F52" s="40">
        <v>1209894</v>
      </c>
      <c r="G52" s="40">
        <v>6545967</v>
      </c>
      <c r="H52" s="40">
        <v>64616</v>
      </c>
      <c r="I52" s="40">
        <v>7820477</v>
      </c>
      <c r="J52" s="40">
        <v>142430</v>
      </c>
      <c r="K52" s="40">
        <v>925975</v>
      </c>
      <c r="L52" s="40">
        <v>1068405</v>
      </c>
      <c r="M52" s="137"/>
    </row>
    <row r="53" spans="1:13" ht="15.95" customHeight="1" x14ac:dyDescent="0.3">
      <c r="A53" s="41"/>
      <c r="B53" s="34">
        <v>2017</v>
      </c>
      <c r="C53" s="34" t="s">
        <v>0</v>
      </c>
      <c r="D53" s="35">
        <v>10378516</v>
      </c>
      <c r="E53" s="36">
        <v>1110824</v>
      </c>
      <c r="F53" s="36">
        <v>1450567</v>
      </c>
      <c r="G53" s="36">
        <v>6706808</v>
      </c>
      <c r="H53" s="36">
        <v>83325</v>
      </c>
      <c r="I53" s="36">
        <v>8240700</v>
      </c>
      <c r="J53" s="36">
        <v>133055</v>
      </c>
      <c r="K53" s="36">
        <v>893937</v>
      </c>
      <c r="L53" s="36">
        <v>1026992</v>
      </c>
      <c r="M53" s="137"/>
    </row>
    <row r="54" spans="1:13" ht="15.95" customHeight="1" x14ac:dyDescent="0.3">
      <c r="A54" s="37"/>
      <c r="B54" s="38"/>
      <c r="C54" s="38" t="s">
        <v>1</v>
      </c>
      <c r="D54" s="39">
        <v>10356278</v>
      </c>
      <c r="E54" s="40">
        <v>1081278</v>
      </c>
      <c r="F54" s="40">
        <v>1064751</v>
      </c>
      <c r="G54" s="40">
        <v>7126372</v>
      </c>
      <c r="H54" s="40">
        <v>84642</v>
      </c>
      <c r="I54" s="40">
        <v>8275765</v>
      </c>
      <c r="J54" s="40">
        <v>130616</v>
      </c>
      <c r="K54" s="40">
        <v>868619</v>
      </c>
      <c r="L54" s="40">
        <v>999235</v>
      </c>
      <c r="M54" s="137"/>
    </row>
    <row r="55" spans="1:13" ht="15.95" customHeight="1" x14ac:dyDescent="0.3">
      <c r="A55" s="41"/>
      <c r="B55" s="34"/>
      <c r="C55" s="34" t="s">
        <v>2</v>
      </c>
      <c r="D55" s="35">
        <v>10144529</v>
      </c>
      <c r="E55" s="36">
        <v>981761</v>
      </c>
      <c r="F55" s="36">
        <v>864517</v>
      </c>
      <c r="G55" s="36">
        <v>7265183</v>
      </c>
      <c r="H55" s="36">
        <v>83384</v>
      </c>
      <c r="I55" s="36">
        <v>8213084</v>
      </c>
      <c r="J55" s="36">
        <v>124139</v>
      </c>
      <c r="K55" s="36">
        <v>825545</v>
      </c>
      <c r="L55" s="36">
        <v>949684</v>
      </c>
      <c r="M55" s="137"/>
    </row>
    <row r="56" spans="1:13" ht="15.95" customHeight="1" x14ac:dyDescent="0.3">
      <c r="A56" s="37"/>
      <c r="B56" s="38"/>
      <c r="C56" s="38" t="s">
        <v>3</v>
      </c>
      <c r="D56" s="39">
        <v>10154225</v>
      </c>
      <c r="E56" s="40">
        <v>1528812</v>
      </c>
      <c r="F56" s="40">
        <v>943407</v>
      </c>
      <c r="G56" s="40">
        <v>6555930</v>
      </c>
      <c r="H56" s="40">
        <v>49852</v>
      </c>
      <c r="I56" s="40">
        <v>7549189</v>
      </c>
      <c r="J56" s="40">
        <v>236854</v>
      </c>
      <c r="K56" s="40">
        <v>839370</v>
      </c>
      <c r="L56" s="40">
        <v>1076224</v>
      </c>
      <c r="M56" s="137"/>
    </row>
    <row r="57" spans="1:13" ht="15.95" customHeight="1" x14ac:dyDescent="0.3">
      <c r="A57" s="41"/>
      <c r="B57" s="34">
        <v>2018</v>
      </c>
      <c r="C57" s="34" t="s">
        <v>0</v>
      </c>
      <c r="D57" s="35">
        <v>9655138</v>
      </c>
      <c r="E57" s="36">
        <v>1139833</v>
      </c>
      <c r="F57" s="36">
        <v>971036</v>
      </c>
      <c r="G57" s="36">
        <v>6440940</v>
      </c>
      <c r="H57" s="36">
        <v>60041</v>
      </c>
      <c r="I57" s="36">
        <v>7472017</v>
      </c>
      <c r="J57" s="36">
        <v>109714</v>
      </c>
      <c r="K57" s="36">
        <v>933574</v>
      </c>
      <c r="L57" s="36">
        <v>1043288</v>
      </c>
      <c r="M57" s="137"/>
    </row>
    <row r="58" spans="1:13" ht="15.95" customHeight="1" x14ac:dyDescent="0.3">
      <c r="A58" s="37"/>
      <c r="B58" s="38"/>
      <c r="C58" s="38" t="s">
        <v>1</v>
      </c>
      <c r="D58" s="39">
        <v>9471336</v>
      </c>
      <c r="E58" s="40">
        <v>949065</v>
      </c>
      <c r="F58" s="40">
        <v>901400</v>
      </c>
      <c r="G58" s="40">
        <v>6517395</v>
      </c>
      <c r="H58" s="40">
        <v>29173</v>
      </c>
      <c r="I58" s="40">
        <v>7447968</v>
      </c>
      <c r="J58" s="40">
        <v>139405</v>
      </c>
      <c r="K58" s="40">
        <v>934898</v>
      </c>
      <c r="L58" s="40">
        <v>1074303</v>
      </c>
      <c r="M58" s="137"/>
    </row>
    <row r="59" spans="1:13" ht="15.95" customHeight="1" x14ac:dyDescent="0.3">
      <c r="A59" s="41"/>
      <c r="B59" s="34"/>
      <c r="C59" s="34" t="s">
        <v>2</v>
      </c>
      <c r="D59" s="35">
        <v>9644905</v>
      </c>
      <c r="E59" s="36">
        <v>1291055</v>
      </c>
      <c r="F59" s="36">
        <v>971964</v>
      </c>
      <c r="G59" s="36">
        <v>6122859</v>
      </c>
      <c r="H59" s="36">
        <v>43677</v>
      </c>
      <c r="I59" s="36">
        <v>7138500</v>
      </c>
      <c r="J59" s="36">
        <v>248969</v>
      </c>
      <c r="K59" s="36">
        <v>966381</v>
      </c>
      <c r="L59" s="36">
        <v>1215350</v>
      </c>
      <c r="M59" s="137"/>
    </row>
    <row r="60" spans="1:13" ht="15.95" customHeight="1" x14ac:dyDescent="0.3">
      <c r="A60" s="37"/>
      <c r="B60" s="38"/>
      <c r="C60" s="38" t="s">
        <v>3</v>
      </c>
      <c r="D60" s="39">
        <v>9233708</v>
      </c>
      <c r="E60" s="40">
        <v>1292617</v>
      </c>
      <c r="F60" s="40">
        <v>843370</v>
      </c>
      <c r="G60" s="40">
        <v>5854762</v>
      </c>
      <c r="H60" s="40">
        <v>204867</v>
      </c>
      <c r="I60" s="40">
        <v>6902999</v>
      </c>
      <c r="J60" s="40">
        <v>100751</v>
      </c>
      <c r="K60" s="40">
        <v>937341</v>
      </c>
      <c r="L60" s="40">
        <v>1038092</v>
      </c>
      <c r="M60" s="137"/>
    </row>
    <row r="61" spans="1:13" ht="15.95" customHeight="1" x14ac:dyDescent="0.3">
      <c r="A61" s="41"/>
      <c r="B61" s="34">
        <v>2019</v>
      </c>
      <c r="C61" s="34" t="s">
        <v>0</v>
      </c>
      <c r="D61" s="35">
        <v>8836532</v>
      </c>
      <c r="E61" s="36">
        <v>972929</v>
      </c>
      <c r="F61" s="36">
        <v>844812</v>
      </c>
      <c r="G61" s="36">
        <v>5759302</v>
      </c>
      <c r="H61" s="36">
        <v>83254</v>
      </c>
      <c r="I61" s="36">
        <v>6687368</v>
      </c>
      <c r="J61" s="36">
        <v>293074</v>
      </c>
      <c r="K61" s="36">
        <v>883161</v>
      </c>
      <c r="L61" s="36">
        <v>1176235</v>
      </c>
      <c r="M61" s="137"/>
    </row>
    <row r="62" spans="1:13" ht="15.95" customHeight="1" x14ac:dyDescent="0.3">
      <c r="A62" s="60"/>
      <c r="B62" s="129"/>
      <c r="C62" s="129" t="s">
        <v>1</v>
      </c>
      <c r="D62" s="130">
        <v>8703582</v>
      </c>
      <c r="E62" s="131">
        <v>1074261</v>
      </c>
      <c r="F62" s="131">
        <v>844012</v>
      </c>
      <c r="G62" s="131">
        <v>5593948</v>
      </c>
      <c r="H62" s="131">
        <v>74824</v>
      </c>
      <c r="I62" s="131">
        <v>6512784</v>
      </c>
      <c r="J62" s="131">
        <v>89550</v>
      </c>
      <c r="K62" s="131">
        <v>1026987</v>
      </c>
      <c r="L62" s="131">
        <v>1116537</v>
      </c>
      <c r="M62" s="137"/>
    </row>
    <row r="63" spans="1:13" ht="15.95" customHeight="1" x14ac:dyDescent="0.3">
      <c r="A63" s="41"/>
      <c r="B63" s="34"/>
      <c r="C63" s="34" t="s">
        <v>2</v>
      </c>
      <c r="D63" s="35">
        <v>8640170</v>
      </c>
      <c r="E63" s="36">
        <v>1114043</v>
      </c>
      <c r="F63" s="36">
        <v>967108</v>
      </c>
      <c r="G63" s="36">
        <v>5381211</v>
      </c>
      <c r="H63" s="36">
        <v>213940</v>
      </c>
      <c r="I63" s="36">
        <v>6562259</v>
      </c>
      <c r="J63" s="36">
        <v>119364</v>
      </c>
      <c r="K63" s="36">
        <v>844504</v>
      </c>
      <c r="L63" s="36">
        <v>963868</v>
      </c>
      <c r="M63" s="137"/>
    </row>
    <row r="64" spans="1:13" ht="15.95" customHeight="1" x14ac:dyDescent="0.3">
      <c r="A64" s="60"/>
      <c r="B64" s="129"/>
      <c r="C64" s="129" t="s">
        <v>3</v>
      </c>
      <c r="D64" s="130">
        <v>8371382</v>
      </c>
      <c r="E64" s="131">
        <v>976300</v>
      </c>
      <c r="F64" s="131">
        <v>805496</v>
      </c>
      <c r="G64" s="131">
        <v>5520583</v>
      </c>
      <c r="H64" s="131">
        <v>69853</v>
      </c>
      <c r="I64" s="131">
        <v>6395932</v>
      </c>
      <c r="J64" s="131">
        <v>163330</v>
      </c>
      <c r="K64" s="131">
        <v>835820</v>
      </c>
      <c r="L64" s="131">
        <v>999150</v>
      </c>
      <c r="M64" s="137"/>
    </row>
    <row r="65" spans="1:13" ht="15.95" customHeight="1" x14ac:dyDescent="0.3">
      <c r="A65" s="41"/>
      <c r="B65" s="34">
        <v>2020</v>
      </c>
      <c r="C65" s="34" t="s">
        <v>0</v>
      </c>
      <c r="D65" s="35">
        <v>8014756</v>
      </c>
      <c r="E65" s="36">
        <v>803192</v>
      </c>
      <c r="F65" s="36">
        <v>573014</v>
      </c>
      <c r="G65" s="36">
        <v>4987901</v>
      </c>
      <c r="H65" s="36">
        <v>34525</v>
      </c>
      <c r="I65" s="36">
        <v>5595440</v>
      </c>
      <c r="J65" s="36">
        <v>686000</v>
      </c>
      <c r="K65" s="36">
        <v>930124</v>
      </c>
      <c r="L65" s="36">
        <v>1616124</v>
      </c>
      <c r="M65" s="137"/>
    </row>
    <row r="66" spans="1:13" ht="15.95" customHeight="1" x14ac:dyDescent="0.3">
      <c r="A66" s="60"/>
      <c r="B66" s="129"/>
      <c r="C66" s="129" t="s">
        <v>1</v>
      </c>
      <c r="D66" s="130">
        <v>7505852</v>
      </c>
      <c r="E66" s="131">
        <v>499805</v>
      </c>
      <c r="F66" s="131">
        <v>223500</v>
      </c>
      <c r="G66" s="131">
        <v>3234588</v>
      </c>
      <c r="H66" s="131">
        <v>586926</v>
      </c>
      <c r="I66" s="131">
        <v>4045014</v>
      </c>
      <c r="J66" s="131">
        <v>2047771</v>
      </c>
      <c r="K66" s="131">
        <v>913262</v>
      </c>
      <c r="L66" s="131">
        <v>2961033</v>
      </c>
      <c r="M66" s="137"/>
    </row>
    <row r="67" spans="1:13" ht="15.95" customHeight="1" x14ac:dyDescent="0.3">
      <c r="A67" s="121"/>
      <c r="B67" s="154"/>
      <c r="C67" s="154" t="s">
        <v>2</v>
      </c>
      <c r="D67" s="155">
        <v>7689717</v>
      </c>
      <c r="E67" s="156">
        <v>502022</v>
      </c>
      <c r="F67" s="156">
        <v>682481</v>
      </c>
      <c r="G67" s="156">
        <v>3608543</v>
      </c>
      <c r="H67" s="156">
        <v>1119507</v>
      </c>
      <c r="I67" s="156">
        <v>5410531</v>
      </c>
      <c r="J67" s="156">
        <v>176729</v>
      </c>
      <c r="K67" s="156">
        <v>1600435</v>
      </c>
      <c r="L67" s="156">
        <v>1777164</v>
      </c>
      <c r="M67" s="137"/>
    </row>
    <row r="68" spans="1:13" ht="15.95" customHeight="1" x14ac:dyDescent="0.3">
      <c r="A68" s="60"/>
      <c r="B68" s="129"/>
      <c r="C68" s="129" t="s">
        <v>3</v>
      </c>
      <c r="D68" s="130">
        <v>7809033</v>
      </c>
      <c r="E68" s="131">
        <v>988481</v>
      </c>
      <c r="F68" s="131">
        <v>628988</v>
      </c>
      <c r="G68" s="131">
        <v>4398441</v>
      </c>
      <c r="H68" s="131">
        <v>110900</v>
      </c>
      <c r="I68" s="131">
        <v>5138329</v>
      </c>
      <c r="J68" s="131">
        <v>105076</v>
      </c>
      <c r="K68" s="131">
        <v>1577147</v>
      </c>
      <c r="L68" s="131">
        <v>1682223</v>
      </c>
      <c r="M68" s="137"/>
    </row>
    <row r="69" spans="1:13" ht="15.95" customHeight="1" x14ac:dyDescent="0.3">
      <c r="A69" s="41"/>
      <c r="B69" s="34">
        <v>2021</v>
      </c>
      <c r="C69" s="34" t="s">
        <v>0</v>
      </c>
      <c r="D69" s="35">
        <v>7749908</v>
      </c>
      <c r="E69" s="36">
        <v>757868</v>
      </c>
      <c r="F69" s="36">
        <v>830232</v>
      </c>
      <c r="G69" s="36">
        <v>4422928</v>
      </c>
      <c r="H69" s="36">
        <v>69049</v>
      </c>
      <c r="I69" s="36">
        <v>5322209</v>
      </c>
      <c r="J69" s="36">
        <v>113746</v>
      </c>
      <c r="K69" s="36">
        <v>1556085</v>
      </c>
      <c r="L69" s="36">
        <v>1669831</v>
      </c>
      <c r="M69" s="137"/>
    </row>
    <row r="70" spans="1:13" ht="15.95" customHeight="1" x14ac:dyDescent="0.3">
      <c r="A70" s="167"/>
      <c r="B70" s="168"/>
      <c r="C70" s="168" t="s">
        <v>1</v>
      </c>
      <c r="D70" s="169">
        <v>7767482</v>
      </c>
      <c r="E70" s="170">
        <v>1019042</v>
      </c>
      <c r="F70" s="170">
        <v>778362</v>
      </c>
      <c r="G70" s="170">
        <v>4249238</v>
      </c>
      <c r="H70" s="170">
        <v>63783</v>
      </c>
      <c r="I70" s="170">
        <v>5091383</v>
      </c>
      <c r="J70" s="170">
        <v>135162</v>
      </c>
      <c r="K70" s="170">
        <v>1521895</v>
      </c>
      <c r="L70" s="170">
        <v>1657057</v>
      </c>
      <c r="M70" s="137"/>
    </row>
    <row r="71" spans="1:13" ht="15.95" customHeight="1" x14ac:dyDescent="0.3">
      <c r="A71" s="60" t="s">
        <v>15</v>
      </c>
      <c r="B71" s="129">
        <v>2007</v>
      </c>
      <c r="C71" s="129" t="s">
        <v>2</v>
      </c>
      <c r="D71" s="130">
        <v>3954051</v>
      </c>
      <c r="E71" s="131">
        <v>540745</v>
      </c>
      <c r="F71" s="131">
        <v>785091</v>
      </c>
      <c r="G71" s="131">
        <v>2301128</v>
      </c>
      <c r="H71" s="131">
        <v>42893</v>
      </c>
      <c r="I71" s="131">
        <v>3129112</v>
      </c>
      <c r="J71" s="131">
        <v>58759</v>
      </c>
      <c r="K71" s="131">
        <v>225435</v>
      </c>
      <c r="L71" s="131">
        <v>284194</v>
      </c>
      <c r="M71" s="137"/>
    </row>
    <row r="72" spans="1:13" ht="15.95" customHeight="1" x14ac:dyDescent="0.3">
      <c r="A72" s="121" t="s">
        <v>37</v>
      </c>
      <c r="B72" s="154"/>
      <c r="C72" s="154" t="s">
        <v>3</v>
      </c>
      <c r="D72" s="155">
        <v>4295218</v>
      </c>
      <c r="E72" s="156">
        <v>634128</v>
      </c>
      <c r="F72" s="156">
        <v>882495</v>
      </c>
      <c r="G72" s="156">
        <v>2486348</v>
      </c>
      <c r="H72" s="156">
        <v>42221</v>
      </c>
      <c r="I72" s="156">
        <v>3411064</v>
      </c>
      <c r="J72" s="156">
        <v>65359</v>
      </c>
      <c r="K72" s="156">
        <v>184667</v>
      </c>
      <c r="L72" s="156">
        <v>250026</v>
      </c>
      <c r="M72" s="137"/>
    </row>
    <row r="73" spans="1:13" ht="15.95" customHeight="1" x14ac:dyDescent="0.3">
      <c r="A73" s="60"/>
      <c r="B73" s="129">
        <v>2008</v>
      </c>
      <c r="C73" s="129" t="s">
        <v>0</v>
      </c>
      <c r="D73" s="130">
        <v>4364453</v>
      </c>
      <c r="E73" s="131">
        <v>497527</v>
      </c>
      <c r="F73" s="131">
        <v>703419</v>
      </c>
      <c r="G73" s="131">
        <v>2877210</v>
      </c>
      <c r="H73" s="131">
        <v>47578</v>
      </c>
      <c r="I73" s="131">
        <v>3628207</v>
      </c>
      <c r="J73" s="131">
        <v>57134</v>
      </c>
      <c r="K73" s="131">
        <v>181585</v>
      </c>
      <c r="L73" s="131">
        <v>238719</v>
      </c>
      <c r="M73" s="137"/>
    </row>
    <row r="74" spans="1:13" ht="15.95" customHeight="1" x14ac:dyDescent="0.3">
      <c r="A74" s="41"/>
      <c r="B74" s="34"/>
      <c r="C74" s="34" t="s">
        <v>1</v>
      </c>
      <c r="D74" s="35">
        <v>4536104</v>
      </c>
      <c r="E74" s="36">
        <v>607169</v>
      </c>
      <c r="F74" s="36">
        <v>669493</v>
      </c>
      <c r="G74" s="36">
        <v>2974673</v>
      </c>
      <c r="H74" s="36">
        <v>23655</v>
      </c>
      <c r="I74" s="36">
        <v>3667821</v>
      </c>
      <c r="J74" s="36">
        <v>62231</v>
      </c>
      <c r="K74" s="36">
        <v>198883</v>
      </c>
      <c r="L74" s="36">
        <v>261114</v>
      </c>
      <c r="M74" s="137"/>
    </row>
    <row r="75" spans="1:13" ht="15.95" customHeight="1" x14ac:dyDescent="0.3">
      <c r="A75" s="37"/>
      <c r="B75" s="38"/>
      <c r="C75" s="38" t="s">
        <v>2</v>
      </c>
      <c r="D75" s="39">
        <v>4405595</v>
      </c>
      <c r="E75" s="40">
        <v>685437</v>
      </c>
      <c r="F75" s="40">
        <v>472039</v>
      </c>
      <c r="G75" s="40">
        <v>2923886</v>
      </c>
      <c r="H75" s="40">
        <v>29628</v>
      </c>
      <c r="I75" s="40">
        <v>3425553</v>
      </c>
      <c r="J75" s="40">
        <v>84035</v>
      </c>
      <c r="K75" s="40">
        <v>210570</v>
      </c>
      <c r="L75" s="40">
        <v>294605</v>
      </c>
      <c r="M75" s="137"/>
    </row>
    <row r="76" spans="1:13" ht="15.95" customHeight="1" x14ac:dyDescent="0.3">
      <c r="A76" s="41"/>
      <c r="B76" s="34"/>
      <c r="C76" s="34" t="s">
        <v>3</v>
      </c>
      <c r="D76" s="35">
        <v>3957809</v>
      </c>
      <c r="E76" s="36">
        <v>602809</v>
      </c>
      <c r="F76" s="36">
        <v>239888</v>
      </c>
      <c r="G76" s="36">
        <v>2789055</v>
      </c>
      <c r="H76" s="36">
        <v>34128</v>
      </c>
      <c r="I76" s="36">
        <v>3063071</v>
      </c>
      <c r="J76" s="36">
        <v>62066</v>
      </c>
      <c r="K76" s="36">
        <v>229863</v>
      </c>
      <c r="L76" s="36">
        <v>291929</v>
      </c>
      <c r="M76" s="137"/>
    </row>
    <row r="77" spans="1:13" ht="15.95" customHeight="1" x14ac:dyDescent="0.3">
      <c r="A77" s="60"/>
      <c r="B77" s="129">
        <v>2009</v>
      </c>
      <c r="C77" s="129" t="s">
        <v>0</v>
      </c>
      <c r="D77" s="130">
        <v>3875413</v>
      </c>
      <c r="E77" s="131">
        <v>557020</v>
      </c>
      <c r="F77" s="131">
        <v>520966</v>
      </c>
      <c r="G77" s="131">
        <v>2423181</v>
      </c>
      <c r="H77" s="131">
        <v>44445</v>
      </c>
      <c r="I77" s="131">
        <v>2988592</v>
      </c>
      <c r="J77" s="131">
        <v>96775</v>
      </c>
      <c r="K77" s="131">
        <v>233026</v>
      </c>
      <c r="L77" s="131">
        <v>329801</v>
      </c>
      <c r="M77" s="137"/>
    </row>
    <row r="78" spans="1:13" ht="15.95" customHeight="1" x14ac:dyDescent="0.3">
      <c r="A78" s="41"/>
      <c r="B78" s="34"/>
      <c r="C78" s="34" t="s">
        <v>1</v>
      </c>
      <c r="D78" s="35">
        <v>3904995</v>
      </c>
      <c r="E78" s="36">
        <v>675979</v>
      </c>
      <c r="F78" s="36">
        <v>592857</v>
      </c>
      <c r="G78" s="36">
        <v>2227112</v>
      </c>
      <c r="H78" s="36">
        <v>26709</v>
      </c>
      <c r="I78" s="36">
        <v>2846678</v>
      </c>
      <c r="J78" s="36">
        <v>114310</v>
      </c>
      <c r="K78" s="36">
        <v>268028</v>
      </c>
      <c r="L78" s="36">
        <v>382338</v>
      </c>
      <c r="M78" s="137"/>
    </row>
    <row r="79" spans="1:13" ht="15.95" customHeight="1" x14ac:dyDescent="0.3">
      <c r="A79" s="37"/>
      <c r="B79" s="38"/>
      <c r="C79" s="38" t="s">
        <v>2</v>
      </c>
      <c r="D79" s="39">
        <v>3669193</v>
      </c>
      <c r="E79" s="40">
        <v>481910</v>
      </c>
      <c r="F79" s="40">
        <v>440693</v>
      </c>
      <c r="G79" s="40">
        <v>2216892</v>
      </c>
      <c r="H79" s="40">
        <v>48920</v>
      </c>
      <c r="I79" s="40">
        <v>2706505</v>
      </c>
      <c r="J79" s="40">
        <v>164184</v>
      </c>
      <c r="K79" s="40">
        <v>316594</v>
      </c>
      <c r="L79" s="40">
        <v>480778</v>
      </c>
      <c r="M79" s="137"/>
    </row>
    <row r="80" spans="1:13" ht="15.95" customHeight="1" x14ac:dyDescent="0.3">
      <c r="A80" s="41"/>
      <c r="B80" s="34"/>
      <c r="C80" s="34" t="s">
        <v>3</v>
      </c>
      <c r="D80" s="35">
        <v>3627472</v>
      </c>
      <c r="E80" s="36">
        <v>612448</v>
      </c>
      <c r="F80" s="36">
        <v>433199</v>
      </c>
      <c r="G80" s="36">
        <v>1963020</v>
      </c>
      <c r="H80" s="36">
        <v>80403</v>
      </c>
      <c r="I80" s="36">
        <v>2476622</v>
      </c>
      <c r="J80" s="36">
        <v>166352</v>
      </c>
      <c r="K80" s="36">
        <v>372050</v>
      </c>
      <c r="L80" s="36">
        <v>538402</v>
      </c>
      <c r="M80" s="137"/>
    </row>
    <row r="81" spans="1:13" ht="15.95" customHeight="1" x14ac:dyDescent="0.3">
      <c r="A81" s="60"/>
      <c r="B81" s="129">
        <v>2010</v>
      </c>
      <c r="C81" s="129" t="s">
        <v>0</v>
      </c>
      <c r="D81" s="130">
        <v>3517495</v>
      </c>
      <c r="E81" s="131">
        <v>543645</v>
      </c>
      <c r="F81" s="131">
        <v>506518</v>
      </c>
      <c r="G81" s="131">
        <v>1877191</v>
      </c>
      <c r="H81" s="131">
        <v>203615</v>
      </c>
      <c r="I81" s="131">
        <v>2587324</v>
      </c>
      <c r="J81" s="131">
        <v>85972</v>
      </c>
      <c r="K81" s="131">
        <v>300554</v>
      </c>
      <c r="L81" s="131">
        <v>386526</v>
      </c>
      <c r="M81" s="137"/>
    </row>
    <row r="82" spans="1:13" ht="15.95" customHeight="1" x14ac:dyDescent="0.3">
      <c r="A82" s="41"/>
      <c r="B82" s="34"/>
      <c r="C82" s="34" t="s">
        <v>1</v>
      </c>
      <c r="D82" s="35">
        <v>3316009</v>
      </c>
      <c r="E82" s="36">
        <v>473938</v>
      </c>
      <c r="F82" s="36">
        <v>337125</v>
      </c>
      <c r="G82" s="36">
        <v>2082562</v>
      </c>
      <c r="H82" s="36">
        <v>40398</v>
      </c>
      <c r="I82" s="36">
        <v>2460085</v>
      </c>
      <c r="J82" s="36">
        <v>54140</v>
      </c>
      <c r="K82" s="36">
        <v>327846</v>
      </c>
      <c r="L82" s="36">
        <v>381986</v>
      </c>
      <c r="M82" s="137"/>
    </row>
    <row r="83" spans="1:13" ht="15.95" customHeight="1" x14ac:dyDescent="0.3">
      <c r="A83" s="37"/>
      <c r="B83" s="38"/>
      <c r="C83" s="38" t="s">
        <v>2</v>
      </c>
      <c r="D83" s="39">
        <v>3270282</v>
      </c>
      <c r="E83" s="40">
        <v>541051</v>
      </c>
      <c r="F83" s="40">
        <v>430401</v>
      </c>
      <c r="G83" s="40">
        <v>1867990</v>
      </c>
      <c r="H83" s="40">
        <v>40331</v>
      </c>
      <c r="I83" s="40">
        <v>2338722</v>
      </c>
      <c r="J83" s="40">
        <v>69511</v>
      </c>
      <c r="K83" s="40">
        <v>320998</v>
      </c>
      <c r="L83" s="40">
        <v>390509</v>
      </c>
      <c r="M83" s="137"/>
    </row>
    <row r="84" spans="1:13" ht="15.95" customHeight="1" x14ac:dyDescent="0.3">
      <c r="A84" s="41"/>
      <c r="B84" s="34"/>
      <c r="C84" s="34" t="s">
        <v>3</v>
      </c>
      <c r="D84" s="35">
        <v>3505442</v>
      </c>
      <c r="E84" s="36">
        <v>490023</v>
      </c>
      <c r="F84" s="36">
        <v>782471</v>
      </c>
      <c r="G84" s="36">
        <v>1720208</v>
      </c>
      <c r="H84" s="36">
        <v>85296</v>
      </c>
      <c r="I84" s="36">
        <v>2587975</v>
      </c>
      <c r="J84" s="36">
        <v>154531</v>
      </c>
      <c r="K84" s="36">
        <v>272913</v>
      </c>
      <c r="L84" s="36">
        <v>427444</v>
      </c>
      <c r="M84" s="137"/>
    </row>
    <row r="85" spans="1:13" ht="15.95" customHeight="1" x14ac:dyDescent="0.3">
      <c r="A85" s="60"/>
      <c r="B85" s="129">
        <v>2011</v>
      </c>
      <c r="C85" s="129" t="s">
        <v>0</v>
      </c>
      <c r="D85" s="130">
        <v>3659609</v>
      </c>
      <c r="E85" s="131">
        <v>431705</v>
      </c>
      <c r="F85" s="131">
        <v>643260</v>
      </c>
      <c r="G85" s="131">
        <v>2133164</v>
      </c>
      <c r="H85" s="131">
        <v>81118</v>
      </c>
      <c r="I85" s="131">
        <v>2857542</v>
      </c>
      <c r="J85" s="131">
        <v>50579</v>
      </c>
      <c r="K85" s="131">
        <v>319783</v>
      </c>
      <c r="L85" s="131">
        <v>370362</v>
      </c>
      <c r="M85" s="137"/>
    </row>
    <row r="86" spans="1:13" ht="15.95" customHeight="1" x14ac:dyDescent="0.3">
      <c r="A86" s="41"/>
      <c r="B86" s="34"/>
      <c r="C86" s="34" t="s">
        <v>1</v>
      </c>
      <c r="D86" s="35">
        <v>3645733</v>
      </c>
      <c r="E86" s="36">
        <v>578008</v>
      </c>
      <c r="F86" s="36">
        <v>417829</v>
      </c>
      <c r="G86" s="36">
        <v>2188340</v>
      </c>
      <c r="H86" s="36">
        <v>27924</v>
      </c>
      <c r="I86" s="36">
        <v>2634093</v>
      </c>
      <c r="J86" s="36">
        <v>115639</v>
      </c>
      <c r="K86" s="36">
        <v>317993</v>
      </c>
      <c r="L86" s="36">
        <v>433632</v>
      </c>
      <c r="M86" s="137"/>
    </row>
    <row r="87" spans="1:13" ht="15.95" customHeight="1" x14ac:dyDescent="0.3">
      <c r="A87" s="37"/>
      <c r="B87" s="38"/>
      <c r="C87" s="38" t="s">
        <v>2</v>
      </c>
      <c r="D87" s="39">
        <v>3506432</v>
      </c>
      <c r="E87" s="40">
        <v>479164</v>
      </c>
      <c r="F87" s="40">
        <v>438807</v>
      </c>
      <c r="G87" s="40">
        <v>2079442</v>
      </c>
      <c r="H87" s="40">
        <v>101350</v>
      </c>
      <c r="I87" s="40">
        <v>2619599</v>
      </c>
      <c r="J87" s="40">
        <v>91459</v>
      </c>
      <c r="K87" s="40">
        <v>316210</v>
      </c>
      <c r="L87" s="40">
        <v>407669</v>
      </c>
      <c r="M87" s="137"/>
    </row>
    <row r="88" spans="1:13" ht="15.95" customHeight="1" x14ac:dyDescent="0.3">
      <c r="A88" s="41"/>
      <c r="B88" s="34"/>
      <c r="C88" s="34" t="s">
        <v>3</v>
      </c>
      <c r="D88" s="35">
        <v>4327818</v>
      </c>
      <c r="E88" s="36">
        <v>438062</v>
      </c>
      <c r="F88" s="36">
        <v>1293809</v>
      </c>
      <c r="G88" s="36">
        <v>2048886</v>
      </c>
      <c r="H88" s="36">
        <v>44512</v>
      </c>
      <c r="I88" s="36">
        <v>3387207</v>
      </c>
      <c r="J88" s="36">
        <v>158462</v>
      </c>
      <c r="K88" s="36">
        <v>344087</v>
      </c>
      <c r="L88" s="36">
        <v>502549</v>
      </c>
      <c r="M88" s="137"/>
    </row>
    <row r="89" spans="1:13" ht="15.95" customHeight="1" x14ac:dyDescent="0.3">
      <c r="A89" s="60"/>
      <c r="B89" s="129">
        <v>2012</v>
      </c>
      <c r="C89" s="129" t="s">
        <v>0</v>
      </c>
      <c r="D89" s="130">
        <v>4707826</v>
      </c>
      <c r="E89" s="131">
        <v>548996</v>
      </c>
      <c r="F89" s="131">
        <v>815869</v>
      </c>
      <c r="G89" s="131">
        <v>2760733</v>
      </c>
      <c r="H89" s="131">
        <v>50081</v>
      </c>
      <c r="I89" s="131">
        <v>3626683</v>
      </c>
      <c r="J89" s="131">
        <v>98078</v>
      </c>
      <c r="K89" s="131">
        <v>434069</v>
      </c>
      <c r="L89" s="131">
        <v>532147</v>
      </c>
      <c r="M89" s="137"/>
    </row>
    <row r="90" spans="1:13" ht="15.95" customHeight="1" x14ac:dyDescent="0.3">
      <c r="A90" s="41"/>
      <c r="B90" s="34"/>
      <c r="C90" s="34" t="s">
        <v>1</v>
      </c>
      <c r="D90" s="35">
        <v>4741048</v>
      </c>
      <c r="E90" s="36">
        <v>496759</v>
      </c>
      <c r="F90" s="36">
        <v>577865</v>
      </c>
      <c r="G90" s="36">
        <v>3089643</v>
      </c>
      <c r="H90" s="36">
        <v>78197</v>
      </c>
      <c r="I90" s="36">
        <v>3745705</v>
      </c>
      <c r="J90" s="36">
        <v>71787</v>
      </c>
      <c r="K90" s="36">
        <v>426797</v>
      </c>
      <c r="L90" s="36">
        <v>498584</v>
      </c>
      <c r="M90" s="137"/>
    </row>
    <row r="91" spans="1:13" ht="15.95" customHeight="1" x14ac:dyDescent="0.3">
      <c r="A91" s="37"/>
      <c r="B91" s="38"/>
      <c r="C91" s="38" t="s">
        <v>2</v>
      </c>
      <c r="D91" s="39">
        <v>4930888</v>
      </c>
      <c r="E91" s="40">
        <v>423372</v>
      </c>
      <c r="F91" s="40">
        <v>622073</v>
      </c>
      <c r="G91" s="40">
        <v>3318683</v>
      </c>
      <c r="H91" s="40">
        <v>67122</v>
      </c>
      <c r="I91" s="40">
        <v>4007878</v>
      </c>
      <c r="J91" s="40">
        <v>91202</v>
      </c>
      <c r="K91" s="40">
        <v>408436</v>
      </c>
      <c r="L91" s="40">
        <v>499638</v>
      </c>
      <c r="M91" s="137"/>
    </row>
    <row r="92" spans="1:13" ht="15.95" customHeight="1" x14ac:dyDescent="0.3">
      <c r="A92" s="41"/>
      <c r="B92" s="34"/>
      <c r="C92" s="34" t="s">
        <v>3</v>
      </c>
      <c r="D92" s="35">
        <v>5097401</v>
      </c>
      <c r="E92" s="36">
        <v>684724</v>
      </c>
      <c r="F92" s="36">
        <v>585878</v>
      </c>
      <c r="G92" s="36">
        <v>3224274</v>
      </c>
      <c r="H92" s="36">
        <v>30479</v>
      </c>
      <c r="I92" s="36">
        <v>3840631</v>
      </c>
      <c r="J92" s="36">
        <v>129408</v>
      </c>
      <c r="K92" s="36">
        <v>442638</v>
      </c>
      <c r="L92" s="36">
        <v>572046</v>
      </c>
      <c r="M92" s="137"/>
    </row>
    <row r="93" spans="1:13" ht="15.95" customHeight="1" x14ac:dyDescent="0.3">
      <c r="A93" s="60"/>
      <c r="B93" s="129">
        <v>2013</v>
      </c>
      <c r="C93" s="129" t="s">
        <v>0</v>
      </c>
      <c r="D93" s="130">
        <v>5527668</v>
      </c>
      <c r="E93" s="131">
        <v>698464</v>
      </c>
      <c r="F93" s="131">
        <v>1110630</v>
      </c>
      <c r="G93" s="131">
        <v>3090995</v>
      </c>
      <c r="H93" s="131">
        <v>122105</v>
      </c>
      <c r="I93" s="131">
        <v>4323730</v>
      </c>
      <c r="J93" s="131">
        <v>95692</v>
      </c>
      <c r="K93" s="131">
        <v>409782</v>
      </c>
      <c r="L93" s="131">
        <v>505474</v>
      </c>
      <c r="M93" s="137"/>
    </row>
    <row r="94" spans="1:13" ht="15.95" customHeight="1" x14ac:dyDescent="0.3">
      <c r="A94" s="41"/>
      <c r="B94" s="34"/>
      <c r="C94" s="34" t="s">
        <v>1</v>
      </c>
      <c r="D94" s="35">
        <v>5577971</v>
      </c>
      <c r="E94" s="36">
        <v>700909</v>
      </c>
      <c r="F94" s="36">
        <v>748282</v>
      </c>
      <c r="G94" s="36">
        <v>3479294</v>
      </c>
      <c r="H94" s="36">
        <v>58820</v>
      </c>
      <c r="I94" s="36">
        <v>4286396</v>
      </c>
      <c r="J94" s="36">
        <v>163346</v>
      </c>
      <c r="K94" s="36">
        <v>427320</v>
      </c>
      <c r="L94" s="36">
        <v>590666</v>
      </c>
      <c r="M94" s="137"/>
    </row>
    <row r="95" spans="1:13" ht="15.95" customHeight="1" x14ac:dyDescent="0.3">
      <c r="A95" s="37"/>
      <c r="B95" s="38"/>
      <c r="C95" s="38" t="s">
        <v>2</v>
      </c>
      <c r="D95" s="39">
        <v>5748108</v>
      </c>
      <c r="E95" s="40">
        <v>654057</v>
      </c>
      <c r="F95" s="40">
        <v>807075</v>
      </c>
      <c r="G95" s="40">
        <v>3624826</v>
      </c>
      <c r="H95" s="40">
        <v>125204</v>
      </c>
      <c r="I95" s="40">
        <v>4557105</v>
      </c>
      <c r="J95" s="40">
        <v>97488</v>
      </c>
      <c r="K95" s="40">
        <v>439458</v>
      </c>
      <c r="L95" s="40">
        <v>536946</v>
      </c>
      <c r="M95" s="137"/>
    </row>
    <row r="96" spans="1:13" ht="15.95" customHeight="1" x14ac:dyDescent="0.3">
      <c r="A96" s="41"/>
      <c r="B96" s="34"/>
      <c r="C96" s="34" t="s">
        <v>3</v>
      </c>
      <c r="D96" s="35">
        <v>5914731</v>
      </c>
      <c r="E96" s="36">
        <v>750955</v>
      </c>
      <c r="F96" s="36">
        <v>778450</v>
      </c>
      <c r="G96" s="36">
        <v>3727841</v>
      </c>
      <c r="H96" s="36">
        <v>70908</v>
      </c>
      <c r="I96" s="36">
        <v>4577199</v>
      </c>
      <c r="J96" s="36">
        <v>142527</v>
      </c>
      <c r="K96" s="36">
        <v>444050</v>
      </c>
      <c r="L96" s="36">
        <v>586577</v>
      </c>
      <c r="M96" s="137"/>
    </row>
    <row r="97" spans="1:13" ht="15.95" customHeight="1" x14ac:dyDescent="0.3">
      <c r="A97" s="60"/>
      <c r="B97" s="129">
        <v>2014</v>
      </c>
      <c r="C97" s="129" t="s">
        <v>0</v>
      </c>
      <c r="D97" s="130">
        <v>5888940</v>
      </c>
      <c r="E97" s="131">
        <v>574741</v>
      </c>
      <c r="F97" s="131">
        <v>712673</v>
      </c>
      <c r="G97" s="131">
        <v>3848428</v>
      </c>
      <c r="H97" s="131">
        <v>55730</v>
      </c>
      <c r="I97" s="131">
        <v>4616831</v>
      </c>
      <c r="J97" s="131">
        <v>200041</v>
      </c>
      <c r="K97" s="131">
        <v>497327</v>
      </c>
      <c r="L97" s="131">
        <v>697368</v>
      </c>
      <c r="M97" s="137"/>
    </row>
    <row r="98" spans="1:13" ht="15.95" customHeight="1" x14ac:dyDescent="0.3">
      <c r="A98" s="41"/>
      <c r="B98" s="34"/>
      <c r="C98" s="34" t="s">
        <v>1</v>
      </c>
      <c r="D98" s="35">
        <v>6051306</v>
      </c>
      <c r="E98" s="36">
        <v>781567</v>
      </c>
      <c r="F98" s="36">
        <v>673041</v>
      </c>
      <c r="G98" s="36">
        <v>3770931</v>
      </c>
      <c r="H98" s="36">
        <v>82701</v>
      </c>
      <c r="I98" s="36">
        <v>4526673</v>
      </c>
      <c r="J98" s="36">
        <v>162110</v>
      </c>
      <c r="K98" s="36">
        <v>580956</v>
      </c>
      <c r="L98" s="36">
        <v>743066</v>
      </c>
      <c r="M98" s="137"/>
    </row>
    <row r="99" spans="1:13" ht="15.95" customHeight="1" x14ac:dyDescent="0.3">
      <c r="A99" s="37"/>
      <c r="B99" s="38"/>
      <c r="C99" s="38" t="s">
        <v>2</v>
      </c>
      <c r="D99" s="39">
        <v>6081169</v>
      </c>
      <c r="E99" s="40">
        <v>925260</v>
      </c>
      <c r="F99" s="40">
        <v>651108</v>
      </c>
      <c r="G99" s="40">
        <v>3653573</v>
      </c>
      <c r="H99" s="40">
        <v>75385</v>
      </c>
      <c r="I99" s="40">
        <v>4380066</v>
      </c>
      <c r="J99" s="40">
        <v>152755</v>
      </c>
      <c r="K99" s="40">
        <v>623088</v>
      </c>
      <c r="L99" s="40">
        <v>775843</v>
      </c>
      <c r="M99" s="137"/>
    </row>
    <row r="100" spans="1:13" ht="15.95" customHeight="1" x14ac:dyDescent="0.3">
      <c r="A100" s="41"/>
      <c r="B100" s="34"/>
      <c r="C100" s="34" t="s">
        <v>3</v>
      </c>
      <c r="D100" s="35">
        <v>5954770</v>
      </c>
      <c r="E100" s="36">
        <v>774506</v>
      </c>
      <c r="F100" s="36">
        <v>791251</v>
      </c>
      <c r="G100" s="36">
        <v>3484185</v>
      </c>
      <c r="H100" s="36">
        <v>58755</v>
      </c>
      <c r="I100" s="36">
        <v>4334191</v>
      </c>
      <c r="J100" s="36">
        <v>151985</v>
      </c>
      <c r="K100" s="36">
        <v>694088</v>
      </c>
      <c r="L100" s="36">
        <v>846073</v>
      </c>
      <c r="M100" s="137"/>
    </row>
    <row r="101" spans="1:13" ht="15.95" customHeight="1" x14ac:dyDescent="0.3">
      <c r="A101" s="60"/>
      <c r="B101" s="129">
        <v>2015</v>
      </c>
      <c r="C101" s="129" t="s">
        <v>0</v>
      </c>
      <c r="D101" s="130">
        <v>5980571</v>
      </c>
      <c r="E101" s="131">
        <v>507306</v>
      </c>
      <c r="F101" s="131">
        <v>794562</v>
      </c>
      <c r="G101" s="131">
        <v>3723729</v>
      </c>
      <c r="H101" s="131">
        <v>78052</v>
      </c>
      <c r="I101" s="131">
        <v>4596343</v>
      </c>
      <c r="J101" s="131">
        <v>123228</v>
      </c>
      <c r="K101" s="131">
        <v>753694</v>
      </c>
      <c r="L101" s="131">
        <v>876922</v>
      </c>
      <c r="M101" s="137"/>
    </row>
    <row r="102" spans="1:13" ht="15.95" customHeight="1" x14ac:dyDescent="0.3">
      <c r="A102" s="41"/>
      <c r="B102" s="34"/>
      <c r="C102" s="34" t="s">
        <v>1</v>
      </c>
      <c r="D102" s="35">
        <v>6179470</v>
      </c>
      <c r="E102" s="36">
        <v>699681</v>
      </c>
      <c r="F102" s="36">
        <v>696470</v>
      </c>
      <c r="G102" s="36">
        <v>3811711</v>
      </c>
      <c r="H102" s="36">
        <v>110725</v>
      </c>
      <c r="I102" s="36">
        <v>4618906</v>
      </c>
      <c r="J102" s="36">
        <v>115228</v>
      </c>
      <c r="K102" s="36">
        <v>745655</v>
      </c>
      <c r="L102" s="36">
        <v>860883</v>
      </c>
      <c r="M102" s="137"/>
    </row>
    <row r="103" spans="1:13" ht="15.95" customHeight="1" x14ac:dyDescent="0.3">
      <c r="A103" s="37"/>
      <c r="B103" s="38"/>
      <c r="C103" s="38" t="s">
        <v>2</v>
      </c>
      <c r="D103" s="39">
        <v>6278811</v>
      </c>
      <c r="E103" s="40">
        <v>657904</v>
      </c>
      <c r="F103" s="40">
        <v>810133</v>
      </c>
      <c r="G103" s="40">
        <v>3903431</v>
      </c>
      <c r="H103" s="40">
        <v>53187</v>
      </c>
      <c r="I103" s="40">
        <v>4766751</v>
      </c>
      <c r="J103" s="40">
        <v>107307</v>
      </c>
      <c r="K103" s="40">
        <v>746849</v>
      </c>
      <c r="L103" s="40">
        <v>854156</v>
      </c>
      <c r="M103" s="137"/>
    </row>
    <row r="104" spans="1:13" ht="15.95" customHeight="1" x14ac:dyDescent="0.3">
      <c r="A104" s="41"/>
      <c r="B104" s="34"/>
      <c r="C104" s="34" t="s">
        <v>3</v>
      </c>
      <c r="D104" s="35">
        <v>6675485</v>
      </c>
      <c r="E104" s="36">
        <v>792218</v>
      </c>
      <c r="F104" s="36">
        <v>1055859</v>
      </c>
      <c r="G104" s="36">
        <v>3924859</v>
      </c>
      <c r="H104" s="36">
        <v>76806</v>
      </c>
      <c r="I104" s="36">
        <v>5057524</v>
      </c>
      <c r="J104" s="36">
        <v>100431</v>
      </c>
      <c r="K104" s="36">
        <v>725312</v>
      </c>
      <c r="L104" s="36">
        <v>825743</v>
      </c>
      <c r="M104" s="137"/>
    </row>
    <row r="105" spans="1:13" ht="15.95" customHeight="1" x14ac:dyDescent="0.3">
      <c r="A105" s="60"/>
      <c r="B105" s="129">
        <v>2016</v>
      </c>
      <c r="C105" s="129" t="s">
        <v>0</v>
      </c>
      <c r="D105" s="130">
        <v>6735335</v>
      </c>
      <c r="E105" s="131">
        <v>732075</v>
      </c>
      <c r="F105" s="131">
        <v>842635</v>
      </c>
      <c r="G105" s="131">
        <v>4238447</v>
      </c>
      <c r="H105" s="131">
        <v>92041</v>
      </c>
      <c r="I105" s="131">
        <v>5173123</v>
      </c>
      <c r="J105" s="131">
        <v>128681</v>
      </c>
      <c r="K105" s="131">
        <v>701456</v>
      </c>
      <c r="L105" s="131">
        <v>830137</v>
      </c>
      <c r="M105" s="137"/>
    </row>
    <row r="106" spans="1:13" ht="15.95" customHeight="1" x14ac:dyDescent="0.3">
      <c r="A106" s="41"/>
      <c r="B106" s="34"/>
      <c r="C106" s="34" t="s">
        <v>1</v>
      </c>
      <c r="D106" s="35">
        <v>7080324</v>
      </c>
      <c r="E106" s="36">
        <v>605919</v>
      </c>
      <c r="F106" s="36">
        <v>1069342</v>
      </c>
      <c r="G106" s="36">
        <v>4459869</v>
      </c>
      <c r="H106" s="36">
        <v>80775</v>
      </c>
      <c r="I106" s="36">
        <v>5609986</v>
      </c>
      <c r="J106" s="36">
        <v>130961</v>
      </c>
      <c r="K106" s="36">
        <v>733458</v>
      </c>
      <c r="L106" s="36">
        <v>864419</v>
      </c>
      <c r="M106" s="137"/>
    </row>
    <row r="107" spans="1:13" ht="15.95" customHeight="1" x14ac:dyDescent="0.3">
      <c r="A107" s="37"/>
      <c r="B107" s="38"/>
      <c r="C107" s="38" t="s">
        <v>2</v>
      </c>
      <c r="D107" s="39">
        <v>7378080</v>
      </c>
      <c r="E107" s="40">
        <v>630593</v>
      </c>
      <c r="F107" s="40">
        <v>906806</v>
      </c>
      <c r="G107" s="40">
        <v>4933635</v>
      </c>
      <c r="H107" s="40">
        <v>99276</v>
      </c>
      <c r="I107" s="40">
        <v>5939717</v>
      </c>
      <c r="J107" s="40">
        <v>126591</v>
      </c>
      <c r="K107" s="40">
        <v>681179</v>
      </c>
      <c r="L107" s="40">
        <v>807770</v>
      </c>
      <c r="M107" s="137"/>
    </row>
    <row r="108" spans="1:13" ht="15.95" customHeight="1" x14ac:dyDescent="0.3">
      <c r="A108" s="41"/>
      <c r="B108" s="34"/>
      <c r="C108" s="34" t="s">
        <v>3</v>
      </c>
      <c r="D108" s="35">
        <v>7438828</v>
      </c>
      <c r="E108" s="36">
        <v>919505</v>
      </c>
      <c r="F108" s="36">
        <v>683244</v>
      </c>
      <c r="G108" s="36">
        <v>4937643</v>
      </c>
      <c r="H108" s="36">
        <v>42366</v>
      </c>
      <c r="I108" s="36">
        <v>5663253</v>
      </c>
      <c r="J108" s="36">
        <v>114158</v>
      </c>
      <c r="K108" s="36">
        <v>741912</v>
      </c>
      <c r="L108" s="36">
        <v>856070</v>
      </c>
      <c r="M108" s="137"/>
    </row>
    <row r="109" spans="1:13" ht="15.95" customHeight="1" x14ac:dyDescent="0.3">
      <c r="A109" s="60"/>
      <c r="B109" s="129">
        <v>2017</v>
      </c>
      <c r="C109" s="129" t="s">
        <v>0</v>
      </c>
      <c r="D109" s="130">
        <v>7341584</v>
      </c>
      <c r="E109" s="131">
        <v>427847</v>
      </c>
      <c r="F109" s="131">
        <v>790929</v>
      </c>
      <c r="G109" s="131">
        <v>5138288</v>
      </c>
      <c r="H109" s="131">
        <v>125190</v>
      </c>
      <c r="I109" s="131">
        <v>6054407</v>
      </c>
      <c r="J109" s="131">
        <v>154026</v>
      </c>
      <c r="K109" s="131">
        <v>705304</v>
      </c>
      <c r="L109" s="131">
        <v>859330</v>
      </c>
      <c r="M109" s="137"/>
    </row>
    <row r="110" spans="1:13" ht="15.95" customHeight="1" x14ac:dyDescent="0.3">
      <c r="A110" s="41"/>
      <c r="B110" s="34"/>
      <c r="C110" s="34" t="s">
        <v>1</v>
      </c>
      <c r="D110" s="35">
        <v>7877994</v>
      </c>
      <c r="E110" s="36">
        <v>606017</v>
      </c>
      <c r="F110" s="36">
        <v>962474</v>
      </c>
      <c r="G110" s="36">
        <v>5302972</v>
      </c>
      <c r="H110" s="36">
        <v>52518</v>
      </c>
      <c r="I110" s="36">
        <v>6317964</v>
      </c>
      <c r="J110" s="36">
        <v>182583</v>
      </c>
      <c r="K110" s="36">
        <v>771430</v>
      </c>
      <c r="L110" s="36">
        <v>954013</v>
      </c>
      <c r="M110" s="137"/>
    </row>
    <row r="111" spans="1:13" ht="15.95" customHeight="1" x14ac:dyDescent="0.3">
      <c r="A111" s="37"/>
      <c r="B111" s="38"/>
      <c r="C111" s="38" t="s">
        <v>2</v>
      </c>
      <c r="D111" s="39">
        <v>8042229</v>
      </c>
      <c r="E111" s="40">
        <v>666713</v>
      </c>
      <c r="F111" s="40">
        <v>786521</v>
      </c>
      <c r="G111" s="40">
        <v>5452021</v>
      </c>
      <c r="H111" s="40">
        <v>142902</v>
      </c>
      <c r="I111" s="40">
        <v>6381444</v>
      </c>
      <c r="J111" s="40">
        <v>226625</v>
      </c>
      <c r="K111" s="40">
        <v>767447</v>
      </c>
      <c r="L111" s="40">
        <v>994072</v>
      </c>
      <c r="M111" s="137"/>
    </row>
    <row r="112" spans="1:13" ht="15.95" customHeight="1" x14ac:dyDescent="0.3">
      <c r="A112" s="41"/>
      <c r="B112" s="34"/>
      <c r="C112" s="34" t="s">
        <v>3</v>
      </c>
      <c r="D112" s="35">
        <v>8100345</v>
      </c>
      <c r="E112" s="36">
        <v>625352</v>
      </c>
      <c r="F112" s="36">
        <v>705794</v>
      </c>
      <c r="G112" s="36">
        <v>5480506</v>
      </c>
      <c r="H112" s="36">
        <v>79330</v>
      </c>
      <c r="I112" s="36">
        <v>6265630</v>
      </c>
      <c r="J112" s="36">
        <v>336586</v>
      </c>
      <c r="K112" s="36">
        <v>872777</v>
      </c>
      <c r="L112" s="36">
        <v>1209363</v>
      </c>
      <c r="M112" s="137"/>
    </row>
    <row r="113" spans="1:13" ht="15.95" customHeight="1" x14ac:dyDescent="0.3">
      <c r="A113" s="60"/>
      <c r="B113" s="129">
        <v>2018</v>
      </c>
      <c r="C113" s="129" t="s">
        <v>0</v>
      </c>
      <c r="D113" s="130">
        <v>8333642</v>
      </c>
      <c r="E113" s="131">
        <v>877763</v>
      </c>
      <c r="F113" s="131">
        <v>839268</v>
      </c>
      <c r="G113" s="131">
        <v>5296371</v>
      </c>
      <c r="H113" s="131">
        <v>252211</v>
      </c>
      <c r="I113" s="131">
        <v>6387850</v>
      </c>
      <c r="J113" s="131">
        <v>150926</v>
      </c>
      <c r="K113" s="131">
        <v>917103</v>
      </c>
      <c r="L113" s="131">
        <v>1068029</v>
      </c>
      <c r="M113" s="137"/>
    </row>
    <row r="114" spans="1:13" ht="15.95" customHeight="1" x14ac:dyDescent="0.3">
      <c r="A114" s="41"/>
      <c r="B114" s="34"/>
      <c r="C114" s="34" t="s">
        <v>1</v>
      </c>
      <c r="D114" s="35">
        <v>8180303</v>
      </c>
      <c r="E114" s="36">
        <v>819910</v>
      </c>
      <c r="F114" s="36">
        <v>739370</v>
      </c>
      <c r="G114" s="36">
        <v>5438258</v>
      </c>
      <c r="H114" s="36">
        <v>94223</v>
      </c>
      <c r="I114" s="36">
        <v>6271851</v>
      </c>
      <c r="J114" s="36">
        <v>168609</v>
      </c>
      <c r="K114" s="36">
        <v>919933</v>
      </c>
      <c r="L114" s="36">
        <v>1088542</v>
      </c>
      <c r="M114" s="137"/>
    </row>
    <row r="115" spans="1:13" ht="15.95" customHeight="1" x14ac:dyDescent="0.3">
      <c r="A115" s="37"/>
      <c r="B115" s="38"/>
      <c r="C115" s="38" t="s">
        <v>2</v>
      </c>
      <c r="D115" s="39">
        <v>8174364</v>
      </c>
      <c r="E115" s="40">
        <v>1085760</v>
      </c>
      <c r="F115" s="40">
        <v>846759</v>
      </c>
      <c r="G115" s="40">
        <v>5099479</v>
      </c>
      <c r="H115" s="40">
        <v>118321</v>
      </c>
      <c r="I115" s="40">
        <v>6064559</v>
      </c>
      <c r="J115" s="40">
        <v>127984</v>
      </c>
      <c r="K115" s="40">
        <v>896061</v>
      </c>
      <c r="L115" s="40">
        <v>1024045</v>
      </c>
      <c r="M115" s="137"/>
    </row>
    <row r="116" spans="1:13" ht="15.95" customHeight="1" x14ac:dyDescent="0.3">
      <c r="A116" s="41"/>
      <c r="B116" s="34"/>
      <c r="C116" s="34" t="s">
        <v>3</v>
      </c>
      <c r="D116" s="35">
        <v>7703707</v>
      </c>
      <c r="E116" s="36">
        <v>1256789</v>
      </c>
      <c r="F116" s="36">
        <v>615104</v>
      </c>
      <c r="G116" s="36">
        <v>4706304</v>
      </c>
      <c r="H116" s="36">
        <v>55289</v>
      </c>
      <c r="I116" s="36">
        <v>5376697</v>
      </c>
      <c r="J116" s="36">
        <v>164600</v>
      </c>
      <c r="K116" s="36">
        <v>905621</v>
      </c>
      <c r="L116" s="36">
        <v>1070221</v>
      </c>
      <c r="M116" s="137"/>
    </row>
    <row r="117" spans="1:13" ht="15.95" customHeight="1" x14ac:dyDescent="0.3">
      <c r="A117" s="60"/>
      <c r="B117" s="129">
        <v>2019</v>
      </c>
      <c r="C117" s="129" t="s">
        <v>0</v>
      </c>
      <c r="D117" s="130">
        <v>7379809</v>
      </c>
      <c r="E117" s="131">
        <v>620832</v>
      </c>
      <c r="F117" s="131">
        <v>886267</v>
      </c>
      <c r="G117" s="131">
        <v>4662369</v>
      </c>
      <c r="H117" s="131">
        <v>180163</v>
      </c>
      <c r="I117" s="131">
        <v>5728799</v>
      </c>
      <c r="J117" s="131">
        <v>175780</v>
      </c>
      <c r="K117" s="131">
        <v>854398</v>
      </c>
      <c r="L117" s="131">
        <v>1030178</v>
      </c>
      <c r="M117" s="137"/>
    </row>
    <row r="118" spans="1:13" ht="15.95" customHeight="1" x14ac:dyDescent="0.3">
      <c r="A118" s="41"/>
      <c r="B118" s="34"/>
      <c r="C118" s="34" t="s">
        <v>1</v>
      </c>
      <c r="D118" s="35">
        <v>7439737</v>
      </c>
      <c r="E118" s="36">
        <v>821052</v>
      </c>
      <c r="F118" s="36">
        <v>677355</v>
      </c>
      <c r="G118" s="36">
        <v>4749159</v>
      </c>
      <c r="H118" s="36">
        <v>102410</v>
      </c>
      <c r="I118" s="36">
        <v>5528924</v>
      </c>
      <c r="J118" s="36">
        <v>197074</v>
      </c>
      <c r="K118" s="36">
        <v>892687</v>
      </c>
      <c r="L118" s="36">
        <v>1089761</v>
      </c>
      <c r="M118" s="137"/>
    </row>
    <row r="119" spans="1:13" ht="15.95" customHeight="1" x14ac:dyDescent="0.3">
      <c r="A119" s="37"/>
      <c r="B119" s="38"/>
      <c r="C119" s="38" t="s">
        <v>2</v>
      </c>
      <c r="D119" s="39">
        <v>7313055</v>
      </c>
      <c r="E119" s="40">
        <v>670621</v>
      </c>
      <c r="F119" s="40">
        <v>680111</v>
      </c>
      <c r="G119" s="40">
        <v>4686246</v>
      </c>
      <c r="H119" s="40">
        <v>133623</v>
      </c>
      <c r="I119" s="40">
        <v>5499980</v>
      </c>
      <c r="J119" s="40">
        <v>212437</v>
      </c>
      <c r="K119" s="40">
        <v>930017</v>
      </c>
      <c r="L119" s="40">
        <v>1142454</v>
      </c>
      <c r="M119" s="137"/>
    </row>
    <row r="120" spans="1:13" ht="15.95" customHeight="1" x14ac:dyDescent="0.3">
      <c r="A120" s="41"/>
      <c r="B120" s="34"/>
      <c r="C120" s="34" t="s">
        <v>3</v>
      </c>
      <c r="D120" s="35">
        <v>7188313</v>
      </c>
      <c r="E120" s="36">
        <v>728549</v>
      </c>
      <c r="F120" s="36">
        <v>528916</v>
      </c>
      <c r="G120" s="36">
        <v>4512065</v>
      </c>
      <c r="H120" s="36">
        <v>100919</v>
      </c>
      <c r="I120" s="36">
        <v>5141900</v>
      </c>
      <c r="J120" s="36">
        <v>292572</v>
      </c>
      <c r="K120" s="36">
        <v>1025292</v>
      </c>
      <c r="L120" s="36">
        <v>1317864</v>
      </c>
      <c r="M120" s="137"/>
    </row>
    <row r="121" spans="1:13" ht="15.95" customHeight="1" x14ac:dyDescent="0.3">
      <c r="A121" s="60"/>
      <c r="B121" s="129">
        <v>2020</v>
      </c>
      <c r="C121" s="129" t="s">
        <v>0</v>
      </c>
      <c r="D121" s="130">
        <v>6930210</v>
      </c>
      <c r="E121" s="131">
        <v>556622</v>
      </c>
      <c r="F121" s="131">
        <v>439446</v>
      </c>
      <c r="G121" s="131">
        <v>4232291</v>
      </c>
      <c r="H121" s="131">
        <v>218194</v>
      </c>
      <c r="I121" s="131">
        <v>4889931</v>
      </c>
      <c r="J121" s="131">
        <v>406187</v>
      </c>
      <c r="K121" s="131">
        <v>1077470</v>
      </c>
      <c r="L121" s="131">
        <v>1483657</v>
      </c>
      <c r="M121" s="137"/>
    </row>
    <row r="122" spans="1:13" ht="15.95" customHeight="1" x14ac:dyDescent="0.3">
      <c r="A122" s="41"/>
      <c r="B122" s="34"/>
      <c r="C122" s="34" t="s">
        <v>1</v>
      </c>
      <c r="D122" s="35">
        <v>6726197</v>
      </c>
      <c r="E122" s="36">
        <v>333125</v>
      </c>
      <c r="F122" s="36">
        <v>274625</v>
      </c>
      <c r="G122" s="36">
        <v>2771034</v>
      </c>
      <c r="H122" s="36">
        <v>267073</v>
      </c>
      <c r="I122" s="36">
        <v>3312732</v>
      </c>
      <c r="J122" s="36">
        <v>1917058</v>
      </c>
      <c r="K122" s="36">
        <v>1163282</v>
      </c>
      <c r="L122" s="36">
        <v>3080340</v>
      </c>
      <c r="M122" s="137"/>
    </row>
    <row r="123" spans="1:13" ht="15.95" customHeight="1" x14ac:dyDescent="0.3">
      <c r="A123" s="37"/>
      <c r="B123" s="38"/>
      <c r="C123" s="38" t="s">
        <v>2</v>
      </c>
      <c r="D123" s="39">
        <v>6710955</v>
      </c>
      <c r="E123" s="40">
        <v>354483</v>
      </c>
      <c r="F123" s="40">
        <v>371604</v>
      </c>
      <c r="G123" s="40">
        <v>2999751</v>
      </c>
      <c r="H123" s="40">
        <v>1638869</v>
      </c>
      <c r="I123" s="40">
        <v>5010224</v>
      </c>
      <c r="J123" s="40">
        <v>106949</v>
      </c>
      <c r="K123" s="40">
        <v>1239299</v>
      </c>
      <c r="L123" s="40">
        <v>1346248</v>
      </c>
      <c r="M123" s="137"/>
    </row>
    <row r="124" spans="1:13" ht="15.95" customHeight="1" x14ac:dyDescent="0.3">
      <c r="A124" s="41"/>
      <c r="B124" s="34"/>
      <c r="C124" s="34" t="s">
        <v>3</v>
      </c>
      <c r="D124" s="35">
        <v>6730337</v>
      </c>
      <c r="E124" s="36">
        <v>579634</v>
      </c>
      <c r="F124" s="36">
        <v>380739</v>
      </c>
      <c r="G124" s="36">
        <v>4326270</v>
      </c>
      <c r="H124" s="36">
        <v>115182</v>
      </c>
      <c r="I124" s="36">
        <v>4822191</v>
      </c>
      <c r="J124" s="36">
        <v>155575</v>
      </c>
      <c r="K124" s="36">
        <v>1172937</v>
      </c>
      <c r="L124" s="36">
        <v>1328512</v>
      </c>
      <c r="M124" s="137"/>
    </row>
    <row r="125" spans="1:13" ht="15.95" customHeight="1" x14ac:dyDescent="0.3">
      <c r="A125" s="60"/>
      <c r="B125" s="129">
        <v>2021</v>
      </c>
      <c r="C125" s="129" t="s">
        <v>0</v>
      </c>
      <c r="D125" s="130">
        <v>6650403</v>
      </c>
      <c r="E125" s="131">
        <v>611828</v>
      </c>
      <c r="F125" s="131">
        <v>512054</v>
      </c>
      <c r="G125" s="131">
        <v>4124281</v>
      </c>
      <c r="H125" s="131">
        <v>98095</v>
      </c>
      <c r="I125" s="131">
        <v>4734430</v>
      </c>
      <c r="J125" s="131">
        <v>136592</v>
      </c>
      <c r="K125" s="131">
        <v>1167553</v>
      </c>
      <c r="L125" s="131">
        <v>1304145</v>
      </c>
      <c r="M125" s="137"/>
    </row>
    <row r="126" spans="1:13" ht="15.95" customHeight="1" x14ac:dyDescent="0.3">
      <c r="A126" s="157"/>
      <c r="B126" s="160"/>
      <c r="C126" s="160" t="s">
        <v>1</v>
      </c>
      <c r="D126" s="161">
        <v>6632058</v>
      </c>
      <c r="E126" s="162">
        <v>599695</v>
      </c>
      <c r="F126" s="162">
        <v>599617</v>
      </c>
      <c r="G126" s="162">
        <v>4023239</v>
      </c>
      <c r="H126" s="162">
        <v>120402</v>
      </c>
      <c r="I126" s="162">
        <v>4743258</v>
      </c>
      <c r="J126" s="162">
        <v>136549</v>
      </c>
      <c r="K126" s="162">
        <v>1152556</v>
      </c>
      <c r="L126" s="162">
        <v>1289105</v>
      </c>
      <c r="M126" s="137"/>
    </row>
    <row r="127" spans="1:13" ht="15.95" customHeight="1" x14ac:dyDescent="0.3">
      <c r="A127" s="60" t="s">
        <v>38</v>
      </c>
      <c r="B127" s="129">
        <v>2007</v>
      </c>
      <c r="C127" s="129" t="s">
        <v>2</v>
      </c>
      <c r="D127" s="130">
        <v>2276726</v>
      </c>
      <c r="E127" s="131">
        <v>378712</v>
      </c>
      <c r="F127" s="131">
        <v>364448</v>
      </c>
      <c r="G127" s="131">
        <v>1136070</v>
      </c>
      <c r="H127" s="131">
        <v>21690</v>
      </c>
      <c r="I127" s="131">
        <v>1522208</v>
      </c>
      <c r="J127" s="131">
        <v>103635</v>
      </c>
      <c r="K127" s="131">
        <v>272171</v>
      </c>
      <c r="L127" s="131">
        <v>375806</v>
      </c>
      <c r="M127" s="137"/>
    </row>
    <row r="128" spans="1:13" ht="15.95" customHeight="1" x14ac:dyDescent="0.3">
      <c r="A128" s="121"/>
      <c r="B128" s="154"/>
      <c r="C128" s="154" t="s">
        <v>3</v>
      </c>
      <c r="D128" s="155">
        <v>2137845</v>
      </c>
      <c r="E128" s="156">
        <v>342683</v>
      </c>
      <c r="F128" s="156">
        <v>228490</v>
      </c>
      <c r="G128" s="156">
        <v>1171270</v>
      </c>
      <c r="H128" s="156">
        <v>37896</v>
      </c>
      <c r="I128" s="156">
        <v>1437656</v>
      </c>
      <c r="J128" s="156">
        <v>73025</v>
      </c>
      <c r="K128" s="156">
        <v>284481</v>
      </c>
      <c r="L128" s="156">
        <v>357506</v>
      </c>
      <c r="M128" s="137"/>
    </row>
    <row r="129" spans="1:13" ht="15.95" customHeight="1" x14ac:dyDescent="0.3">
      <c r="A129" s="60"/>
      <c r="B129" s="129">
        <v>2008</v>
      </c>
      <c r="C129" s="129" t="s">
        <v>0</v>
      </c>
      <c r="D129" s="130">
        <v>2181211</v>
      </c>
      <c r="E129" s="131">
        <v>260573</v>
      </c>
      <c r="F129" s="131">
        <v>385682</v>
      </c>
      <c r="G129" s="131">
        <v>1154275</v>
      </c>
      <c r="H129" s="131">
        <v>53125</v>
      </c>
      <c r="I129" s="131">
        <v>1593082</v>
      </c>
      <c r="J129" s="131">
        <v>52850</v>
      </c>
      <c r="K129" s="131">
        <v>274706</v>
      </c>
      <c r="L129" s="131">
        <v>327556</v>
      </c>
      <c r="M129" s="137"/>
    </row>
    <row r="130" spans="1:13" ht="15.95" customHeight="1" x14ac:dyDescent="0.3">
      <c r="A130" s="41"/>
      <c r="B130" s="34"/>
      <c r="C130" s="34" t="s">
        <v>1</v>
      </c>
      <c r="D130" s="35">
        <v>2116702</v>
      </c>
      <c r="E130" s="36">
        <v>150228</v>
      </c>
      <c r="F130" s="36">
        <v>194175</v>
      </c>
      <c r="G130" s="36">
        <v>1411265</v>
      </c>
      <c r="H130" s="36">
        <v>33600</v>
      </c>
      <c r="I130" s="36">
        <v>1639040</v>
      </c>
      <c r="J130" s="36">
        <v>65835</v>
      </c>
      <c r="K130" s="36">
        <v>261599</v>
      </c>
      <c r="L130" s="36">
        <v>327434</v>
      </c>
      <c r="M130" s="137"/>
    </row>
    <row r="131" spans="1:13" ht="15.95" customHeight="1" x14ac:dyDescent="0.3">
      <c r="A131" s="37"/>
      <c r="B131" s="38"/>
      <c r="C131" s="38" t="s">
        <v>2</v>
      </c>
      <c r="D131" s="39">
        <v>2247077</v>
      </c>
      <c r="E131" s="40">
        <v>381482</v>
      </c>
      <c r="F131" s="40">
        <v>277075</v>
      </c>
      <c r="G131" s="40">
        <v>1225393</v>
      </c>
      <c r="H131" s="40">
        <v>43700</v>
      </c>
      <c r="I131" s="40">
        <v>1546168</v>
      </c>
      <c r="J131" s="40">
        <v>60715</v>
      </c>
      <c r="K131" s="40">
        <v>258712</v>
      </c>
      <c r="L131" s="40">
        <v>319427</v>
      </c>
      <c r="M131" s="137"/>
    </row>
    <row r="132" spans="1:13" ht="15.95" customHeight="1" x14ac:dyDescent="0.3">
      <c r="A132" s="41"/>
      <c r="B132" s="34"/>
      <c r="C132" s="34" t="s">
        <v>3</v>
      </c>
      <c r="D132" s="35">
        <v>2075634</v>
      </c>
      <c r="E132" s="36">
        <v>301638</v>
      </c>
      <c r="F132" s="36">
        <v>189323</v>
      </c>
      <c r="G132" s="36">
        <v>1181247</v>
      </c>
      <c r="H132" s="36">
        <v>20120</v>
      </c>
      <c r="I132" s="36">
        <v>1390690</v>
      </c>
      <c r="J132" s="36">
        <v>103960</v>
      </c>
      <c r="K132" s="36">
        <v>279346</v>
      </c>
      <c r="L132" s="36">
        <v>383306</v>
      </c>
      <c r="M132" s="137"/>
    </row>
    <row r="133" spans="1:13" ht="15.95" customHeight="1" x14ac:dyDescent="0.3">
      <c r="A133" s="60"/>
      <c r="B133" s="129">
        <v>2009</v>
      </c>
      <c r="C133" s="129" t="s">
        <v>0</v>
      </c>
      <c r="D133" s="130">
        <v>1975916</v>
      </c>
      <c r="E133" s="131">
        <v>371356</v>
      </c>
      <c r="F133" s="131">
        <v>200066</v>
      </c>
      <c r="G133" s="131">
        <v>972138</v>
      </c>
      <c r="H133" s="131">
        <v>53415</v>
      </c>
      <c r="I133" s="131">
        <v>1225619</v>
      </c>
      <c r="J133" s="131">
        <v>89547</v>
      </c>
      <c r="K133" s="131">
        <v>289394</v>
      </c>
      <c r="L133" s="131">
        <v>378941</v>
      </c>
      <c r="M133" s="137"/>
    </row>
    <row r="134" spans="1:13" ht="15.95" customHeight="1" x14ac:dyDescent="0.3">
      <c r="A134" s="41"/>
      <c r="B134" s="34"/>
      <c r="C134" s="34" t="s">
        <v>1</v>
      </c>
      <c r="D134" s="35">
        <v>1799972</v>
      </c>
      <c r="E134" s="36">
        <v>260785</v>
      </c>
      <c r="F134" s="36">
        <v>193215</v>
      </c>
      <c r="G134" s="36">
        <v>899087</v>
      </c>
      <c r="H134" s="36">
        <v>23002</v>
      </c>
      <c r="I134" s="36">
        <v>1115304</v>
      </c>
      <c r="J134" s="36">
        <v>101901</v>
      </c>
      <c r="K134" s="36">
        <v>321982</v>
      </c>
      <c r="L134" s="36">
        <v>423883</v>
      </c>
      <c r="M134" s="137"/>
    </row>
    <row r="135" spans="1:13" ht="15.95" customHeight="1" x14ac:dyDescent="0.3">
      <c r="A135" s="37"/>
      <c r="B135" s="38"/>
      <c r="C135" s="38" t="s">
        <v>2</v>
      </c>
      <c r="D135" s="39">
        <v>1705833</v>
      </c>
      <c r="E135" s="40">
        <v>205222</v>
      </c>
      <c r="F135" s="40">
        <v>159843</v>
      </c>
      <c r="G135" s="40">
        <v>879502</v>
      </c>
      <c r="H135" s="40">
        <v>69410</v>
      </c>
      <c r="I135" s="40">
        <v>1108755</v>
      </c>
      <c r="J135" s="40">
        <v>59150</v>
      </c>
      <c r="K135" s="40">
        <v>332706</v>
      </c>
      <c r="L135" s="40">
        <v>391856</v>
      </c>
      <c r="M135" s="137"/>
    </row>
    <row r="136" spans="1:13" ht="15.95" customHeight="1" x14ac:dyDescent="0.3">
      <c r="A136" s="41"/>
      <c r="B136" s="34"/>
      <c r="C136" s="34" t="s">
        <v>3</v>
      </c>
      <c r="D136" s="35">
        <v>1802809</v>
      </c>
      <c r="E136" s="36">
        <v>299932</v>
      </c>
      <c r="F136" s="36">
        <v>292603</v>
      </c>
      <c r="G136" s="36">
        <v>749057</v>
      </c>
      <c r="H136" s="36">
        <v>18957</v>
      </c>
      <c r="I136" s="36">
        <v>1060617</v>
      </c>
      <c r="J136" s="36">
        <v>105286</v>
      </c>
      <c r="K136" s="36">
        <v>336974</v>
      </c>
      <c r="L136" s="36">
        <v>442260</v>
      </c>
      <c r="M136" s="137"/>
    </row>
    <row r="137" spans="1:13" ht="15.95" customHeight="1" x14ac:dyDescent="0.3">
      <c r="A137" s="60"/>
      <c r="B137" s="129">
        <v>2010</v>
      </c>
      <c r="C137" s="129" t="s">
        <v>0</v>
      </c>
      <c r="D137" s="130">
        <v>1694996</v>
      </c>
      <c r="E137" s="131">
        <v>178668</v>
      </c>
      <c r="F137" s="131">
        <v>186083</v>
      </c>
      <c r="G137" s="131">
        <v>849809</v>
      </c>
      <c r="H137" s="131">
        <v>27013</v>
      </c>
      <c r="I137" s="131">
        <v>1062905</v>
      </c>
      <c r="J137" s="131">
        <v>76579</v>
      </c>
      <c r="K137" s="131">
        <v>376844</v>
      </c>
      <c r="L137" s="131">
        <v>453423</v>
      </c>
      <c r="M137" s="137"/>
    </row>
    <row r="138" spans="1:13" ht="15.95" customHeight="1" x14ac:dyDescent="0.3">
      <c r="A138" s="41"/>
      <c r="B138" s="34"/>
      <c r="C138" s="34" t="s">
        <v>1</v>
      </c>
      <c r="D138" s="35">
        <v>1779335</v>
      </c>
      <c r="E138" s="36">
        <v>294402</v>
      </c>
      <c r="F138" s="36">
        <v>249295</v>
      </c>
      <c r="G138" s="36">
        <v>729421</v>
      </c>
      <c r="H138" s="36">
        <v>34459</v>
      </c>
      <c r="I138" s="36">
        <v>1013175</v>
      </c>
      <c r="J138" s="36">
        <v>79176</v>
      </c>
      <c r="K138" s="36">
        <v>392582</v>
      </c>
      <c r="L138" s="36">
        <v>471758</v>
      </c>
      <c r="M138" s="137"/>
    </row>
    <row r="139" spans="1:13" ht="15.95" customHeight="1" x14ac:dyDescent="0.3">
      <c r="A139" s="37"/>
      <c r="B139" s="38"/>
      <c r="C139" s="38" t="s">
        <v>2</v>
      </c>
      <c r="D139" s="39">
        <v>1703351</v>
      </c>
      <c r="E139" s="40">
        <v>193603</v>
      </c>
      <c r="F139" s="40">
        <v>217828</v>
      </c>
      <c r="G139" s="40">
        <v>790999</v>
      </c>
      <c r="H139" s="40">
        <v>37030</v>
      </c>
      <c r="I139" s="40">
        <v>1045857</v>
      </c>
      <c r="J139" s="40">
        <v>61412</v>
      </c>
      <c r="K139" s="40">
        <v>402479</v>
      </c>
      <c r="L139" s="40">
        <v>463891</v>
      </c>
      <c r="M139" s="137"/>
    </row>
    <row r="140" spans="1:13" ht="15.95" customHeight="1" x14ac:dyDescent="0.3">
      <c r="A140" s="41"/>
      <c r="B140" s="34"/>
      <c r="C140" s="34" t="s">
        <v>3</v>
      </c>
      <c r="D140" s="35">
        <v>1726350</v>
      </c>
      <c r="E140" s="36">
        <v>330525</v>
      </c>
      <c r="F140" s="36">
        <v>210376</v>
      </c>
      <c r="G140" s="36">
        <v>683244</v>
      </c>
      <c r="H140" s="36">
        <v>26831</v>
      </c>
      <c r="I140" s="36">
        <v>920451</v>
      </c>
      <c r="J140" s="36">
        <v>64546</v>
      </c>
      <c r="K140" s="36">
        <v>410828</v>
      </c>
      <c r="L140" s="36">
        <v>475374</v>
      </c>
      <c r="M140" s="137"/>
    </row>
    <row r="141" spans="1:13" ht="15.95" customHeight="1" x14ac:dyDescent="0.3">
      <c r="A141" s="60"/>
      <c r="B141" s="129">
        <v>2011</v>
      </c>
      <c r="C141" s="129" t="s">
        <v>0</v>
      </c>
      <c r="D141" s="130">
        <v>1650347</v>
      </c>
      <c r="E141" s="131">
        <v>256973</v>
      </c>
      <c r="F141" s="131">
        <v>253457</v>
      </c>
      <c r="G141" s="131">
        <v>678393</v>
      </c>
      <c r="H141" s="131">
        <v>30707</v>
      </c>
      <c r="I141" s="131">
        <v>962557</v>
      </c>
      <c r="J141" s="131">
        <v>59142</v>
      </c>
      <c r="K141" s="131">
        <v>371675</v>
      </c>
      <c r="L141" s="131">
        <v>430817</v>
      </c>
      <c r="M141" s="137"/>
    </row>
    <row r="142" spans="1:13" ht="15.95" customHeight="1" x14ac:dyDescent="0.3">
      <c r="A142" s="41"/>
      <c r="B142" s="34"/>
      <c r="C142" s="34" t="s">
        <v>1</v>
      </c>
      <c r="D142" s="35">
        <v>1607016</v>
      </c>
      <c r="E142" s="36">
        <v>236424</v>
      </c>
      <c r="F142" s="36">
        <v>208666</v>
      </c>
      <c r="G142" s="36">
        <v>680262</v>
      </c>
      <c r="H142" s="36">
        <v>24676</v>
      </c>
      <c r="I142" s="36">
        <v>913604</v>
      </c>
      <c r="J142" s="36">
        <v>84150</v>
      </c>
      <c r="K142" s="36">
        <v>372838</v>
      </c>
      <c r="L142" s="36">
        <v>456988</v>
      </c>
      <c r="M142" s="137"/>
    </row>
    <row r="143" spans="1:13" ht="15.95" customHeight="1" x14ac:dyDescent="0.3">
      <c r="A143" s="37"/>
      <c r="B143" s="38"/>
      <c r="C143" s="38" t="s">
        <v>2</v>
      </c>
      <c r="D143" s="39">
        <v>1627076</v>
      </c>
      <c r="E143" s="40">
        <v>219195</v>
      </c>
      <c r="F143" s="40">
        <v>255386</v>
      </c>
      <c r="G143" s="40">
        <v>664123</v>
      </c>
      <c r="H143" s="40">
        <v>36729</v>
      </c>
      <c r="I143" s="40">
        <v>956238</v>
      </c>
      <c r="J143" s="40">
        <v>57669</v>
      </c>
      <c r="K143" s="40">
        <v>393974</v>
      </c>
      <c r="L143" s="40">
        <v>451643</v>
      </c>
      <c r="M143" s="137"/>
    </row>
    <row r="144" spans="1:13" ht="15.95" customHeight="1" x14ac:dyDescent="0.3">
      <c r="A144" s="41"/>
      <c r="B144" s="34"/>
      <c r="C144" s="34" t="s">
        <v>3</v>
      </c>
      <c r="D144" s="35">
        <v>1658778</v>
      </c>
      <c r="E144" s="36">
        <v>293735</v>
      </c>
      <c r="F144" s="36">
        <v>243060</v>
      </c>
      <c r="G144" s="36">
        <v>641006</v>
      </c>
      <c r="H144" s="36">
        <v>32135</v>
      </c>
      <c r="I144" s="36">
        <v>916201</v>
      </c>
      <c r="J144" s="36">
        <v>64411</v>
      </c>
      <c r="K144" s="36">
        <v>384431</v>
      </c>
      <c r="L144" s="36">
        <v>448842</v>
      </c>
      <c r="M144" s="137"/>
    </row>
    <row r="145" spans="1:13" ht="15.95" customHeight="1" x14ac:dyDescent="0.3">
      <c r="A145" s="60"/>
      <c r="B145" s="129">
        <v>2012</v>
      </c>
      <c r="C145" s="129" t="s">
        <v>0</v>
      </c>
      <c r="D145" s="130">
        <v>1757771</v>
      </c>
      <c r="E145" s="131">
        <v>201336</v>
      </c>
      <c r="F145" s="131">
        <v>387847</v>
      </c>
      <c r="G145" s="131">
        <v>685200</v>
      </c>
      <c r="H145" s="131">
        <v>27740</v>
      </c>
      <c r="I145" s="131">
        <v>1100787</v>
      </c>
      <c r="J145" s="131">
        <v>58438</v>
      </c>
      <c r="K145" s="131">
        <v>397210</v>
      </c>
      <c r="L145" s="131">
        <v>455648</v>
      </c>
      <c r="M145" s="137"/>
    </row>
    <row r="146" spans="1:13" ht="15.95" customHeight="1" x14ac:dyDescent="0.3">
      <c r="A146" s="41"/>
      <c r="B146" s="34"/>
      <c r="C146" s="34" t="s">
        <v>1</v>
      </c>
      <c r="D146" s="35">
        <v>1941091</v>
      </c>
      <c r="E146" s="36">
        <v>217839</v>
      </c>
      <c r="F146" s="36">
        <v>383821</v>
      </c>
      <c r="G146" s="36">
        <v>848916</v>
      </c>
      <c r="H146" s="36">
        <v>21387</v>
      </c>
      <c r="I146" s="36">
        <v>1254124</v>
      </c>
      <c r="J146" s="36">
        <v>73445</v>
      </c>
      <c r="K146" s="36">
        <v>395683</v>
      </c>
      <c r="L146" s="36">
        <v>469128</v>
      </c>
      <c r="M146" s="137"/>
    </row>
    <row r="147" spans="1:13" ht="15.95" customHeight="1" x14ac:dyDescent="0.3">
      <c r="A147" s="37"/>
      <c r="B147" s="38"/>
      <c r="C147" s="38" t="s">
        <v>2</v>
      </c>
      <c r="D147" s="39">
        <v>1932750</v>
      </c>
      <c r="E147" s="40">
        <v>228920</v>
      </c>
      <c r="F147" s="40">
        <v>189455</v>
      </c>
      <c r="G147" s="40">
        <v>995583</v>
      </c>
      <c r="H147" s="40">
        <v>30243</v>
      </c>
      <c r="I147" s="40">
        <v>1215281</v>
      </c>
      <c r="J147" s="40">
        <v>75394</v>
      </c>
      <c r="K147" s="40">
        <v>413155</v>
      </c>
      <c r="L147" s="40">
        <v>488549</v>
      </c>
      <c r="M147" s="137"/>
    </row>
    <row r="148" spans="1:13" ht="15.95" customHeight="1" x14ac:dyDescent="0.3">
      <c r="A148" s="41"/>
      <c r="B148" s="34"/>
      <c r="C148" s="34" t="s">
        <v>3</v>
      </c>
      <c r="D148" s="35">
        <v>1983170</v>
      </c>
      <c r="E148" s="36">
        <v>239071</v>
      </c>
      <c r="F148" s="36">
        <v>246152</v>
      </c>
      <c r="G148" s="36">
        <v>941147</v>
      </c>
      <c r="H148" s="36">
        <v>39338</v>
      </c>
      <c r="I148" s="36">
        <v>1226637</v>
      </c>
      <c r="J148" s="36">
        <v>92002</v>
      </c>
      <c r="K148" s="36">
        <v>425460</v>
      </c>
      <c r="L148" s="36">
        <v>517462</v>
      </c>
      <c r="M148" s="137"/>
    </row>
    <row r="149" spans="1:13" ht="15.95" customHeight="1" x14ac:dyDescent="0.3">
      <c r="A149" s="60"/>
      <c r="B149" s="129">
        <v>2013</v>
      </c>
      <c r="C149" s="129" t="s">
        <v>0</v>
      </c>
      <c r="D149" s="130">
        <v>2130325</v>
      </c>
      <c r="E149" s="131">
        <v>249926</v>
      </c>
      <c r="F149" s="131">
        <v>378663</v>
      </c>
      <c r="G149" s="131">
        <v>942352</v>
      </c>
      <c r="H149" s="131">
        <v>35018</v>
      </c>
      <c r="I149" s="131">
        <v>1356033</v>
      </c>
      <c r="J149" s="131">
        <v>68688</v>
      </c>
      <c r="K149" s="131">
        <v>455678</v>
      </c>
      <c r="L149" s="131">
        <v>524366</v>
      </c>
      <c r="M149" s="137"/>
    </row>
    <row r="150" spans="1:13" ht="15.95" customHeight="1" x14ac:dyDescent="0.3">
      <c r="A150" s="41"/>
      <c r="B150" s="34"/>
      <c r="C150" s="34" t="s">
        <v>1</v>
      </c>
      <c r="D150" s="35">
        <v>2232156</v>
      </c>
      <c r="E150" s="36">
        <v>320511</v>
      </c>
      <c r="F150" s="36">
        <v>350942</v>
      </c>
      <c r="G150" s="36">
        <v>960687</v>
      </c>
      <c r="H150" s="36">
        <v>34996</v>
      </c>
      <c r="I150" s="36">
        <v>1346625</v>
      </c>
      <c r="J150" s="36">
        <v>99328</v>
      </c>
      <c r="K150" s="36">
        <v>465692</v>
      </c>
      <c r="L150" s="36">
        <v>565020</v>
      </c>
      <c r="M150" s="137"/>
    </row>
    <row r="151" spans="1:13" ht="15.95" customHeight="1" x14ac:dyDescent="0.3">
      <c r="A151" s="37"/>
      <c r="B151" s="38"/>
      <c r="C151" s="38" t="s">
        <v>2</v>
      </c>
      <c r="D151" s="39">
        <v>2251643</v>
      </c>
      <c r="E151" s="40">
        <v>293703</v>
      </c>
      <c r="F151" s="40">
        <v>346017</v>
      </c>
      <c r="G151" s="40">
        <v>1020974</v>
      </c>
      <c r="H151" s="40">
        <v>53411</v>
      </c>
      <c r="I151" s="40">
        <v>1420402</v>
      </c>
      <c r="J151" s="40">
        <v>65877</v>
      </c>
      <c r="K151" s="40">
        <v>471661</v>
      </c>
      <c r="L151" s="40">
        <v>537538</v>
      </c>
      <c r="M151" s="137"/>
    </row>
    <row r="152" spans="1:13" ht="15.95" customHeight="1" x14ac:dyDescent="0.3">
      <c r="A152" s="41"/>
      <c r="B152" s="34"/>
      <c r="C152" s="34" t="s">
        <v>3</v>
      </c>
      <c r="D152" s="35">
        <v>2224471</v>
      </c>
      <c r="E152" s="36">
        <v>327321</v>
      </c>
      <c r="F152" s="36">
        <v>265147</v>
      </c>
      <c r="G152" s="36">
        <v>1047477</v>
      </c>
      <c r="H152" s="36">
        <v>36540</v>
      </c>
      <c r="I152" s="36">
        <v>1349164</v>
      </c>
      <c r="J152" s="36">
        <v>69158</v>
      </c>
      <c r="K152" s="36">
        <v>478828</v>
      </c>
      <c r="L152" s="36">
        <v>547986</v>
      </c>
      <c r="M152" s="137"/>
    </row>
    <row r="153" spans="1:13" ht="15.95" customHeight="1" x14ac:dyDescent="0.3">
      <c r="A153" s="60"/>
      <c r="B153" s="129">
        <v>2014</v>
      </c>
      <c r="C153" s="129" t="s">
        <v>0</v>
      </c>
      <c r="D153" s="130">
        <v>2114809</v>
      </c>
      <c r="E153" s="131">
        <v>242680</v>
      </c>
      <c r="F153" s="131">
        <v>211068</v>
      </c>
      <c r="G153" s="131">
        <v>1038111</v>
      </c>
      <c r="H153" s="131">
        <v>36537</v>
      </c>
      <c r="I153" s="131">
        <v>1285716</v>
      </c>
      <c r="J153" s="131">
        <v>99802</v>
      </c>
      <c r="K153" s="131">
        <v>486611</v>
      </c>
      <c r="L153" s="131">
        <v>586413</v>
      </c>
      <c r="M153" s="137"/>
    </row>
    <row r="154" spans="1:13" ht="15.95" customHeight="1" x14ac:dyDescent="0.3">
      <c r="A154" s="41"/>
      <c r="B154" s="34"/>
      <c r="C154" s="34" t="s">
        <v>1</v>
      </c>
      <c r="D154" s="35">
        <v>2086126</v>
      </c>
      <c r="E154" s="36">
        <v>246862</v>
      </c>
      <c r="F154" s="36">
        <v>222997</v>
      </c>
      <c r="G154" s="36">
        <v>953014</v>
      </c>
      <c r="H154" s="36">
        <v>31263</v>
      </c>
      <c r="I154" s="36">
        <v>1207274</v>
      </c>
      <c r="J154" s="36">
        <v>104860</v>
      </c>
      <c r="K154" s="36">
        <v>527130</v>
      </c>
      <c r="L154" s="36">
        <v>631990</v>
      </c>
      <c r="M154" s="137"/>
    </row>
    <row r="155" spans="1:13" ht="15.95" customHeight="1" x14ac:dyDescent="0.3">
      <c r="A155" s="37"/>
      <c r="B155" s="38"/>
      <c r="C155" s="38" t="s">
        <v>2</v>
      </c>
      <c r="D155" s="39">
        <v>2052670</v>
      </c>
      <c r="E155" s="40">
        <v>313239</v>
      </c>
      <c r="F155" s="40">
        <v>209196</v>
      </c>
      <c r="G155" s="40">
        <v>881012</v>
      </c>
      <c r="H155" s="40">
        <v>38874</v>
      </c>
      <c r="I155" s="40">
        <v>1129082</v>
      </c>
      <c r="J155" s="40">
        <v>59425</v>
      </c>
      <c r="K155" s="40">
        <v>550924</v>
      </c>
      <c r="L155" s="40">
        <v>610349</v>
      </c>
      <c r="M155" s="137"/>
    </row>
    <row r="156" spans="1:13" ht="15.95" customHeight="1" x14ac:dyDescent="0.3">
      <c r="A156" s="41"/>
      <c r="B156" s="34"/>
      <c r="C156" s="34" t="s">
        <v>3</v>
      </c>
      <c r="D156" s="35">
        <v>1985140</v>
      </c>
      <c r="E156" s="36">
        <v>249789</v>
      </c>
      <c r="F156" s="36">
        <v>243967</v>
      </c>
      <c r="G156" s="36">
        <v>769211</v>
      </c>
      <c r="H156" s="36">
        <v>54283</v>
      </c>
      <c r="I156" s="36">
        <v>1067461</v>
      </c>
      <c r="J156" s="36">
        <v>150246</v>
      </c>
      <c r="K156" s="36">
        <v>517644</v>
      </c>
      <c r="L156" s="36">
        <v>667890</v>
      </c>
      <c r="M156" s="137"/>
    </row>
    <row r="157" spans="1:13" ht="15.95" customHeight="1" x14ac:dyDescent="0.3">
      <c r="A157" s="60"/>
      <c r="B157" s="129">
        <v>2015</v>
      </c>
      <c r="C157" s="129" t="s">
        <v>0</v>
      </c>
      <c r="D157" s="130">
        <v>1955556</v>
      </c>
      <c r="E157" s="131">
        <v>263063</v>
      </c>
      <c r="F157" s="131">
        <v>212302</v>
      </c>
      <c r="G157" s="131">
        <v>751163</v>
      </c>
      <c r="H157" s="131">
        <v>62121</v>
      </c>
      <c r="I157" s="131">
        <v>1025586</v>
      </c>
      <c r="J157" s="131">
        <v>87918</v>
      </c>
      <c r="K157" s="131">
        <v>578989</v>
      </c>
      <c r="L157" s="131">
        <v>666907</v>
      </c>
      <c r="M157" s="137"/>
    </row>
    <row r="158" spans="1:13" ht="15.95" customHeight="1" x14ac:dyDescent="0.3">
      <c r="A158" s="41"/>
      <c r="B158" s="34"/>
      <c r="C158" s="34" t="s">
        <v>1</v>
      </c>
      <c r="D158" s="35">
        <v>1936913</v>
      </c>
      <c r="E158" s="36">
        <v>122111</v>
      </c>
      <c r="F158" s="36">
        <v>246253</v>
      </c>
      <c r="G158" s="36">
        <v>841659</v>
      </c>
      <c r="H158" s="36">
        <v>44742</v>
      </c>
      <c r="I158" s="36">
        <v>1132654</v>
      </c>
      <c r="J158" s="36">
        <v>81266</v>
      </c>
      <c r="K158" s="36">
        <v>600882</v>
      </c>
      <c r="L158" s="36">
        <v>682148</v>
      </c>
      <c r="M158" s="137"/>
    </row>
    <row r="159" spans="1:13" ht="15.95" customHeight="1" x14ac:dyDescent="0.3">
      <c r="A159" s="37"/>
      <c r="B159" s="38"/>
      <c r="C159" s="38" t="s">
        <v>2</v>
      </c>
      <c r="D159" s="39">
        <v>2037018</v>
      </c>
      <c r="E159" s="40">
        <v>184720</v>
      </c>
      <c r="F159" s="40">
        <v>222582</v>
      </c>
      <c r="G159" s="40">
        <v>876437</v>
      </c>
      <c r="H159" s="40">
        <v>46634</v>
      </c>
      <c r="I159" s="40">
        <v>1145653</v>
      </c>
      <c r="J159" s="40">
        <v>89864</v>
      </c>
      <c r="K159" s="40">
        <v>616781</v>
      </c>
      <c r="L159" s="40">
        <v>706645</v>
      </c>
      <c r="M159" s="137"/>
    </row>
    <row r="160" spans="1:13" ht="15.95" customHeight="1" x14ac:dyDescent="0.3">
      <c r="A160" s="41"/>
      <c r="B160" s="34"/>
      <c r="C160" s="34" t="s">
        <v>3</v>
      </c>
      <c r="D160" s="35">
        <v>2069999</v>
      </c>
      <c r="E160" s="36">
        <v>108325</v>
      </c>
      <c r="F160" s="36">
        <v>213290</v>
      </c>
      <c r="G160" s="36">
        <v>955695</v>
      </c>
      <c r="H160" s="36">
        <v>31171</v>
      </c>
      <c r="I160" s="36">
        <v>1200156</v>
      </c>
      <c r="J160" s="36">
        <v>104559</v>
      </c>
      <c r="K160" s="36">
        <v>656959</v>
      </c>
      <c r="L160" s="36">
        <v>761518</v>
      </c>
      <c r="M160" s="137"/>
    </row>
    <row r="161" spans="1:13" ht="15.95" customHeight="1" x14ac:dyDescent="0.3">
      <c r="A161" s="60"/>
      <c r="B161" s="129">
        <v>2016</v>
      </c>
      <c r="C161" s="129" t="s">
        <v>0</v>
      </c>
      <c r="D161" s="130">
        <v>2184675</v>
      </c>
      <c r="E161" s="131">
        <v>308340</v>
      </c>
      <c r="F161" s="131">
        <v>205779</v>
      </c>
      <c r="G161" s="131">
        <v>828267</v>
      </c>
      <c r="H161" s="131">
        <v>55941</v>
      </c>
      <c r="I161" s="131">
        <v>1089987</v>
      </c>
      <c r="J161" s="131">
        <v>121485</v>
      </c>
      <c r="K161" s="131">
        <v>664863</v>
      </c>
      <c r="L161" s="131">
        <v>786348</v>
      </c>
      <c r="M161" s="137"/>
    </row>
    <row r="162" spans="1:13" ht="15.95" customHeight="1" x14ac:dyDescent="0.3">
      <c r="A162" s="41"/>
      <c r="B162" s="34"/>
      <c r="C162" s="34" t="s">
        <v>1</v>
      </c>
      <c r="D162" s="35">
        <v>2130187</v>
      </c>
      <c r="E162" s="36">
        <v>156890</v>
      </c>
      <c r="F162" s="36">
        <v>252271</v>
      </c>
      <c r="G162" s="36">
        <v>842351</v>
      </c>
      <c r="H162" s="36">
        <v>51381</v>
      </c>
      <c r="I162" s="36">
        <v>1146003</v>
      </c>
      <c r="J162" s="36">
        <v>120370</v>
      </c>
      <c r="K162" s="36">
        <v>706924</v>
      </c>
      <c r="L162" s="36">
        <v>827294</v>
      </c>
      <c r="M162" s="137"/>
    </row>
    <row r="163" spans="1:13" ht="15.95" customHeight="1" x14ac:dyDescent="0.3">
      <c r="A163" s="37"/>
      <c r="B163" s="38"/>
      <c r="C163" s="38" t="s">
        <v>2</v>
      </c>
      <c r="D163" s="39">
        <v>2271851</v>
      </c>
      <c r="E163" s="40">
        <v>193453</v>
      </c>
      <c r="F163" s="40">
        <v>298379</v>
      </c>
      <c r="G163" s="40">
        <v>905661</v>
      </c>
      <c r="H163" s="40">
        <v>37407</v>
      </c>
      <c r="I163" s="40">
        <v>1241447</v>
      </c>
      <c r="J163" s="40">
        <v>81748</v>
      </c>
      <c r="K163" s="40">
        <v>755203</v>
      </c>
      <c r="L163" s="40">
        <v>836951</v>
      </c>
      <c r="M163" s="137"/>
    </row>
    <row r="164" spans="1:13" ht="15.95" customHeight="1" x14ac:dyDescent="0.3">
      <c r="A164" s="41"/>
      <c r="B164" s="34"/>
      <c r="C164" s="34" t="s">
        <v>3</v>
      </c>
      <c r="D164" s="35">
        <v>2351809</v>
      </c>
      <c r="E164" s="36">
        <v>281569</v>
      </c>
      <c r="F164" s="36">
        <v>274074</v>
      </c>
      <c r="G164" s="36">
        <v>894991</v>
      </c>
      <c r="H164" s="36">
        <v>50861</v>
      </c>
      <c r="I164" s="36">
        <v>1219926</v>
      </c>
      <c r="J164" s="36">
        <v>94542</v>
      </c>
      <c r="K164" s="36">
        <v>755772</v>
      </c>
      <c r="L164" s="36">
        <v>850314</v>
      </c>
      <c r="M164" s="137"/>
    </row>
    <row r="165" spans="1:13" ht="15.95" customHeight="1" x14ac:dyDescent="0.3">
      <c r="A165" s="60"/>
      <c r="B165" s="129">
        <v>2017</v>
      </c>
      <c r="C165" s="129" t="s">
        <v>0</v>
      </c>
      <c r="D165" s="130">
        <v>2409024</v>
      </c>
      <c r="E165" s="131">
        <v>180188</v>
      </c>
      <c r="F165" s="131">
        <v>337771</v>
      </c>
      <c r="G165" s="131">
        <v>1010050</v>
      </c>
      <c r="H165" s="131">
        <v>42114</v>
      </c>
      <c r="I165" s="131">
        <v>1389935</v>
      </c>
      <c r="J165" s="131">
        <v>69356</v>
      </c>
      <c r="K165" s="131">
        <v>769545</v>
      </c>
      <c r="L165" s="131">
        <v>838901</v>
      </c>
      <c r="M165" s="137"/>
    </row>
    <row r="166" spans="1:13" ht="15.95" customHeight="1" x14ac:dyDescent="0.3">
      <c r="A166" s="41"/>
      <c r="B166" s="34"/>
      <c r="C166" s="34" t="s">
        <v>1</v>
      </c>
      <c r="D166" s="35">
        <v>2623509</v>
      </c>
      <c r="E166" s="36">
        <v>197323</v>
      </c>
      <c r="F166" s="36">
        <v>393975</v>
      </c>
      <c r="G166" s="36">
        <v>1149516</v>
      </c>
      <c r="H166" s="36">
        <v>40642</v>
      </c>
      <c r="I166" s="36">
        <v>1584133</v>
      </c>
      <c r="J166" s="36">
        <v>81664</v>
      </c>
      <c r="K166" s="36">
        <v>760389</v>
      </c>
      <c r="L166" s="36">
        <v>842053</v>
      </c>
      <c r="M166" s="137"/>
    </row>
    <row r="167" spans="1:13" ht="15.95" customHeight="1" x14ac:dyDescent="0.3">
      <c r="A167" s="37"/>
      <c r="B167" s="38"/>
      <c r="C167" s="38" t="s">
        <v>2</v>
      </c>
      <c r="D167" s="39">
        <v>2649677</v>
      </c>
      <c r="E167" s="40">
        <v>226909</v>
      </c>
      <c r="F167" s="40">
        <v>223749</v>
      </c>
      <c r="G167" s="40">
        <v>1313591</v>
      </c>
      <c r="H167" s="40">
        <v>43134</v>
      </c>
      <c r="I167" s="40">
        <v>1580474</v>
      </c>
      <c r="J167" s="40">
        <v>78517</v>
      </c>
      <c r="K167" s="40">
        <v>763777</v>
      </c>
      <c r="L167" s="40">
        <v>842294</v>
      </c>
      <c r="M167" s="137"/>
    </row>
    <row r="168" spans="1:13" ht="15.95" customHeight="1" x14ac:dyDescent="0.3">
      <c r="A168" s="41"/>
      <c r="B168" s="34"/>
      <c r="C168" s="34" t="s">
        <v>3</v>
      </c>
      <c r="D168" s="35">
        <v>2770157</v>
      </c>
      <c r="E168" s="36">
        <v>249744</v>
      </c>
      <c r="F168" s="36">
        <v>346172</v>
      </c>
      <c r="G168" s="36">
        <v>1269363</v>
      </c>
      <c r="H168" s="36">
        <v>22658</v>
      </c>
      <c r="I168" s="36">
        <v>1638193</v>
      </c>
      <c r="J168" s="36">
        <v>118720</v>
      </c>
      <c r="K168" s="36">
        <v>763500</v>
      </c>
      <c r="L168" s="36">
        <v>882220</v>
      </c>
      <c r="M168" s="137"/>
    </row>
    <row r="169" spans="1:13" ht="15.95" customHeight="1" x14ac:dyDescent="0.3">
      <c r="A169" s="60"/>
      <c r="B169" s="129">
        <v>2018</v>
      </c>
      <c r="C169" s="129" t="s">
        <v>0</v>
      </c>
      <c r="D169" s="130">
        <v>2853219</v>
      </c>
      <c r="E169" s="131">
        <v>251753</v>
      </c>
      <c r="F169" s="131">
        <v>331985</v>
      </c>
      <c r="G169" s="131">
        <v>1351289</v>
      </c>
      <c r="H169" s="131">
        <v>64731</v>
      </c>
      <c r="I169" s="131">
        <v>1748005</v>
      </c>
      <c r="J169" s="131">
        <v>94023</v>
      </c>
      <c r="K169" s="131">
        <v>759438</v>
      </c>
      <c r="L169" s="131">
        <v>853461</v>
      </c>
      <c r="M169" s="137"/>
    </row>
    <row r="170" spans="1:13" ht="15.95" customHeight="1" x14ac:dyDescent="0.3">
      <c r="A170" s="41"/>
      <c r="B170" s="34"/>
      <c r="C170" s="34" t="s">
        <v>1</v>
      </c>
      <c r="D170" s="35">
        <v>2899162</v>
      </c>
      <c r="E170" s="36">
        <v>308265</v>
      </c>
      <c r="F170" s="36">
        <v>301262</v>
      </c>
      <c r="G170" s="36">
        <v>1380643</v>
      </c>
      <c r="H170" s="36">
        <v>31101</v>
      </c>
      <c r="I170" s="36">
        <v>1713006</v>
      </c>
      <c r="J170" s="36">
        <v>105649</v>
      </c>
      <c r="K170" s="36">
        <v>772242</v>
      </c>
      <c r="L170" s="36">
        <v>877891</v>
      </c>
      <c r="M170" s="137"/>
    </row>
    <row r="171" spans="1:13" ht="15.95" customHeight="1" x14ac:dyDescent="0.3">
      <c r="A171" s="37"/>
      <c r="B171" s="38"/>
      <c r="C171" s="38" t="s">
        <v>2</v>
      </c>
      <c r="D171" s="39">
        <v>2764068</v>
      </c>
      <c r="E171" s="40">
        <v>267230</v>
      </c>
      <c r="F171" s="40">
        <v>172962</v>
      </c>
      <c r="G171" s="40">
        <v>1351316</v>
      </c>
      <c r="H171" s="40">
        <v>34038</v>
      </c>
      <c r="I171" s="40">
        <v>1558316</v>
      </c>
      <c r="J171" s="40">
        <v>110679</v>
      </c>
      <c r="K171" s="40">
        <v>827843</v>
      </c>
      <c r="L171" s="40">
        <v>938522</v>
      </c>
      <c r="M171" s="137"/>
    </row>
    <row r="172" spans="1:13" ht="15.95" customHeight="1" x14ac:dyDescent="0.3">
      <c r="A172" s="41"/>
      <c r="B172" s="34"/>
      <c r="C172" s="34" t="s">
        <v>3</v>
      </c>
      <c r="D172" s="35">
        <v>2748945</v>
      </c>
      <c r="E172" s="36">
        <v>284056</v>
      </c>
      <c r="F172" s="36">
        <v>202376</v>
      </c>
      <c r="G172" s="36">
        <v>1290173</v>
      </c>
      <c r="H172" s="36">
        <v>40856</v>
      </c>
      <c r="I172" s="36">
        <v>1533405</v>
      </c>
      <c r="J172" s="36">
        <v>77043</v>
      </c>
      <c r="K172" s="36">
        <v>854441</v>
      </c>
      <c r="L172" s="36">
        <v>931484</v>
      </c>
      <c r="M172" s="137"/>
    </row>
    <row r="173" spans="1:13" ht="15.95" customHeight="1" x14ac:dyDescent="0.3">
      <c r="A173" s="60"/>
      <c r="B173" s="129">
        <v>2019</v>
      </c>
      <c r="C173" s="129" t="s">
        <v>0</v>
      </c>
      <c r="D173" s="130">
        <v>3005190</v>
      </c>
      <c r="E173" s="131">
        <v>349822</v>
      </c>
      <c r="F173" s="131">
        <v>547242</v>
      </c>
      <c r="G173" s="131">
        <v>1158406</v>
      </c>
      <c r="H173" s="131">
        <v>25571</v>
      </c>
      <c r="I173" s="131">
        <v>1731219</v>
      </c>
      <c r="J173" s="131">
        <v>68695</v>
      </c>
      <c r="K173" s="131">
        <v>855454</v>
      </c>
      <c r="L173" s="131">
        <v>924149</v>
      </c>
      <c r="M173" s="137"/>
    </row>
    <row r="174" spans="1:13" ht="15.95" customHeight="1" x14ac:dyDescent="0.3">
      <c r="A174" s="41"/>
      <c r="B174" s="34"/>
      <c r="C174" s="34" t="s">
        <v>1</v>
      </c>
      <c r="D174" s="35">
        <v>2878999</v>
      </c>
      <c r="E174" s="36">
        <v>252552</v>
      </c>
      <c r="F174" s="36">
        <v>225406</v>
      </c>
      <c r="G174" s="36">
        <v>1409266</v>
      </c>
      <c r="H174" s="36">
        <v>33150</v>
      </c>
      <c r="I174" s="36">
        <v>1667822</v>
      </c>
      <c r="J174" s="36">
        <v>103624</v>
      </c>
      <c r="K174" s="36">
        <v>855001</v>
      </c>
      <c r="L174" s="36">
        <v>958625</v>
      </c>
      <c r="M174" s="137"/>
    </row>
    <row r="175" spans="1:13" ht="15.95" customHeight="1" x14ac:dyDescent="0.3">
      <c r="A175" s="37"/>
      <c r="B175" s="38"/>
      <c r="C175" s="38" t="s">
        <v>2</v>
      </c>
      <c r="D175" s="39">
        <v>2860827</v>
      </c>
      <c r="E175" s="40">
        <v>258274</v>
      </c>
      <c r="F175" s="40">
        <v>233235</v>
      </c>
      <c r="G175" s="40">
        <v>1397396</v>
      </c>
      <c r="H175" s="40">
        <v>51342</v>
      </c>
      <c r="I175" s="40">
        <v>1681973</v>
      </c>
      <c r="J175" s="40">
        <v>43521</v>
      </c>
      <c r="K175" s="40">
        <v>877059</v>
      </c>
      <c r="L175" s="40">
        <v>920580</v>
      </c>
      <c r="M175" s="137"/>
    </row>
    <row r="176" spans="1:13" ht="15.95" customHeight="1" x14ac:dyDescent="0.3">
      <c r="A176" s="41"/>
      <c r="B176" s="34"/>
      <c r="C176" s="34" t="s">
        <v>3</v>
      </c>
      <c r="D176" s="35">
        <v>2849972</v>
      </c>
      <c r="E176" s="36">
        <v>174839</v>
      </c>
      <c r="F176" s="36">
        <v>246299</v>
      </c>
      <c r="G176" s="36">
        <v>1473018</v>
      </c>
      <c r="H176" s="36">
        <v>53435</v>
      </c>
      <c r="I176" s="36">
        <v>1772752</v>
      </c>
      <c r="J176" s="36">
        <v>68088</v>
      </c>
      <c r="K176" s="36">
        <v>834293</v>
      </c>
      <c r="L176" s="36">
        <v>902381</v>
      </c>
      <c r="M176" s="137"/>
    </row>
    <row r="177" spans="1:13" ht="15.95" customHeight="1" x14ac:dyDescent="0.3">
      <c r="A177" s="60"/>
      <c r="B177" s="129">
        <v>2020</v>
      </c>
      <c r="C177" s="129" t="s">
        <v>0</v>
      </c>
      <c r="D177" s="130">
        <v>2882448</v>
      </c>
      <c r="E177" s="131">
        <v>224904</v>
      </c>
      <c r="F177" s="131">
        <v>207703</v>
      </c>
      <c r="G177" s="131">
        <v>1403260</v>
      </c>
      <c r="H177" s="131">
        <v>18287</v>
      </c>
      <c r="I177" s="131">
        <v>1629250</v>
      </c>
      <c r="J177" s="131">
        <v>168834</v>
      </c>
      <c r="K177" s="131">
        <v>859460</v>
      </c>
      <c r="L177" s="131">
        <v>1028294</v>
      </c>
      <c r="M177" s="137"/>
    </row>
    <row r="178" spans="1:13" ht="15.95" customHeight="1" x14ac:dyDescent="0.3">
      <c r="A178" s="41"/>
      <c r="B178" s="34"/>
      <c r="C178" s="34" t="s">
        <v>1</v>
      </c>
      <c r="D178" s="35">
        <v>2796740</v>
      </c>
      <c r="E178" s="36">
        <v>165005</v>
      </c>
      <c r="F178" s="36">
        <v>100700</v>
      </c>
      <c r="G178" s="36">
        <v>1038438</v>
      </c>
      <c r="H178" s="36">
        <v>24417</v>
      </c>
      <c r="I178" s="36">
        <v>1163555</v>
      </c>
      <c r="J178" s="36">
        <v>516141</v>
      </c>
      <c r="K178" s="36">
        <v>952039</v>
      </c>
      <c r="L178" s="36">
        <v>1468180</v>
      </c>
      <c r="M178" s="137"/>
    </row>
    <row r="179" spans="1:13" ht="15.95" customHeight="1" x14ac:dyDescent="0.3">
      <c r="A179" s="37"/>
      <c r="B179" s="38"/>
      <c r="C179" s="38" t="s">
        <v>2</v>
      </c>
      <c r="D179" s="39">
        <v>2833268</v>
      </c>
      <c r="E179" s="40">
        <v>151945</v>
      </c>
      <c r="F179" s="40">
        <v>217156</v>
      </c>
      <c r="G179" s="40">
        <v>1010346</v>
      </c>
      <c r="H179" s="40">
        <v>317583</v>
      </c>
      <c r="I179" s="40">
        <v>1545085</v>
      </c>
      <c r="J179" s="40">
        <v>71029</v>
      </c>
      <c r="K179" s="40">
        <v>1065209</v>
      </c>
      <c r="L179" s="40">
        <v>1136238</v>
      </c>
      <c r="M179" s="137"/>
    </row>
    <row r="180" spans="1:13" ht="15.95" customHeight="1" x14ac:dyDescent="0.3">
      <c r="A180" s="41"/>
      <c r="B180" s="34"/>
      <c r="C180" s="34" t="s">
        <v>3</v>
      </c>
      <c r="D180" s="35">
        <v>2936626</v>
      </c>
      <c r="E180" s="36">
        <v>299914</v>
      </c>
      <c r="F180" s="36">
        <v>256633</v>
      </c>
      <c r="G180" s="36">
        <v>1271633</v>
      </c>
      <c r="H180" s="36">
        <v>48973</v>
      </c>
      <c r="I180" s="36">
        <v>1577239</v>
      </c>
      <c r="J180" s="36">
        <v>45884</v>
      </c>
      <c r="K180" s="36">
        <v>1013589</v>
      </c>
      <c r="L180" s="36">
        <v>1059473</v>
      </c>
      <c r="M180" s="137"/>
    </row>
    <row r="181" spans="1:13" ht="15.95" customHeight="1" x14ac:dyDescent="0.3">
      <c r="A181" s="60"/>
      <c r="B181" s="129">
        <v>2021</v>
      </c>
      <c r="C181" s="129" t="s">
        <v>0</v>
      </c>
      <c r="D181" s="130">
        <v>3020277</v>
      </c>
      <c r="E181" s="131">
        <v>240422</v>
      </c>
      <c r="F181" s="131">
        <v>395076</v>
      </c>
      <c r="G181" s="131">
        <v>1308833</v>
      </c>
      <c r="H181" s="131">
        <v>65286</v>
      </c>
      <c r="I181" s="131">
        <v>1769195</v>
      </c>
      <c r="J181" s="131">
        <v>100183</v>
      </c>
      <c r="K181" s="131">
        <v>910477</v>
      </c>
      <c r="L181" s="131">
        <v>1010660</v>
      </c>
      <c r="M181" s="137"/>
    </row>
    <row r="182" spans="1:13" ht="15.95" customHeight="1" x14ac:dyDescent="0.3">
      <c r="A182" s="157"/>
      <c r="B182" s="160"/>
      <c r="C182" s="160" t="s">
        <v>1</v>
      </c>
      <c r="D182" s="161">
        <v>2988810</v>
      </c>
      <c r="E182" s="162">
        <v>168462</v>
      </c>
      <c r="F182" s="162">
        <v>208260</v>
      </c>
      <c r="G182" s="162">
        <v>1540702</v>
      </c>
      <c r="H182" s="162">
        <v>38755</v>
      </c>
      <c r="I182" s="162">
        <v>1787717</v>
      </c>
      <c r="J182" s="162">
        <v>107239</v>
      </c>
      <c r="K182" s="162">
        <v>925392</v>
      </c>
      <c r="L182" s="162">
        <v>1032631</v>
      </c>
      <c r="M182" s="137"/>
    </row>
    <row r="183" spans="1:13" ht="15.95" customHeight="1" x14ac:dyDescent="0.3">
      <c r="A183" s="60" t="s">
        <v>39</v>
      </c>
      <c r="B183" s="129">
        <v>2007</v>
      </c>
      <c r="C183" s="129" t="s">
        <v>2</v>
      </c>
      <c r="D183" s="130">
        <v>1195961</v>
      </c>
      <c r="E183" s="131">
        <v>89609</v>
      </c>
      <c r="F183" s="131">
        <v>146883</v>
      </c>
      <c r="G183" s="131">
        <v>612035</v>
      </c>
      <c r="H183" s="131">
        <v>15294</v>
      </c>
      <c r="I183" s="131">
        <v>774212</v>
      </c>
      <c r="J183" s="131">
        <v>40445</v>
      </c>
      <c r="K183" s="131">
        <v>291695</v>
      </c>
      <c r="L183" s="131">
        <v>332140</v>
      </c>
      <c r="M183" s="137"/>
    </row>
    <row r="184" spans="1:13" ht="15.95" customHeight="1" x14ac:dyDescent="0.3">
      <c r="A184" s="121"/>
      <c r="B184" s="154"/>
      <c r="C184" s="154" t="s">
        <v>3</v>
      </c>
      <c r="D184" s="155">
        <v>1314767</v>
      </c>
      <c r="E184" s="156">
        <v>106415</v>
      </c>
      <c r="F184" s="156">
        <v>196187</v>
      </c>
      <c r="G184" s="156">
        <v>630843</v>
      </c>
      <c r="H184" s="156">
        <v>13784</v>
      </c>
      <c r="I184" s="156">
        <v>840814</v>
      </c>
      <c r="J184" s="156">
        <v>57937</v>
      </c>
      <c r="K184" s="156">
        <v>309601</v>
      </c>
      <c r="L184" s="156">
        <v>367538</v>
      </c>
      <c r="M184" s="137"/>
    </row>
    <row r="185" spans="1:13" ht="15.95" customHeight="1" x14ac:dyDescent="0.3">
      <c r="A185" s="60"/>
      <c r="B185" s="129">
        <v>2008</v>
      </c>
      <c r="C185" s="129" t="s">
        <v>0</v>
      </c>
      <c r="D185" s="130">
        <v>1412012</v>
      </c>
      <c r="E185" s="131">
        <v>126439</v>
      </c>
      <c r="F185" s="131">
        <v>199337</v>
      </c>
      <c r="G185" s="131">
        <v>707971</v>
      </c>
      <c r="H185" s="131">
        <v>27916</v>
      </c>
      <c r="I185" s="131">
        <v>935224</v>
      </c>
      <c r="J185" s="131">
        <v>49646</v>
      </c>
      <c r="K185" s="131">
        <v>300703</v>
      </c>
      <c r="L185" s="131">
        <v>350349</v>
      </c>
      <c r="M185" s="137"/>
    </row>
    <row r="186" spans="1:13" ht="15.95" customHeight="1" x14ac:dyDescent="0.3">
      <c r="A186" s="41"/>
      <c r="B186" s="34"/>
      <c r="C186" s="34" t="s">
        <v>1</v>
      </c>
      <c r="D186" s="35">
        <v>1479557</v>
      </c>
      <c r="E186" s="36">
        <v>128754</v>
      </c>
      <c r="F186" s="36">
        <v>197604</v>
      </c>
      <c r="G186" s="36">
        <v>760332</v>
      </c>
      <c r="H186" s="36">
        <v>21734</v>
      </c>
      <c r="I186" s="36">
        <v>979670</v>
      </c>
      <c r="J186" s="36">
        <v>54857</v>
      </c>
      <c r="K186" s="36">
        <v>316276</v>
      </c>
      <c r="L186" s="36">
        <v>371133</v>
      </c>
      <c r="M186" s="137"/>
    </row>
    <row r="187" spans="1:13" ht="15.95" customHeight="1" x14ac:dyDescent="0.3">
      <c r="A187" s="37"/>
      <c r="B187" s="38"/>
      <c r="C187" s="38" t="s">
        <v>2</v>
      </c>
      <c r="D187" s="39">
        <v>1503958</v>
      </c>
      <c r="E187" s="40">
        <v>154984</v>
      </c>
      <c r="F187" s="40">
        <v>152308</v>
      </c>
      <c r="G187" s="40">
        <v>799822</v>
      </c>
      <c r="H187" s="40">
        <v>38712</v>
      </c>
      <c r="I187" s="40">
        <v>990842</v>
      </c>
      <c r="J187" s="40">
        <v>50960</v>
      </c>
      <c r="K187" s="40">
        <v>307172</v>
      </c>
      <c r="L187" s="40">
        <v>358132</v>
      </c>
      <c r="M187" s="137"/>
    </row>
    <row r="188" spans="1:13" ht="15.95" customHeight="1" x14ac:dyDescent="0.3">
      <c r="A188" s="41"/>
      <c r="B188" s="34"/>
      <c r="C188" s="34" t="s">
        <v>3</v>
      </c>
      <c r="D188" s="35">
        <v>1475876</v>
      </c>
      <c r="E188" s="36">
        <v>111936</v>
      </c>
      <c r="F188" s="36">
        <v>109677</v>
      </c>
      <c r="G188" s="36">
        <v>756327</v>
      </c>
      <c r="H188" s="36">
        <v>9041</v>
      </c>
      <c r="I188" s="36">
        <v>875045</v>
      </c>
      <c r="J188" s="36">
        <v>150093</v>
      </c>
      <c r="K188" s="36">
        <v>338802</v>
      </c>
      <c r="L188" s="36">
        <v>488895</v>
      </c>
      <c r="M188" s="137"/>
    </row>
    <row r="189" spans="1:13" ht="15.95" customHeight="1" x14ac:dyDescent="0.3">
      <c r="A189" s="60"/>
      <c r="B189" s="129">
        <v>2009</v>
      </c>
      <c r="C189" s="129" t="s">
        <v>0</v>
      </c>
      <c r="D189" s="130">
        <v>1465620</v>
      </c>
      <c r="E189" s="131">
        <v>167317</v>
      </c>
      <c r="F189" s="131">
        <v>100749</v>
      </c>
      <c r="G189" s="131">
        <v>682112</v>
      </c>
      <c r="H189" s="131">
        <v>79387</v>
      </c>
      <c r="I189" s="131">
        <v>862248</v>
      </c>
      <c r="J189" s="131">
        <v>37747</v>
      </c>
      <c r="K189" s="131">
        <v>398308</v>
      </c>
      <c r="L189" s="131">
        <v>436055</v>
      </c>
      <c r="M189" s="137"/>
    </row>
    <row r="190" spans="1:13" ht="15.95" customHeight="1" x14ac:dyDescent="0.3">
      <c r="A190" s="41"/>
      <c r="B190" s="34"/>
      <c r="C190" s="34" t="s">
        <v>1</v>
      </c>
      <c r="D190" s="35">
        <v>1398362</v>
      </c>
      <c r="E190" s="36">
        <v>219139</v>
      </c>
      <c r="F190" s="36">
        <v>95292</v>
      </c>
      <c r="G190" s="36">
        <v>616054</v>
      </c>
      <c r="H190" s="36">
        <v>20333</v>
      </c>
      <c r="I190" s="36">
        <v>731679</v>
      </c>
      <c r="J190" s="36">
        <v>54464</v>
      </c>
      <c r="K190" s="36">
        <v>393080</v>
      </c>
      <c r="L190" s="36">
        <v>447544</v>
      </c>
      <c r="M190" s="137"/>
    </row>
    <row r="191" spans="1:13" ht="15.95" customHeight="1" x14ac:dyDescent="0.3">
      <c r="A191" s="37"/>
      <c r="B191" s="38"/>
      <c r="C191" s="38" t="s">
        <v>2</v>
      </c>
      <c r="D191" s="39">
        <v>1320431</v>
      </c>
      <c r="E191" s="40">
        <v>176456</v>
      </c>
      <c r="F191" s="40">
        <v>131927</v>
      </c>
      <c r="G191" s="40">
        <v>515206</v>
      </c>
      <c r="H191" s="40">
        <v>53268</v>
      </c>
      <c r="I191" s="40">
        <v>700401</v>
      </c>
      <c r="J191" s="40">
        <v>74563</v>
      </c>
      <c r="K191" s="40">
        <v>369011</v>
      </c>
      <c r="L191" s="40">
        <v>443574</v>
      </c>
      <c r="M191" s="137"/>
    </row>
    <row r="192" spans="1:13" ht="15.95" customHeight="1" x14ac:dyDescent="0.3">
      <c r="A192" s="41"/>
      <c r="B192" s="34"/>
      <c r="C192" s="34" t="s">
        <v>3</v>
      </c>
      <c r="D192" s="35">
        <v>1265984</v>
      </c>
      <c r="E192" s="36">
        <v>142908</v>
      </c>
      <c r="F192" s="36">
        <v>125675</v>
      </c>
      <c r="G192" s="36">
        <v>529734</v>
      </c>
      <c r="H192" s="36">
        <v>37324</v>
      </c>
      <c r="I192" s="36">
        <v>692733</v>
      </c>
      <c r="J192" s="36">
        <v>62987</v>
      </c>
      <c r="K192" s="36">
        <v>367356</v>
      </c>
      <c r="L192" s="36">
        <v>430343</v>
      </c>
      <c r="M192" s="137"/>
    </row>
    <row r="193" spans="1:13" ht="15.95" customHeight="1" x14ac:dyDescent="0.3">
      <c r="A193" s="60"/>
      <c r="B193" s="129">
        <v>2010</v>
      </c>
      <c r="C193" s="129" t="s">
        <v>0</v>
      </c>
      <c r="D193" s="130">
        <v>1231067</v>
      </c>
      <c r="E193" s="131">
        <v>130038</v>
      </c>
      <c r="F193" s="131">
        <v>108223</v>
      </c>
      <c r="G193" s="131">
        <v>549196</v>
      </c>
      <c r="H193" s="131">
        <v>39222</v>
      </c>
      <c r="I193" s="131">
        <v>696641</v>
      </c>
      <c r="J193" s="131">
        <v>44887</v>
      </c>
      <c r="K193" s="131">
        <v>359501</v>
      </c>
      <c r="L193" s="131">
        <v>404388</v>
      </c>
      <c r="M193" s="137"/>
    </row>
    <row r="194" spans="1:13" ht="15.95" customHeight="1" x14ac:dyDescent="0.3">
      <c r="A194" s="41"/>
      <c r="B194" s="34"/>
      <c r="C194" s="34" t="s">
        <v>1</v>
      </c>
      <c r="D194" s="35">
        <v>1199157</v>
      </c>
      <c r="E194" s="36">
        <v>93653</v>
      </c>
      <c r="F194" s="36">
        <v>102653</v>
      </c>
      <c r="G194" s="36">
        <v>580906</v>
      </c>
      <c r="H194" s="36">
        <v>17857</v>
      </c>
      <c r="I194" s="36">
        <v>701416</v>
      </c>
      <c r="J194" s="36">
        <v>34375</v>
      </c>
      <c r="K194" s="36">
        <v>369713</v>
      </c>
      <c r="L194" s="36">
        <v>404088</v>
      </c>
      <c r="M194" s="137"/>
    </row>
    <row r="195" spans="1:13" ht="15.95" customHeight="1" x14ac:dyDescent="0.3">
      <c r="A195" s="37"/>
      <c r="B195" s="38"/>
      <c r="C195" s="38" t="s">
        <v>2</v>
      </c>
      <c r="D195" s="39">
        <v>1232626</v>
      </c>
      <c r="E195" s="40">
        <v>132829</v>
      </c>
      <c r="F195" s="40">
        <v>122142</v>
      </c>
      <c r="G195" s="40">
        <v>542553</v>
      </c>
      <c r="H195" s="40">
        <v>7944</v>
      </c>
      <c r="I195" s="40">
        <v>672639</v>
      </c>
      <c r="J195" s="40">
        <v>45482</v>
      </c>
      <c r="K195" s="40">
        <v>381676</v>
      </c>
      <c r="L195" s="40">
        <v>427158</v>
      </c>
      <c r="M195" s="137"/>
    </row>
    <row r="196" spans="1:13" ht="15.95" customHeight="1" x14ac:dyDescent="0.3">
      <c r="A196" s="41"/>
      <c r="B196" s="34"/>
      <c r="C196" s="34" t="s">
        <v>3</v>
      </c>
      <c r="D196" s="35">
        <v>1256040</v>
      </c>
      <c r="E196" s="36">
        <v>85381</v>
      </c>
      <c r="F196" s="36">
        <v>160388</v>
      </c>
      <c r="G196" s="36">
        <v>550277</v>
      </c>
      <c r="H196" s="36">
        <v>20064</v>
      </c>
      <c r="I196" s="36">
        <v>730729</v>
      </c>
      <c r="J196" s="36">
        <v>52290</v>
      </c>
      <c r="K196" s="36">
        <v>387640</v>
      </c>
      <c r="L196" s="36">
        <v>439930</v>
      </c>
      <c r="M196" s="137"/>
    </row>
    <row r="197" spans="1:13" ht="15.95" customHeight="1" x14ac:dyDescent="0.3">
      <c r="A197" s="60"/>
      <c r="B197" s="129">
        <v>2011</v>
      </c>
      <c r="C197" s="129" t="s">
        <v>0</v>
      </c>
      <c r="D197" s="130">
        <v>1307377</v>
      </c>
      <c r="E197" s="131">
        <v>174345</v>
      </c>
      <c r="F197" s="131">
        <v>126019</v>
      </c>
      <c r="G197" s="131">
        <v>538634</v>
      </c>
      <c r="H197" s="131">
        <v>21997</v>
      </c>
      <c r="I197" s="131">
        <v>686650</v>
      </c>
      <c r="J197" s="131">
        <v>65382</v>
      </c>
      <c r="K197" s="131">
        <v>381000</v>
      </c>
      <c r="L197" s="131">
        <v>446382</v>
      </c>
      <c r="M197" s="137"/>
    </row>
    <row r="198" spans="1:13" ht="15.95" customHeight="1" x14ac:dyDescent="0.3">
      <c r="A198" s="41"/>
      <c r="B198" s="34"/>
      <c r="C198" s="34" t="s">
        <v>1</v>
      </c>
      <c r="D198" s="35">
        <v>1287025</v>
      </c>
      <c r="E198" s="36">
        <v>127111</v>
      </c>
      <c r="F198" s="36">
        <v>164500</v>
      </c>
      <c r="G198" s="36">
        <v>514698</v>
      </c>
      <c r="H198" s="36">
        <v>30336</v>
      </c>
      <c r="I198" s="36">
        <v>709534</v>
      </c>
      <c r="J198" s="36">
        <v>82458</v>
      </c>
      <c r="K198" s="36">
        <v>367922</v>
      </c>
      <c r="L198" s="36">
        <v>450380</v>
      </c>
      <c r="M198" s="137"/>
    </row>
    <row r="199" spans="1:13" ht="15.95" customHeight="1" x14ac:dyDescent="0.3">
      <c r="A199" s="37"/>
      <c r="B199" s="38"/>
      <c r="C199" s="38" t="s">
        <v>2</v>
      </c>
      <c r="D199" s="39">
        <v>1297798</v>
      </c>
      <c r="E199" s="40">
        <v>139009</v>
      </c>
      <c r="F199" s="40">
        <v>127920</v>
      </c>
      <c r="G199" s="40">
        <v>520182</v>
      </c>
      <c r="H199" s="40">
        <v>42337</v>
      </c>
      <c r="I199" s="40">
        <v>690439</v>
      </c>
      <c r="J199" s="40">
        <v>81679</v>
      </c>
      <c r="K199" s="40">
        <v>386671</v>
      </c>
      <c r="L199" s="40">
        <v>468350</v>
      </c>
      <c r="M199" s="137"/>
    </row>
    <row r="200" spans="1:13" ht="15.95" customHeight="1" x14ac:dyDescent="0.3">
      <c r="A200" s="41"/>
      <c r="B200" s="34"/>
      <c r="C200" s="34" t="s">
        <v>3</v>
      </c>
      <c r="D200" s="35">
        <v>1436306</v>
      </c>
      <c r="E200" s="36">
        <v>76688</v>
      </c>
      <c r="F200" s="36">
        <v>274964</v>
      </c>
      <c r="G200" s="36">
        <v>598628</v>
      </c>
      <c r="H200" s="36">
        <v>23881</v>
      </c>
      <c r="I200" s="36">
        <v>897473</v>
      </c>
      <c r="J200" s="36">
        <v>47098</v>
      </c>
      <c r="K200" s="36">
        <v>415047</v>
      </c>
      <c r="L200" s="36">
        <v>462145</v>
      </c>
      <c r="M200" s="137"/>
    </row>
    <row r="201" spans="1:13" ht="15.95" customHeight="1" x14ac:dyDescent="0.3">
      <c r="A201" s="60"/>
      <c r="B201" s="129">
        <v>2012</v>
      </c>
      <c r="C201" s="129" t="s">
        <v>0</v>
      </c>
      <c r="D201" s="130">
        <v>1657933</v>
      </c>
      <c r="E201" s="131">
        <v>159260</v>
      </c>
      <c r="F201" s="131">
        <v>250873</v>
      </c>
      <c r="G201" s="131">
        <v>735685</v>
      </c>
      <c r="H201" s="131">
        <v>25155</v>
      </c>
      <c r="I201" s="131">
        <v>1011713</v>
      </c>
      <c r="J201" s="131">
        <v>77732</v>
      </c>
      <c r="K201" s="131">
        <v>409228</v>
      </c>
      <c r="L201" s="131">
        <v>486960</v>
      </c>
      <c r="M201" s="137"/>
    </row>
    <row r="202" spans="1:13" ht="15.95" customHeight="1" x14ac:dyDescent="0.3">
      <c r="A202" s="41"/>
      <c r="B202" s="34"/>
      <c r="C202" s="34" t="s">
        <v>1</v>
      </c>
      <c r="D202" s="35">
        <v>1776726</v>
      </c>
      <c r="E202" s="36">
        <v>123669</v>
      </c>
      <c r="F202" s="36">
        <v>241611</v>
      </c>
      <c r="G202" s="36">
        <v>870729</v>
      </c>
      <c r="H202" s="36">
        <v>55454</v>
      </c>
      <c r="I202" s="36">
        <v>1167794</v>
      </c>
      <c r="J202" s="36">
        <v>85929</v>
      </c>
      <c r="K202" s="36">
        <v>399334</v>
      </c>
      <c r="L202" s="36">
        <v>485263</v>
      </c>
      <c r="M202" s="137"/>
    </row>
    <row r="203" spans="1:13" ht="15.95" customHeight="1" x14ac:dyDescent="0.3">
      <c r="A203" s="37"/>
      <c r="B203" s="38"/>
      <c r="C203" s="38" t="s">
        <v>2</v>
      </c>
      <c r="D203" s="39">
        <v>1940131</v>
      </c>
      <c r="E203" s="40">
        <v>147220</v>
      </c>
      <c r="F203" s="40">
        <v>289219</v>
      </c>
      <c r="G203" s="40">
        <v>1007586</v>
      </c>
      <c r="H203" s="40">
        <v>26347</v>
      </c>
      <c r="I203" s="40">
        <v>1323152</v>
      </c>
      <c r="J203" s="40">
        <v>54093</v>
      </c>
      <c r="K203" s="40">
        <v>415666</v>
      </c>
      <c r="L203" s="40">
        <v>469759</v>
      </c>
      <c r="M203" s="137"/>
    </row>
    <row r="204" spans="1:13" ht="15.95" customHeight="1" x14ac:dyDescent="0.3">
      <c r="A204" s="41"/>
      <c r="B204" s="34"/>
      <c r="C204" s="34" t="s">
        <v>3</v>
      </c>
      <c r="D204" s="35">
        <v>2026659</v>
      </c>
      <c r="E204" s="36">
        <v>160412</v>
      </c>
      <c r="F204" s="36">
        <v>240241</v>
      </c>
      <c r="G204" s="36">
        <v>1126613</v>
      </c>
      <c r="H204" s="36">
        <v>30067</v>
      </c>
      <c r="I204" s="36">
        <v>1396921</v>
      </c>
      <c r="J204" s="36">
        <v>78684</v>
      </c>
      <c r="K204" s="36">
        <v>390642</v>
      </c>
      <c r="L204" s="36">
        <v>469326</v>
      </c>
      <c r="M204" s="137"/>
    </row>
    <row r="205" spans="1:13" ht="15.95" customHeight="1" x14ac:dyDescent="0.3">
      <c r="A205" s="60"/>
      <c r="B205" s="129">
        <v>2013</v>
      </c>
      <c r="C205" s="129" t="s">
        <v>0</v>
      </c>
      <c r="D205" s="130">
        <v>2138073</v>
      </c>
      <c r="E205" s="131">
        <v>191893</v>
      </c>
      <c r="F205" s="131">
        <v>249020</v>
      </c>
      <c r="G205" s="131">
        <v>1191186</v>
      </c>
      <c r="H205" s="131">
        <v>58366</v>
      </c>
      <c r="I205" s="131">
        <v>1498572</v>
      </c>
      <c r="J205" s="131">
        <v>58403</v>
      </c>
      <c r="K205" s="131">
        <v>389205</v>
      </c>
      <c r="L205" s="131">
        <v>447608</v>
      </c>
      <c r="M205" s="137"/>
    </row>
    <row r="206" spans="1:13" ht="15.95" customHeight="1" x14ac:dyDescent="0.3">
      <c r="A206" s="41"/>
      <c r="B206" s="34"/>
      <c r="C206" s="34" t="s">
        <v>1</v>
      </c>
      <c r="D206" s="35">
        <v>2333453</v>
      </c>
      <c r="E206" s="36">
        <v>186540</v>
      </c>
      <c r="F206" s="36">
        <v>372893</v>
      </c>
      <c r="G206" s="36">
        <v>1273897</v>
      </c>
      <c r="H206" s="36">
        <v>23189</v>
      </c>
      <c r="I206" s="36">
        <v>1669979</v>
      </c>
      <c r="J206" s="36">
        <v>85982</v>
      </c>
      <c r="K206" s="36">
        <v>390952</v>
      </c>
      <c r="L206" s="36">
        <v>476934</v>
      </c>
      <c r="M206" s="137"/>
    </row>
    <row r="207" spans="1:13" ht="15.95" customHeight="1" x14ac:dyDescent="0.3">
      <c r="A207" s="37"/>
      <c r="B207" s="38"/>
      <c r="C207" s="38" t="s">
        <v>2</v>
      </c>
      <c r="D207" s="39">
        <v>2420799</v>
      </c>
      <c r="E207" s="40">
        <v>258506</v>
      </c>
      <c r="F207" s="40">
        <v>244763</v>
      </c>
      <c r="G207" s="40">
        <v>1372681</v>
      </c>
      <c r="H207" s="40">
        <v>46612</v>
      </c>
      <c r="I207" s="40">
        <v>1664056</v>
      </c>
      <c r="J207" s="40">
        <v>103883</v>
      </c>
      <c r="K207" s="40">
        <v>394354</v>
      </c>
      <c r="L207" s="40">
        <v>498237</v>
      </c>
      <c r="M207" s="137"/>
    </row>
    <row r="208" spans="1:13" ht="15.95" customHeight="1" x14ac:dyDescent="0.3">
      <c r="A208" s="41"/>
      <c r="B208" s="34"/>
      <c r="C208" s="34" t="s">
        <v>3</v>
      </c>
      <c r="D208" s="35">
        <v>2417025</v>
      </c>
      <c r="E208" s="36">
        <v>302855</v>
      </c>
      <c r="F208" s="36">
        <v>240174</v>
      </c>
      <c r="G208" s="36">
        <v>1315067</v>
      </c>
      <c r="H208" s="36">
        <v>68376</v>
      </c>
      <c r="I208" s="36">
        <v>1623617</v>
      </c>
      <c r="J208" s="36">
        <v>95995</v>
      </c>
      <c r="K208" s="36">
        <v>394558</v>
      </c>
      <c r="L208" s="36">
        <v>490553</v>
      </c>
      <c r="M208" s="137"/>
    </row>
    <row r="209" spans="1:13" ht="15.95" customHeight="1" x14ac:dyDescent="0.3">
      <c r="A209" s="60"/>
      <c r="B209" s="129">
        <v>2014</v>
      </c>
      <c r="C209" s="129" t="s">
        <v>0</v>
      </c>
      <c r="D209" s="130">
        <v>2659849</v>
      </c>
      <c r="E209" s="131">
        <v>279932</v>
      </c>
      <c r="F209" s="131">
        <v>521642</v>
      </c>
      <c r="G209" s="131">
        <v>1328234</v>
      </c>
      <c r="H209" s="131">
        <v>56812</v>
      </c>
      <c r="I209" s="131">
        <v>1906688</v>
      </c>
      <c r="J209" s="131">
        <v>95433</v>
      </c>
      <c r="K209" s="131">
        <v>377796</v>
      </c>
      <c r="L209" s="131">
        <v>473229</v>
      </c>
      <c r="M209" s="137"/>
    </row>
    <row r="210" spans="1:13" ht="15.95" customHeight="1" x14ac:dyDescent="0.3">
      <c r="A210" s="41"/>
      <c r="B210" s="34"/>
      <c r="C210" s="34" t="s">
        <v>1</v>
      </c>
      <c r="D210" s="35">
        <v>2800978</v>
      </c>
      <c r="E210" s="36">
        <v>260480</v>
      </c>
      <c r="F210" s="36">
        <v>288404</v>
      </c>
      <c r="G210" s="36">
        <v>1747590</v>
      </c>
      <c r="H210" s="36">
        <v>46600</v>
      </c>
      <c r="I210" s="36">
        <v>2082594</v>
      </c>
      <c r="J210" s="36">
        <v>75913</v>
      </c>
      <c r="K210" s="36">
        <v>381991</v>
      </c>
      <c r="L210" s="36">
        <v>457904</v>
      </c>
      <c r="M210" s="137"/>
    </row>
    <row r="211" spans="1:13" ht="15.95" customHeight="1" x14ac:dyDescent="0.3">
      <c r="A211" s="37"/>
      <c r="B211" s="38"/>
      <c r="C211" s="38" t="s">
        <v>2</v>
      </c>
      <c r="D211" s="39">
        <v>2784838</v>
      </c>
      <c r="E211" s="40">
        <v>241013</v>
      </c>
      <c r="F211" s="40">
        <v>195984</v>
      </c>
      <c r="G211" s="40">
        <v>1812244</v>
      </c>
      <c r="H211" s="40">
        <v>10478</v>
      </c>
      <c r="I211" s="40">
        <v>2018706</v>
      </c>
      <c r="J211" s="40">
        <v>116562</v>
      </c>
      <c r="K211" s="40">
        <v>408557</v>
      </c>
      <c r="L211" s="40">
        <v>525119</v>
      </c>
      <c r="M211" s="137"/>
    </row>
    <row r="212" spans="1:13" ht="15.95" customHeight="1" x14ac:dyDescent="0.3">
      <c r="A212" s="41"/>
      <c r="B212" s="34"/>
      <c r="C212" s="34" t="s">
        <v>3</v>
      </c>
      <c r="D212" s="35">
        <v>3025296</v>
      </c>
      <c r="E212" s="36">
        <v>282027</v>
      </c>
      <c r="F212" s="36">
        <v>424846</v>
      </c>
      <c r="G212" s="36">
        <v>1725875</v>
      </c>
      <c r="H212" s="36">
        <v>63754</v>
      </c>
      <c r="I212" s="36">
        <v>2214475</v>
      </c>
      <c r="J212" s="36">
        <v>96378</v>
      </c>
      <c r="K212" s="36">
        <v>432416</v>
      </c>
      <c r="L212" s="36">
        <v>528794</v>
      </c>
      <c r="M212" s="137"/>
    </row>
    <row r="213" spans="1:13" ht="15.95" customHeight="1" x14ac:dyDescent="0.3">
      <c r="A213" s="60"/>
      <c r="B213" s="129">
        <v>2015</v>
      </c>
      <c r="C213" s="129" t="s">
        <v>0</v>
      </c>
      <c r="D213" s="130">
        <v>3136953</v>
      </c>
      <c r="E213" s="131">
        <v>212105</v>
      </c>
      <c r="F213" s="131">
        <v>395835</v>
      </c>
      <c r="G213" s="131">
        <v>1918925</v>
      </c>
      <c r="H213" s="131">
        <v>18732</v>
      </c>
      <c r="I213" s="131">
        <v>2333492</v>
      </c>
      <c r="J213" s="131">
        <v>117118</v>
      </c>
      <c r="K213" s="131">
        <v>474238</v>
      </c>
      <c r="L213" s="131">
        <v>591356</v>
      </c>
      <c r="M213" s="137"/>
    </row>
    <row r="214" spans="1:13" ht="15.95" customHeight="1" x14ac:dyDescent="0.3">
      <c r="A214" s="41"/>
      <c r="B214" s="34"/>
      <c r="C214" s="34" t="s">
        <v>1</v>
      </c>
      <c r="D214" s="35">
        <v>3361887</v>
      </c>
      <c r="E214" s="36">
        <v>215263</v>
      </c>
      <c r="F214" s="36">
        <v>441404</v>
      </c>
      <c r="G214" s="36">
        <v>2110222</v>
      </c>
      <c r="H214" s="36">
        <v>89226</v>
      </c>
      <c r="I214" s="36">
        <v>2640852</v>
      </c>
      <c r="J214" s="36">
        <v>47393</v>
      </c>
      <c r="K214" s="36">
        <v>458379</v>
      </c>
      <c r="L214" s="36">
        <v>505772</v>
      </c>
      <c r="M214" s="137"/>
    </row>
    <row r="215" spans="1:13" ht="15.95" customHeight="1" x14ac:dyDescent="0.3">
      <c r="A215" s="37"/>
      <c r="B215" s="38"/>
      <c r="C215" s="38" t="s">
        <v>2</v>
      </c>
      <c r="D215" s="39">
        <v>3508800</v>
      </c>
      <c r="E215" s="40">
        <v>274918</v>
      </c>
      <c r="F215" s="40">
        <v>359210</v>
      </c>
      <c r="G215" s="40">
        <v>2312679</v>
      </c>
      <c r="H215" s="40">
        <v>19212</v>
      </c>
      <c r="I215" s="40">
        <v>2691101</v>
      </c>
      <c r="J215" s="40">
        <v>93172</v>
      </c>
      <c r="K215" s="40">
        <v>449609</v>
      </c>
      <c r="L215" s="40">
        <v>542781</v>
      </c>
      <c r="M215" s="137"/>
    </row>
    <row r="216" spans="1:13" ht="15.95" customHeight="1" x14ac:dyDescent="0.3">
      <c r="A216" s="41"/>
      <c r="B216" s="34"/>
      <c r="C216" s="34" t="s">
        <v>3</v>
      </c>
      <c r="D216" s="35">
        <v>3725416</v>
      </c>
      <c r="E216" s="36">
        <v>281508</v>
      </c>
      <c r="F216" s="36">
        <v>496837</v>
      </c>
      <c r="G216" s="36">
        <v>2383030</v>
      </c>
      <c r="H216" s="36">
        <v>39764</v>
      </c>
      <c r="I216" s="36">
        <v>2919631</v>
      </c>
      <c r="J216" s="36">
        <v>77752</v>
      </c>
      <c r="K216" s="36">
        <v>446525</v>
      </c>
      <c r="L216" s="36">
        <v>524277</v>
      </c>
      <c r="M216" s="137"/>
    </row>
    <row r="217" spans="1:13" ht="15.95" customHeight="1" x14ac:dyDescent="0.3">
      <c r="A217" s="60"/>
      <c r="B217" s="129">
        <v>2016</v>
      </c>
      <c r="C217" s="129" t="s">
        <v>0</v>
      </c>
      <c r="D217" s="130">
        <v>3782607</v>
      </c>
      <c r="E217" s="131">
        <v>336759</v>
      </c>
      <c r="F217" s="131">
        <v>336487</v>
      </c>
      <c r="G217" s="131">
        <v>2562841</v>
      </c>
      <c r="H217" s="131">
        <v>69505</v>
      </c>
      <c r="I217" s="131">
        <v>2968833</v>
      </c>
      <c r="J217" s="131">
        <v>64874</v>
      </c>
      <c r="K217" s="131">
        <v>412141</v>
      </c>
      <c r="L217" s="131">
        <v>477015</v>
      </c>
      <c r="M217" s="137"/>
    </row>
    <row r="218" spans="1:13" ht="15.95" customHeight="1" x14ac:dyDescent="0.3">
      <c r="A218" s="41"/>
      <c r="B218" s="34"/>
      <c r="C218" s="34" t="s">
        <v>1</v>
      </c>
      <c r="D218" s="35">
        <v>3866682</v>
      </c>
      <c r="E218" s="36">
        <v>362847</v>
      </c>
      <c r="F218" s="36">
        <v>418535</v>
      </c>
      <c r="G218" s="36">
        <v>2549139</v>
      </c>
      <c r="H218" s="36">
        <v>30589</v>
      </c>
      <c r="I218" s="36">
        <v>2998263</v>
      </c>
      <c r="J218" s="36">
        <v>91503</v>
      </c>
      <c r="K218" s="36">
        <v>414069</v>
      </c>
      <c r="L218" s="36">
        <v>505572</v>
      </c>
      <c r="M218" s="137"/>
    </row>
    <row r="219" spans="1:13" ht="15.95" customHeight="1" x14ac:dyDescent="0.3">
      <c r="A219" s="37"/>
      <c r="B219" s="38"/>
      <c r="C219" s="38" t="s">
        <v>2</v>
      </c>
      <c r="D219" s="39">
        <v>3708184</v>
      </c>
      <c r="E219" s="40">
        <v>253263</v>
      </c>
      <c r="F219" s="40">
        <v>205014</v>
      </c>
      <c r="G219" s="40">
        <v>2705212</v>
      </c>
      <c r="H219" s="40">
        <v>47869</v>
      </c>
      <c r="I219" s="40">
        <v>2958095</v>
      </c>
      <c r="J219" s="40">
        <v>72408</v>
      </c>
      <c r="K219" s="40">
        <v>424418</v>
      </c>
      <c r="L219" s="40">
        <v>496826</v>
      </c>
      <c r="M219" s="137"/>
    </row>
    <row r="220" spans="1:13" ht="15.95" customHeight="1" x14ac:dyDescent="0.3">
      <c r="A220" s="41"/>
      <c r="B220" s="34"/>
      <c r="C220" s="34" t="s">
        <v>3</v>
      </c>
      <c r="D220" s="35">
        <v>3780686</v>
      </c>
      <c r="E220" s="36">
        <v>542097</v>
      </c>
      <c r="F220" s="36">
        <v>325594</v>
      </c>
      <c r="G220" s="36">
        <v>2330088</v>
      </c>
      <c r="H220" s="36">
        <v>38166</v>
      </c>
      <c r="I220" s="36">
        <v>2693848</v>
      </c>
      <c r="J220" s="36">
        <v>100501</v>
      </c>
      <c r="K220" s="36">
        <v>444240</v>
      </c>
      <c r="L220" s="36">
        <v>544741</v>
      </c>
      <c r="M220" s="137"/>
    </row>
    <row r="221" spans="1:13" ht="15.95" customHeight="1" x14ac:dyDescent="0.3">
      <c r="A221" s="60"/>
      <c r="B221" s="129">
        <v>2017</v>
      </c>
      <c r="C221" s="129" t="s">
        <v>0</v>
      </c>
      <c r="D221" s="130">
        <v>3616444</v>
      </c>
      <c r="E221" s="131">
        <v>343377</v>
      </c>
      <c r="F221" s="131">
        <v>372828</v>
      </c>
      <c r="G221" s="131">
        <v>2308963</v>
      </c>
      <c r="H221" s="131">
        <v>38635</v>
      </c>
      <c r="I221" s="131">
        <v>2720426</v>
      </c>
      <c r="J221" s="131">
        <v>66844</v>
      </c>
      <c r="K221" s="131">
        <v>485797</v>
      </c>
      <c r="L221" s="131">
        <v>552641</v>
      </c>
      <c r="M221" s="137"/>
    </row>
    <row r="222" spans="1:13" ht="15.95" customHeight="1" x14ac:dyDescent="0.3">
      <c r="A222" s="41"/>
      <c r="B222" s="34"/>
      <c r="C222" s="34" t="s">
        <v>1</v>
      </c>
      <c r="D222" s="35">
        <v>3632576</v>
      </c>
      <c r="E222" s="36">
        <v>277659</v>
      </c>
      <c r="F222" s="36">
        <v>361392</v>
      </c>
      <c r="G222" s="36">
        <v>2381733</v>
      </c>
      <c r="H222" s="36">
        <v>26493</v>
      </c>
      <c r="I222" s="36">
        <v>2769618</v>
      </c>
      <c r="J222" s="36">
        <v>88791</v>
      </c>
      <c r="K222" s="36">
        <v>496508</v>
      </c>
      <c r="L222" s="36">
        <v>585299</v>
      </c>
      <c r="M222" s="137"/>
    </row>
    <row r="223" spans="1:13" ht="15.95" customHeight="1" x14ac:dyDescent="0.3">
      <c r="A223" s="37"/>
      <c r="B223" s="38"/>
      <c r="C223" s="38" t="s">
        <v>2</v>
      </c>
      <c r="D223" s="39">
        <v>3530279</v>
      </c>
      <c r="E223" s="40">
        <v>328220</v>
      </c>
      <c r="F223" s="40">
        <v>177417</v>
      </c>
      <c r="G223" s="40">
        <v>2404791</v>
      </c>
      <c r="H223" s="40">
        <v>33284</v>
      </c>
      <c r="I223" s="40">
        <v>2615492</v>
      </c>
      <c r="J223" s="40">
        <v>61085</v>
      </c>
      <c r="K223" s="40">
        <v>525482</v>
      </c>
      <c r="L223" s="40">
        <v>586567</v>
      </c>
      <c r="M223" s="137"/>
    </row>
    <row r="224" spans="1:13" ht="15.95" customHeight="1" x14ac:dyDescent="0.3">
      <c r="A224" s="41"/>
      <c r="B224" s="34"/>
      <c r="C224" s="34" t="s">
        <v>3</v>
      </c>
      <c r="D224" s="35">
        <v>3366919</v>
      </c>
      <c r="E224" s="36">
        <v>366253</v>
      </c>
      <c r="F224" s="36">
        <v>164535</v>
      </c>
      <c r="G224" s="36">
        <v>2193166</v>
      </c>
      <c r="H224" s="36">
        <v>42464</v>
      </c>
      <c r="I224" s="36">
        <v>2400165</v>
      </c>
      <c r="J224" s="36">
        <v>84417</v>
      </c>
      <c r="K224" s="36">
        <v>516084</v>
      </c>
      <c r="L224" s="36">
        <v>600501</v>
      </c>
      <c r="M224" s="137"/>
    </row>
    <row r="225" spans="1:13" ht="15.95" customHeight="1" x14ac:dyDescent="0.3">
      <c r="A225" s="60"/>
      <c r="B225" s="129">
        <v>2018</v>
      </c>
      <c r="C225" s="129" t="s">
        <v>0</v>
      </c>
      <c r="D225" s="130">
        <v>3300596</v>
      </c>
      <c r="E225" s="131">
        <v>238582</v>
      </c>
      <c r="F225" s="131">
        <v>302744</v>
      </c>
      <c r="G225" s="131">
        <v>2059415</v>
      </c>
      <c r="H225" s="131">
        <v>47321</v>
      </c>
      <c r="I225" s="131">
        <v>2409480</v>
      </c>
      <c r="J225" s="131">
        <v>119430</v>
      </c>
      <c r="K225" s="131">
        <v>533104</v>
      </c>
      <c r="L225" s="131">
        <v>652534</v>
      </c>
      <c r="M225" s="137"/>
    </row>
    <row r="226" spans="1:13" ht="15.95" customHeight="1" x14ac:dyDescent="0.3">
      <c r="A226" s="41"/>
      <c r="B226" s="34"/>
      <c r="C226" s="34" t="s">
        <v>1</v>
      </c>
      <c r="D226" s="35">
        <v>3305009</v>
      </c>
      <c r="E226" s="36">
        <v>411196</v>
      </c>
      <c r="F226" s="36">
        <v>242470</v>
      </c>
      <c r="G226" s="36">
        <v>1895136</v>
      </c>
      <c r="H226" s="36">
        <v>37392</v>
      </c>
      <c r="I226" s="36">
        <v>2174998</v>
      </c>
      <c r="J226" s="36">
        <v>121270</v>
      </c>
      <c r="K226" s="36">
        <v>597545</v>
      </c>
      <c r="L226" s="36">
        <v>718815</v>
      </c>
      <c r="M226" s="137"/>
    </row>
    <row r="227" spans="1:13" ht="15.95" customHeight="1" x14ac:dyDescent="0.3">
      <c r="A227" s="37"/>
      <c r="B227" s="38"/>
      <c r="C227" s="38" t="s">
        <v>2</v>
      </c>
      <c r="D227" s="39">
        <v>3079612</v>
      </c>
      <c r="E227" s="40">
        <v>486132</v>
      </c>
      <c r="F227" s="40">
        <v>183086</v>
      </c>
      <c r="G227" s="40">
        <v>1579374</v>
      </c>
      <c r="H227" s="40">
        <v>60411</v>
      </c>
      <c r="I227" s="40">
        <v>1822871</v>
      </c>
      <c r="J227" s="40">
        <v>134011</v>
      </c>
      <c r="K227" s="40">
        <v>636598</v>
      </c>
      <c r="L227" s="40">
        <v>770609</v>
      </c>
      <c r="M227" s="137"/>
    </row>
    <row r="228" spans="1:13" ht="15.95" customHeight="1" x14ac:dyDescent="0.3">
      <c r="A228" s="41"/>
      <c r="B228" s="34"/>
      <c r="C228" s="34" t="s">
        <v>3</v>
      </c>
      <c r="D228" s="35">
        <v>2956949</v>
      </c>
      <c r="E228" s="36">
        <v>433538</v>
      </c>
      <c r="F228" s="36">
        <v>363276</v>
      </c>
      <c r="G228" s="36">
        <v>1359486</v>
      </c>
      <c r="H228" s="36">
        <v>31296</v>
      </c>
      <c r="I228" s="36">
        <v>1754058</v>
      </c>
      <c r="J228" s="36">
        <v>53042</v>
      </c>
      <c r="K228" s="36">
        <v>716311</v>
      </c>
      <c r="L228" s="36">
        <v>769353</v>
      </c>
      <c r="M228" s="137"/>
    </row>
    <row r="229" spans="1:13" ht="15.95" customHeight="1" x14ac:dyDescent="0.3">
      <c r="A229" s="60"/>
      <c r="B229" s="129">
        <v>2019</v>
      </c>
      <c r="C229" s="129" t="s">
        <v>0</v>
      </c>
      <c r="D229" s="130">
        <v>2764853</v>
      </c>
      <c r="E229" s="131">
        <v>305049</v>
      </c>
      <c r="F229" s="131">
        <v>242287</v>
      </c>
      <c r="G229" s="131">
        <v>1441663</v>
      </c>
      <c r="H229" s="131">
        <v>36526</v>
      </c>
      <c r="I229" s="131">
        <v>1720476</v>
      </c>
      <c r="J229" s="131">
        <v>45093</v>
      </c>
      <c r="K229" s="131">
        <v>694235</v>
      </c>
      <c r="L229" s="131">
        <v>739328</v>
      </c>
      <c r="M229" s="137"/>
    </row>
    <row r="230" spans="1:13" ht="15.95" customHeight="1" x14ac:dyDescent="0.3">
      <c r="A230" s="41"/>
      <c r="B230" s="34"/>
      <c r="C230" s="34" t="s">
        <v>1</v>
      </c>
      <c r="D230" s="35">
        <v>2768133</v>
      </c>
      <c r="E230" s="36">
        <v>319307</v>
      </c>
      <c r="F230" s="36">
        <v>302047</v>
      </c>
      <c r="G230" s="36">
        <v>1261905</v>
      </c>
      <c r="H230" s="36">
        <v>30732</v>
      </c>
      <c r="I230" s="36">
        <v>1594684</v>
      </c>
      <c r="J230" s="36">
        <v>164148</v>
      </c>
      <c r="K230" s="36">
        <v>689994</v>
      </c>
      <c r="L230" s="36">
        <v>854142</v>
      </c>
      <c r="M230" s="137"/>
    </row>
    <row r="231" spans="1:13" ht="15.95" customHeight="1" x14ac:dyDescent="0.3">
      <c r="A231" s="37"/>
      <c r="B231" s="38"/>
      <c r="C231" s="38" t="s">
        <v>2</v>
      </c>
      <c r="D231" s="39">
        <v>2798884</v>
      </c>
      <c r="E231" s="40">
        <v>312090</v>
      </c>
      <c r="F231" s="40">
        <v>353479</v>
      </c>
      <c r="G231" s="40">
        <v>1262294</v>
      </c>
      <c r="H231" s="40">
        <v>32009</v>
      </c>
      <c r="I231" s="40">
        <v>1647782</v>
      </c>
      <c r="J231" s="40">
        <v>43134</v>
      </c>
      <c r="K231" s="40">
        <v>795878</v>
      </c>
      <c r="L231" s="40">
        <v>839012</v>
      </c>
      <c r="M231" s="137"/>
    </row>
    <row r="232" spans="1:13" ht="15.95" customHeight="1" x14ac:dyDescent="0.3">
      <c r="A232" s="41"/>
      <c r="B232" s="34"/>
      <c r="C232" s="34" t="s">
        <v>3</v>
      </c>
      <c r="D232" s="35">
        <v>2763739</v>
      </c>
      <c r="E232" s="36">
        <v>370473</v>
      </c>
      <c r="F232" s="36">
        <v>279913</v>
      </c>
      <c r="G232" s="36">
        <v>1229033</v>
      </c>
      <c r="H232" s="36">
        <v>85307</v>
      </c>
      <c r="I232" s="36">
        <v>1594253</v>
      </c>
      <c r="J232" s="36">
        <v>79063</v>
      </c>
      <c r="K232" s="36">
        <v>719950</v>
      </c>
      <c r="L232" s="36">
        <v>799013</v>
      </c>
      <c r="M232" s="137"/>
    </row>
    <row r="233" spans="1:13" ht="15.95" customHeight="1" x14ac:dyDescent="0.3">
      <c r="A233" s="60"/>
      <c r="B233" s="129">
        <v>2020</v>
      </c>
      <c r="C233" s="129" t="s">
        <v>0</v>
      </c>
      <c r="D233" s="130">
        <v>2688459</v>
      </c>
      <c r="E233" s="131">
        <v>256224</v>
      </c>
      <c r="F233" s="131">
        <v>295714</v>
      </c>
      <c r="G233" s="131">
        <v>1260559</v>
      </c>
      <c r="H233" s="131">
        <v>110493</v>
      </c>
      <c r="I233" s="131">
        <v>1666766</v>
      </c>
      <c r="J233" s="131">
        <v>96204</v>
      </c>
      <c r="K233" s="131">
        <v>669265</v>
      </c>
      <c r="L233" s="131">
        <v>765469</v>
      </c>
      <c r="M233" s="137"/>
    </row>
    <row r="234" spans="1:13" ht="15.95" customHeight="1" x14ac:dyDescent="0.3">
      <c r="A234" s="41"/>
      <c r="B234" s="34"/>
      <c r="C234" s="34" t="s">
        <v>1</v>
      </c>
      <c r="D234" s="35">
        <v>2603401</v>
      </c>
      <c r="E234" s="36">
        <v>181917</v>
      </c>
      <c r="F234" s="36">
        <v>129109</v>
      </c>
      <c r="G234" s="36">
        <v>862867</v>
      </c>
      <c r="H234" s="36">
        <v>17153</v>
      </c>
      <c r="I234" s="36">
        <v>1009129</v>
      </c>
      <c r="J234" s="36">
        <v>686726</v>
      </c>
      <c r="K234" s="36">
        <v>725629</v>
      </c>
      <c r="L234" s="36">
        <v>1412355</v>
      </c>
      <c r="M234" s="137"/>
    </row>
    <row r="235" spans="1:13" ht="15.95" customHeight="1" x14ac:dyDescent="0.3">
      <c r="A235" s="37"/>
      <c r="B235" s="38"/>
      <c r="C235" s="38" t="s">
        <v>2</v>
      </c>
      <c r="D235" s="39">
        <v>2637285</v>
      </c>
      <c r="E235" s="40">
        <v>135793</v>
      </c>
      <c r="F235" s="40">
        <v>249300</v>
      </c>
      <c r="G235" s="40">
        <v>923750</v>
      </c>
      <c r="H235" s="40">
        <v>486749</v>
      </c>
      <c r="I235" s="40">
        <v>1659799</v>
      </c>
      <c r="J235" s="40">
        <v>24076</v>
      </c>
      <c r="K235" s="40">
        <v>817617</v>
      </c>
      <c r="L235" s="40">
        <v>841693</v>
      </c>
      <c r="M235" s="137"/>
    </row>
    <row r="236" spans="1:13" ht="15.95" customHeight="1" x14ac:dyDescent="0.3">
      <c r="A236" s="41"/>
      <c r="B236" s="34"/>
      <c r="C236" s="34" t="s">
        <v>3</v>
      </c>
      <c r="D236" s="35">
        <v>2805041</v>
      </c>
      <c r="E236" s="36">
        <v>270233</v>
      </c>
      <c r="F236" s="36">
        <v>299696</v>
      </c>
      <c r="G236" s="36">
        <v>1333381</v>
      </c>
      <c r="H236" s="36">
        <v>130281</v>
      </c>
      <c r="I236" s="36">
        <v>1763358</v>
      </c>
      <c r="J236" s="36">
        <v>83062</v>
      </c>
      <c r="K236" s="36">
        <v>688388</v>
      </c>
      <c r="L236" s="36">
        <v>771450</v>
      </c>
      <c r="M236" s="137"/>
    </row>
    <row r="237" spans="1:13" ht="15.95" customHeight="1" x14ac:dyDescent="0.3">
      <c r="A237" s="60"/>
      <c r="B237" s="129">
        <v>2021</v>
      </c>
      <c r="C237" s="129" t="s">
        <v>0</v>
      </c>
      <c r="D237" s="130">
        <v>2817377</v>
      </c>
      <c r="E237" s="131">
        <v>269522</v>
      </c>
      <c r="F237" s="131">
        <v>284843</v>
      </c>
      <c r="G237" s="131">
        <v>1422651</v>
      </c>
      <c r="H237" s="131">
        <v>25547</v>
      </c>
      <c r="I237" s="131">
        <v>1733041</v>
      </c>
      <c r="J237" s="131">
        <v>103372</v>
      </c>
      <c r="K237" s="131">
        <v>711442</v>
      </c>
      <c r="L237" s="131">
        <v>814814</v>
      </c>
      <c r="M237" s="137"/>
    </row>
    <row r="238" spans="1:13" ht="15.95" customHeight="1" x14ac:dyDescent="0.3">
      <c r="A238" s="157"/>
      <c r="B238" s="160"/>
      <c r="C238" s="160" t="s">
        <v>1</v>
      </c>
      <c r="D238" s="161">
        <v>2859977</v>
      </c>
      <c r="E238" s="162">
        <v>275648</v>
      </c>
      <c r="F238" s="162">
        <v>314650</v>
      </c>
      <c r="G238" s="162">
        <v>1422647</v>
      </c>
      <c r="H238" s="162">
        <v>32118</v>
      </c>
      <c r="I238" s="162">
        <v>1769415</v>
      </c>
      <c r="J238" s="162">
        <v>74003</v>
      </c>
      <c r="K238" s="162">
        <v>740911</v>
      </c>
      <c r="L238" s="162">
        <v>814914</v>
      </c>
      <c r="M238" s="137"/>
    </row>
    <row r="239" spans="1:13" ht="15.95" customHeight="1" x14ac:dyDescent="0.3">
      <c r="A239" s="60" t="s">
        <v>15</v>
      </c>
      <c r="B239" s="129">
        <v>2007</v>
      </c>
      <c r="C239" s="129" t="s">
        <v>2</v>
      </c>
      <c r="D239" s="130">
        <v>1201297</v>
      </c>
      <c r="E239" s="131">
        <v>141034</v>
      </c>
      <c r="F239" s="131">
        <v>171210</v>
      </c>
      <c r="G239" s="131">
        <v>742772</v>
      </c>
      <c r="H239" s="131">
        <v>9828</v>
      </c>
      <c r="I239" s="131">
        <v>923810</v>
      </c>
      <c r="J239" s="131">
        <v>34970</v>
      </c>
      <c r="K239" s="131">
        <v>101483</v>
      </c>
      <c r="L239" s="131">
        <v>136453</v>
      </c>
      <c r="M239" s="137"/>
    </row>
    <row r="240" spans="1:13" ht="15.95" customHeight="1" x14ac:dyDescent="0.3">
      <c r="A240" s="121" t="s">
        <v>40</v>
      </c>
      <c r="B240" s="154"/>
      <c r="C240" s="154" t="s">
        <v>3</v>
      </c>
      <c r="D240" s="155">
        <v>1311392</v>
      </c>
      <c r="E240" s="156">
        <v>111143</v>
      </c>
      <c r="F240" s="156">
        <v>248912</v>
      </c>
      <c r="G240" s="156">
        <v>798528</v>
      </c>
      <c r="H240" s="156">
        <v>7908</v>
      </c>
      <c r="I240" s="156">
        <v>1055348</v>
      </c>
      <c r="J240" s="156">
        <v>21877</v>
      </c>
      <c r="K240" s="156">
        <v>123024</v>
      </c>
      <c r="L240" s="156">
        <v>144901</v>
      </c>
      <c r="M240" s="137"/>
    </row>
    <row r="241" spans="1:13" ht="15.95" customHeight="1" x14ac:dyDescent="0.3">
      <c r="A241" s="60"/>
      <c r="B241" s="129">
        <v>2008</v>
      </c>
      <c r="C241" s="129" t="s">
        <v>0</v>
      </c>
      <c r="D241" s="130">
        <v>1543620</v>
      </c>
      <c r="E241" s="131">
        <v>267716</v>
      </c>
      <c r="F241" s="131">
        <v>341740</v>
      </c>
      <c r="G241" s="131">
        <v>779549</v>
      </c>
      <c r="H241" s="131">
        <v>28424</v>
      </c>
      <c r="I241" s="131">
        <v>1149713</v>
      </c>
      <c r="J241" s="131">
        <v>31445</v>
      </c>
      <c r="K241" s="131">
        <v>94746</v>
      </c>
      <c r="L241" s="131">
        <v>126191</v>
      </c>
      <c r="M241" s="137"/>
    </row>
    <row r="242" spans="1:13" ht="15.95" customHeight="1" x14ac:dyDescent="0.3">
      <c r="A242" s="41"/>
      <c r="B242" s="34"/>
      <c r="C242" s="34" t="s">
        <v>1</v>
      </c>
      <c r="D242" s="35">
        <v>1399745</v>
      </c>
      <c r="E242" s="36">
        <v>198150</v>
      </c>
      <c r="F242" s="36">
        <v>122442</v>
      </c>
      <c r="G242" s="36">
        <v>918979</v>
      </c>
      <c r="H242" s="36">
        <v>7325</v>
      </c>
      <c r="I242" s="36">
        <v>1048746</v>
      </c>
      <c r="J242" s="36">
        <v>52907</v>
      </c>
      <c r="K242" s="36">
        <v>99942</v>
      </c>
      <c r="L242" s="36">
        <v>152849</v>
      </c>
      <c r="M242" s="137"/>
    </row>
    <row r="243" spans="1:13" ht="15.95" customHeight="1" x14ac:dyDescent="0.3">
      <c r="A243" s="37"/>
      <c r="B243" s="38"/>
      <c r="C243" s="38" t="s">
        <v>2</v>
      </c>
      <c r="D243" s="39">
        <v>1403079</v>
      </c>
      <c r="E243" s="40">
        <v>204910</v>
      </c>
      <c r="F243" s="40">
        <v>188857</v>
      </c>
      <c r="G243" s="40">
        <v>844553</v>
      </c>
      <c r="H243" s="40">
        <v>31334</v>
      </c>
      <c r="I243" s="40">
        <v>1064744</v>
      </c>
      <c r="J243" s="40">
        <v>34596</v>
      </c>
      <c r="K243" s="40">
        <v>98829</v>
      </c>
      <c r="L243" s="40">
        <v>133425</v>
      </c>
      <c r="M243" s="137"/>
    </row>
    <row r="244" spans="1:13" ht="15.95" customHeight="1" x14ac:dyDescent="0.3">
      <c r="A244" s="41"/>
      <c r="B244" s="34"/>
      <c r="C244" s="34" t="s">
        <v>3</v>
      </c>
      <c r="D244" s="35">
        <v>1270185</v>
      </c>
      <c r="E244" s="36">
        <v>238956</v>
      </c>
      <c r="F244" s="36">
        <v>66378</v>
      </c>
      <c r="G244" s="36">
        <v>791452</v>
      </c>
      <c r="H244" s="36">
        <v>14967</v>
      </c>
      <c r="I244" s="36">
        <v>872797</v>
      </c>
      <c r="J244" s="36">
        <v>67894</v>
      </c>
      <c r="K244" s="36">
        <v>90538</v>
      </c>
      <c r="L244" s="36">
        <v>158432</v>
      </c>
      <c r="M244" s="137"/>
    </row>
    <row r="245" spans="1:13" ht="15.95" customHeight="1" x14ac:dyDescent="0.3">
      <c r="A245" s="60"/>
      <c r="B245" s="129">
        <v>2009</v>
      </c>
      <c r="C245" s="129" t="s">
        <v>0</v>
      </c>
      <c r="D245" s="130">
        <v>1215284</v>
      </c>
      <c r="E245" s="131">
        <v>151636</v>
      </c>
      <c r="F245" s="131">
        <v>180658</v>
      </c>
      <c r="G245" s="131">
        <v>728764</v>
      </c>
      <c r="H245" s="131">
        <v>36838</v>
      </c>
      <c r="I245" s="131">
        <v>946260</v>
      </c>
      <c r="J245" s="131">
        <v>23774</v>
      </c>
      <c r="K245" s="131">
        <v>93614</v>
      </c>
      <c r="L245" s="131">
        <v>117388</v>
      </c>
      <c r="M245" s="137"/>
    </row>
    <row r="246" spans="1:13" ht="15.95" customHeight="1" x14ac:dyDescent="0.3">
      <c r="A246" s="41"/>
      <c r="B246" s="34"/>
      <c r="C246" s="34" t="s">
        <v>1</v>
      </c>
      <c r="D246" s="35">
        <v>1217725</v>
      </c>
      <c r="E246" s="36">
        <v>198619</v>
      </c>
      <c r="F246" s="36">
        <v>148485</v>
      </c>
      <c r="G246" s="36">
        <v>715658</v>
      </c>
      <c r="H246" s="36">
        <v>10625</v>
      </c>
      <c r="I246" s="36">
        <v>874768</v>
      </c>
      <c r="J246" s="36">
        <v>49100</v>
      </c>
      <c r="K246" s="36">
        <v>95238</v>
      </c>
      <c r="L246" s="36">
        <v>144338</v>
      </c>
      <c r="M246" s="137"/>
    </row>
    <row r="247" spans="1:13" ht="15.95" customHeight="1" x14ac:dyDescent="0.3">
      <c r="A247" s="37"/>
      <c r="B247" s="38"/>
      <c r="C247" s="38" t="s">
        <v>2</v>
      </c>
      <c r="D247" s="39">
        <v>1154227</v>
      </c>
      <c r="E247" s="40">
        <v>156343</v>
      </c>
      <c r="F247" s="40">
        <v>134037</v>
      </c>
      <c r="G247" s="40">
        <v>713369</v>
      </c>
      <c r="H247" s="40">
        <v>27723</v>
      </c>
      <c r="I247" s="40">
        <v>875129</v>
      </c>
      <c r="J247" s="40">
        <v>20964</v>
      </c>
      <c r="K247" s="40">
        <v>101791</v>
      </c>
      <c r="L247" s="40">
        <v>122755</v>
      </c>
      <c r="M247" s="137"/>
    </row>
    <row r="248" spans="1:13" ht="15.95" customHeight="1" x14ac:dyDescent="0.3">
      <c r="A248" s="41"/>
      <c r="B248" s="34"/>
      <c r="C248" s="34" t="s">
        <v>3</v>
      </c>
      <c r="D248" s="35">
        <v>1174470</v>
      </c>
      <c r="E248" s="36">
        <v>172416</v>
      </c>
      <c r="F248" s="36">
        <v>161828</v>
      </c>
      <c r="G248" s="36">
        <v>695984</v>
      </c>
      <c r="H248" s="36">
        <v>7484</v>
      </c>
      <c r="I248" s="36">
        <v>865296</v>
      </c>
      <c r="J248" s="36">
        <v>34643</v>
      </c>
      <c r="K248" s="36">
        <v>102115</v>
      </c>
      <c r="L248" s="36">
        <v>136758</v>
      </c>
      <c r="M248" s="137"/>
    </row>
    <row r="249" spans="1:13" ht="15.95" customHeight="1" x14ac:dyDescent="0.3">
      <c r="A249" s="60"/>
      <c r="B249" s="129">
        <v>2010</v>
      </c>
      <c r="C249" s="129" t="s">
        <v>0</v>
      </c>
      <c r="D249" s="130">
        <v>1175001</v>
      </c>
      <c r="E249" s="131">
        <v>142412</v>
      </c>
      <c r="F249" s="131">
        <v>153117</v>
      </c>
      <c r="G249" s="131">
        <v>735314</v>
      </c>
      <c r="H249" s="131">
        <v>15442</v>
      </c>
      <c r="I249" s="131">
        <v>903873</v>
      </c>
      <c r="J249" s="131">
        <v>20137</v>
      </c>
      <c r="K249" s="131">
        <v>108579</v>
      </c>
      <c r="L249" s="131">
        <v>128716</v>
      </c>
      <c r="M249" s="137"/>
    </row>
    <row r="250" spans="1:13" ht="15.95" customHeight="1" x14ac:dyDescent="0.3">
      <c r="A250" s="41"/>
      <c r="B250" s="34"/>
      <c r="C250" s="34" t="s">
        <v>1</v>
      </c>
      <c r="D250" s="35">
        <v>1343505</v>
      </c>
      <c r="E250" s="36">
        <v>209200</v>
      </c>
      <c r="F250" s="36">
        <v>290440</v>
      </c>
      <c r="G250" s="36">
        <v>670827</v>
      </c>
      <c r="H250" s="36">
        <v>8121</v>
      </c>
      <c r="I250" s="36">
        <v>969388</v>
      </c>
      <c r="J250" s="36">
        <v>53753</v>
      </c>
      <c r="K250" s="36">
        <v>111164</v>
      </c>
      <c r="L250" s="36">
        <v>164917</v>
      </c>
      <c r="M250" s="137"/>
    </row>
    <row r="251" spans="1:13" ht="15.95" customHeight="1" x14ac:dyDescent="0.3">
      <c r="A251" s="37"/>
      <c r="B251" s="38"/>
      <c r="C251" s="38" t="s">
        <v>2</v>
      </c>
      <c r="D251" s="39">
        <v>1322153</v>
      </c>
      <c r="E251" s="40">
        <v>163191</v>
      </c>
      <c r="F251" s="40">
        <v>193669</v>
      </c>
      <c r="G251" s="40">
        <v>809054</v>
      </c>
      <c r="H251" s="40">
        <v>35031</v>
      </c>
      <c r="I251" s="40">
        <v>1037754</v>
      </c>
      <c r="J251" s="40">
        <v>29004</v>
      </c>
      <c r="K251" s="40">
        <v>92204</v>
      </c>
      <c r="L251" s="40">
        <v>121208</v>
      </c>
      <c r="M251" s="137"/>
    </row>
    <row r="252" spans="1:13" ht="15.95" customHeight="1" x14ac:dyDescent="0.3">
      <c r="A252" s="41"/>
      <c r="B252" s="34"/>
      <c r="C252" s="34" t="s">
        <v>3</v>
      </c>
      <c r="D252" s="35">
        <v>1610204</v>
      </c>
      <c r="E252" s="36">
        <v>204724</v>
      </c>
      <c r="F252" s="36">
        <v>430540</v>
      </c>
      <c r="G252" s="36">
        <v>827964</v>
      </c>
      <c r="H252" s="36">
        <v>20873</v>
      </c>
      <c r="I252" s="36">
        <v>1279377</v>
      </c>
      <c r="J252" s="36">
        <v>40012</v>
      </c>
      <c r="K252" s="36">
        <v>86091</v>
      </c>
      <c r="L252" s="36">
        <v>126103</v>
      </c>
      <c r="M252" s="137"/>
    </row>
    <row r="253" spans="1:13" ht="15.95" customHeight="1" x14ac:dyDescent="0.3">
      <c r="A253" s="60"/>
      <c r="B253" s="129">
        <v>2011</v>
      </c>
      <c r="C253" s="129" t="s">
        <v>0</v>
      </c>
      <c r="D253" s="130">
        <v>1571848</v>
      </c>
      <c r="E253" s="131">
        <v>181328</v>
      </c>
      <c r="F253" s="131">
        <v>165895</v>
      </c>
      <c r="G253" s="131">
        <v>1091986</v>
      </c>
      <c r="H253" s="131">
        <v>21035</v>
      </c>
      <c r="I253" s="131">
        <v>1278916</v>
      </c>
      <c r="J253" s="131">
        <v>41063</v>
      </c>
      <c r="K253" s="131">
        <v>70541</v>
      </c>
      <c r="L253" s="131">
        <v>111604</v>
      </c>
      <c r="M253" s="137"/>
    </row>
    <row r="254" spans="1:13" ht="15.95" customHeight="1" x14ac:dyDescent="0.3">
      <c r="A254" s="41"/>
      <c r="B254" s="34"/>
      <c r="C254" s="34" t="s">
        <v>1</v>
      </c>
      <c r="D254" s="35">
        <v>1682837</v>
      </c>
      <c r="E254" s="36">
        <v>182498</v>
      </c>
      <c r="F254" s="36">
        <v>289629</v>
      </c>
      <c r="G254" s="36">
        <v>1088160</v>
      </c>
      <c r="H254" s="36">
        <v>14071</v>
      </c>
      <c r="I254" s="36">
        <v>1391860</v>
      </c>
      <c r="J254" s="36">
        <v>29729</v>
      </c>
      <c r="K254" s="36">
        <v>78750</v>
      </c>
      <c r="L254" s="36">
        <v>108479</v>
      </c>
      <c r="M254" s="137"/>
    </row>
    <row r="255" spans="1:13" ht="15.95" customHeight="1" x14ac:dyDescent="0.3">
      <c r="A255" s="37"/>
      <c r="B255" s="38"/>
      <c r="C255" s="38" t="s">
        <v>2</v>
      </c>
      <c r="D255" s="39">
        <v>1786289</v>
      </c>
      <c r="E255" s="40">
        <v>130821</v>
      </c>
      <c r="F255" s="40">
        <v>286993</v>
      </c>
      <c r="G255" s="40">
        <v>1239816</v>
      </c>
      <c r="H255" s="40">
        <v>10316</v>
      </c>
      <c r="I255" s="40">
        <v>1537125</v>
      </c>
      <c r="J255" s="40">
        <v>31320</v>
      </c>
      <c r="K255" s="40">
        <v>87023</v>
      </c>
      <c r="L255" s="40">
        <v>118343</v>
      </c>
      <c r="M255" s="137"/>
    </row>
    <row r="256" spans="1:13" ht="15.95" customHeight="1" x14ac:dyDescent="0.3">
      <c r="A256" s="41"/>
      <c r="B256" s="34"/>
      <c r="C256" s="34" t="s">
        <v>3</v>
      </c>
      <c r="D256" s="35">
        <v>1964740</v>
      </c>
      <c r="E256" s="36">
        <v>249110</v>
      </c>
      <c r="F256" s="36">
        <v>308213</v>
      </c>
      <c r="G256" s="36">
        <v>1231594</v>
      </c>
      <c r="H256" s="36">
        <v>18022</v>
      </c>
      <c r="I256" s="36">
        <v>1557829</v>
      </c>
      <c r="J256" s="36">
        <v>68021</v>
      </c>
      <c r="K256" s="36">
        <v>89780</v>
      </c>
      <c r="L256" s="36">
        <v>157801</v>
      </c>
      <c r="M256" s="137"/>
    </row>
    <row r="257" spans="1:13" ht="15.95" customHeight="1" x14ac:dyDescent="0.3">
      <c r="A257" s="60"/>
      <c r="B257" s="129">
        <v>2012</v>
      </c>
      <c r="C257" s="129" t="s">
        <v>0</v>
      </c>
      <c r="D257" s="130">
        <v>2077044</v>
      </c>
      <c r="E257" s="131">
        <v>199953</v>
      </c>
      <c r="F257" s="131">
        <v>290728</v>
      </c>
      <c r="G257" s="131">
        <v>1386913</v>
      </c>
      <c r="H257" s="131">
        <v>20703</v>
      </c>
      <c r="I257" s="131">
        <v>1698344</v>
      </c>
      <c r="J257" s="131">
        <v>56715</v>
      </c>
      <c r="K257" s="131">
        <v>122032</v>
      </c>
      <c r="L257" s="131">
        <v>178747</v>
      </c>
      <c r="M257" s="137"/>
    </row>
    <row r="258" spans="1:13" ht="15.95" customHeight="1" x14ac:dyDescent="0.3">
      <c r="A258" s="41"/>
      <c r="B258" s="34"/>
      <c r="C258" s="34" t="s">
        <v>1</v>
      </c>
      <c r="D258" s="35">
        <v>2056200</v>
      </c>
      <c r="E258" s="36">
        <v>196706</v>
      </c>
      <c r="F258" s="36">
        <v>159498</v>
      </c>
      <c r="G258" s="36">
        <v>1495930</v>
      </c>
      <c r="H258" s="36">
        <v>37917</v>
      </c>
      <c r="I258" s="36">
        <v>1693345</v>
      </c>
      <c r="J258" s="36">
        <v>48215</v>
      </c>
      <c r="K258" s="36">
        <v>117934</v>
      </c>
      <c r="L258" s="36">
        <v>166149</v>
      </c>
      <c r="M258" s="137"/>
    </row>
    <row r="259" spans="1:13" ht="15.95" customHeight="1" x14ac:dyDescent="0.3">
      <c r="A259" s="37"/>
      <c r="B259" s="38"/>
      <c r="C259" s="38" t="s">
        <v>2</v>
      </c>
      <c r="D259" s="39">
        <v>1991526</v>
      </c>
      <c r="E259" s="40">
        <v>112751</v>
      </c>
      <c r="F259" s="40">
        <v>125228</v>
      </c>
      <c r="G259" s="40">
        <v>1564683</v>
      </c>
      <c r="H259" s="40">
        <v>23191</v>
      </c>
      <c r="I259" s="40">
        <v>1713102</v>
      </c>
      <c r="J259" s="40">
        <v>46166</v>
      </c>
      <c r="K259" s="40">
        <v>119507</v>
      </c>
      <c r="L259" s="40">
        <v>165673</v>
      </c>
      <c r="M259" s="137"/>
    </row>
    <row r="260" spans="1:13" ht="15.95" customHeight="1" x14ac:dyDescent="0.3">
      <c r="A260" s="41"/>
      <c r="B260" s="34"/>
      <c r="C260" s="34" t="s">
        <v>3</v>
      </c>
      <c r="D260" s="35">
        <v>2118101</v>
      </c>
      <c r="E260" s="36">
        <v>229509</v>
      </c>
      <c r="F260" s="36">
        <v>203723</v>
      </c>
      <c r="G260" s="36">
        <v>1463319</v>
      </c>
      <c r="H260" s="36">
        <v>29521</v>
      </c>
      <c r="I260" s="36">
        <v>1696563</v>
      </c>
      <c r="J260" s="36">
        <v>69114</v>
      </c>
      <c r="K260" s="36">
        <v>122915</v>
      </c>
      <c r="L260" s="36">
        <v>192029</v>
      </c>
      <c r="M260" s="137"/>
    </row>
    <row r="261" spans="1:13" ht="15.95" customHeight="1" x14ac:dyDescent="0.3">
      <c r="A261" s="60"/>
      <c r="B261" s="129">
        <v>2013</v>
      </c>
      <c r="C261" s="129" t="s">
        <v>0</v>
      </c>
      <c r="D261" s="130">
        <v>2315688</v>
      </c>
      <c r="E261" s="131">
        <v>148053</v>
      </c>
      <c r="F261" s="131">
        <v>296027</v>
      </c>
      <c r="G261" s="131">
        <v>1664229</v>
      </c>
      <c r="H261" s="131">
        <v>63585</v>
      </c>
      <c r="I261" s="131">
        <v>2023841</v>
      </c>
      <c r="J261" s="131">
        <v>28530</v>
      </c>
      <c r="K261" s="131">
        <v>115264</v>
      </c>
      <c r="L261" s="131">
        <v>143794</v>
      </c>
      <c r="M261" s="137"/>
    </row>
    <row r="262" spans="1:13" ht="15.95" customHeight="1" x14ac:dyDescent="0.3">
      <c r="A262" s="41"/>
      <c r="B262" s="34"/>
      <c r="C262" s="34" t="s">
        <v>1</v>
      </c>
      <c r="D262" s="35">
        <v>2474816</v>
      </c>
      <c r="E262" s="36">
        <v>266681</v>
      </c>
      <c r="F262" s="36">
        <v>260453</v>
      </c>
      <c r="G262" s="36">
        <v>1757515</v>
      </c>
      <c r="H262" s="36">
        <v>27035</v>
      </c>
      <c r="I262" s="36">
        <v>2045003</v>
      </c>
      <c r="J262" s="36">
        <v>57787</v>
      </c>
      <c r="K262" s="36">
        <v>105345</v>
      </c>
      <c r="L262" s="36">
        <v>163132</v>
      </c>
      <c r="M262" s="137"/>
    </row>
    <row r="263" spans="1:13" ht="15.95" customHeight="1" x14ac:dyDescent="0.3">
      <c r="A263" s="37"/>
      <c r="B263" s="38"/>
      <c r="C263" s="38" t="s">
        <v>2</v>
      </c>
      <c r="D263" s="39">
        <v>2654275</v>
      </c>
      <c r="E263" s="40">
        <v>238221</v>
      </c>
      <c r="F263" s="40">
        <v>412138</v>
      </c>
      <c r="G263" s="40">
        <v>1806621</v>
      </c>
      <c r="H263" s="40">
        <v>31241</v>
      </c>
      <c r="I263" s="40">
        <v>2250000</v>
      </c>
      <c r="J263" s="40">
        <v>59163</v>
      </c>
      <c r="K263" s="40">
        <v>106891</v>
      </c>
      <c r="L263" s="40">
        <v>166054</v>
      </c>
      <c r="M263" s="137"/>
    </row>
    <row r="264" spans="1:13" ht="15.95" customHeight="1" x14ac:dyDescent="0.3">
      <c r="A264" s="41"/>
      <c r="B264" s="34"/>
      <c r="C264" s="34" t="s">
        <v>3</v>
      </c>
      <c r="D264" s="35">
        <v>2836078</v>
      </c>
      <c r="E264" s="36">
        <v>280616</v>
      </c>
      <c r="F264" s="36">
        <v>417963</v>
      </c>
      <c r="G264" s="36">
        <v>1918623</v>
      </c>
      <c r="H264" s="36">
        <v>18815</v>
      </c>
      <c r="I264" s="36">
        <v>2355401</v>
      </c>
      <c r="J264" s="36">
        <v>83304</v>
      </c>
      <c r="K264" s="36">
        <v>116757</v>
      </c>
      <c r="L264" s="36">
        <v>200061</v>
      </c>
      <c r="M264" s="137"/>
    </row>
    <row r="265" spans="1:13" ht="15.95" customHeight="1" x14ac:dyDescent="0.3">
      <c r="A265" s="60"/>
      <c r="B265" s="129">
        <v>2014</v>
      </c>
      <c r="C265" s="129" t="s">
        <v>0</v>
      </c>
      <c r="D265" s="130">
        <v>2933265</v>
      </c>
      <c r="E265" s="131">
        <v>279172</v>
      </c>
      <c r="F265" s="131">
        <v>310306</v>
      </c>
      <c r="G265" s="131">
        <v>2120791</v>
      </c>
      <c r="H265" s="131">
        <v>23086</v>
      </c>
      <c r="I265" s="131">
        <v>2454183</v>
      </c>
      <c r="J265" s="131">
        <v>56582</v>
      </c>
      <c r="K265" s="131">
        <v>143328</v>
      </c>
      <c r="L265" s="131">
        <v>199910</v>
      </c>
      <c r="M265" s="137"/>
    </row>
    <row r="266" spans="1:13" ht="15.95" customHeight="1" x14ac:dyDescent="0.3">
      <c r="A266" s="41"/>
      <c r="B266" s="34"/>
      <c r="C266" s="34" t="s">
        <v>1</v>
      </c>
      <c r="D266" s="35">
        <v>2919408</v>
      </c>
      <c r="E266" s="36">
        <v>217553</v>
      </c>
      <c r="F266" s="36">
        <v>245632</v>
      </c>
      <c r="G266" s="36">
        <v>2199076</v>
      </c>
      <c r="H266" s="36">
        <v>28053</v>
      </c>
      <c r="I266" s="36">
        <v>2472761</v>
      </c>
      <c r="J266" s="36">
        <v>70400</v>
      </c>
      <c r="K266" s="36">
        <v>158694</v>
      </c>
      <c r="L266" s="36">
        <v>229094</v>
      </c>
      <c r="M266" s="137"/>
    </row>
    <row r="267" spans="1:13" ht="15.95" customHeight="1" x14ac:dyDescent="0.3">
      <c r="A267" s="37"/>
      <c r="B267" s="38"/>
      <c r="C267" s="38" t="s">
        <v>2</v>
      </c>
      <c r="D267" s="39">
        <v>3060301</v>
      </c>
      <c r="E267" s="40">
        <v>231332</v>
      </c>
      <c r="F267" s="40">
        <v>298460</v>
      </c>
      <c r="G267" s="40">
        <v>2246948</v>
      </c>
      <c r="H267" s="40">
        <v>31465</v>
      </c>
      <c r="I267" s="40">
        <v>2576873</v>
      </c>
      <c r="J267" s="40">
        <v>69151</v>
      </c>
      <c r="K267" s="40">
        <v>182945</v>
      </c>
      <c r="L267" s="40">
        <v>252096</v>
      </c>
      <c r="M267" s="137"/>
    </row>
    <row r="268" spans="1:13" ht="15.95" customHeight="1" x14ac:dyDescent="0.3">
      <c r="A268" s="41"/>
      <c r="B268" s="34"/>
      <c r="C268" s="34" t="s">
        <v>3</v>
      </c>
      <c r="D268" s="35">
        <v>3158693</v>
      </c>
      <c r="E268" s="36">
        <v>315070</v>
      </c>
      <c r="F268" s="36">
        <v>294942</v>
      </c>
      <c r="G268" s="36">
        <v>2262061</v>
      </c>
      <c r="H268" s="36">
        <v>57705</v>
      </c>
      <c r="I268" s="36">
        <v>2614708</v>
      </c>
      <c r="J268" s="36">
        <v>51380</v>
      </c>
      <c r="K268" s="36">
        <v>177535</v>
      </c>
      <c r="L268" s="36">
        <v>228915</v>
      </c>
      <c r="M268" s="137"/>
    </row>
    <row r="269" spans="1:13" ht="15.95" customHeight="1" x14ac:dyDescent="0.3">
      <c r="A269" s="60"/>
      <c r="B269" s="129">
        <v>2015</v>
      </c>
      <c r="C269" s="129" t="s">
        <v>0</v>
      </c>
      <c r="D269" s="130">
        <v>3264834</v>
      </c>
      <c r="E269" s="131">
        <v>482552</v>
      </c>
      <c r="F269" s="131">
        <v>378193</v>
      </c>
      <c r="G269" s="131">
        <v>2123579</v>
      </c>
      <c r="H269" s="131">
        <v>21285</v>
      </c>
      <c r="I269" s="131">
        <v>2523057</v>
      </c>
      <c r="J269" s="131">
        <v>68461</v>
      </c>
      <c r="K269" s="131">
        <v>190764</v>
      </c>
      <c r="L269" s="131">
        <v>259225</v>
      </c>
      <c r="M269" s="137"/>
    </row>
    <row r="270" spans="1:13" ht="15.95" customHeight="1" x14ac:dyDescent="0.3">
      <c r="A270" s="41"/>
      <c r="B270" s="34"/>
      <c r="C270" s="34" t="s">
        <v>1</v>
      </c>
      <c r="D270" s="35">
        <v>3173851</v>
      </c>
      <c r="E270" s="36">
        <v>503812</v>
      </c>
      <c r="F270" s="36">
        <v>335516</v>
      </c>
      <c r="G270" s="36">
        <v>2014114</v>
      </c>
      <c r="H270" s="36">
        <v>31161</v>
      </c>
      <c r="I270" s="36">
        <v>2380791</v>
      </c>
      <c r="J270" s="36">
        <v>84450</v>
      </c>
      <c r="K270" s="36">
        <v>204798</v>
      </c>
      <c r="L270" s="36">
        <v>289248</v>
      </c>
      <c r="M270" s="137"/>
    </row>
    <row r="271" spans="1:13" ht="15.95" customHeight="1" x14ac:dyDescent="0.3">
      <c r="A271" s="37"/>
      <c r="B271" s="38"/>
      <c r="C271" s="38" t="s">
        <v>2</v>
      </c>
      <c r="D271" s="39">
        <v>3104795</v>
      </c>
      <c r="E271" s="40">
        <v>217936</v>
      </c>
      <c r="F271" s="40">
        <v>414885</v>
      </c>
      <c r="G271" s="40">
        <v>2132929</v>
      </c>
      <c r="H271" s="40">
        <v>51177</v>
      </c>
      <c r="I271" s="40">
        <v>2598991</v>
      </c>
      <c r="J271" s="40">
        <v>77218</v>
      </c>
      <c r="K271" s="40">
        <v>210650</v>
      </c>
      <c r="L271" s="40">
        <v>287868</v>
      </c>
      <c r="M271" s="137"/>
    </row>
    <row r="272" spans="1:13" ht="15.95" customHeight="1" x14ac:dyDescent="0.3">
      <c r="A272" s="41"/>
      <c r="B272" s="34"/>
      <c r="C272" s="34" t="s">
        <v>3</v>
      </c>
      <c r="D272" s="35">
        <v>3160566</v>
      </c>
      <c r="E272" s="36">
        <v>429497</v>
      </c>
      <c r="F272" s="36">
        <v>271852</v>
      </c>
      <c r="G272" s="36">
        <v>2119654</v>
      </c>
      <c r="H272" s="36">
        <v>37419</v>
      </c>
      <c r="I272" s="36">
        <v>2428925</v>
      </c>
      <c r="J272" s="36">
        <v>76627</v>
      </c>
      <c r="K272" s="36">
        <v>225517</v>
      </c>
      <c r="L272" s="36">
        <v>302144</v>
      </c>
      <c r="M272" s="137"/>
    </row>
    <row r="273" spans="1:13" ht="15.95" customHeight="1" x14ac:dyDescent="0.3">
      <c r="A273" s="60"/>
      <c r="B273" s="129">
        <v>2016</v>
      </c>
      <c r="C273" s="129" t="s">
        <v>0</v>
      </c>
      <c r="D273" s="130">
        <v>2945671</v>
      </c>
      <c r="E273" s="131">
        <v>401349</v>
      </c>
      <c r="F273" s="131">
        <v>209011</v>
      </c>
      <c r="G273" s="131">
        <v>1942949</v>
      </c>
      <c r="H273" s="131">
        <v>34137</v>
      </c>
      <c r="I273" s="131">
        <v>2186097</v>
      </c>
      <c r="J273" s="131">
        <v>113383</v>
      </c>
      <c r="K273" s="131">
        <v>244842</v>
      </c>
      <c r="L273" s="131">
        <v>358225</v>
      </c>
      <c r="M273" s="137"/>
    </row>
    <row r="274" spans="1:13" ht="15.95" customHeight="1" x14ac:dyDescent="0.3">
      <c r="A274" s="41"/>
      <c r="B274" s="34"/>
      <c r="C274" s="34" t="s">
        <v>1</v>
      </c>
      <c r="D274" s="35">
        <v>2780832</v>
      </c>
      <c r="E274" s="36">
        <v>282809</v>
      </c>
      <c r="F274" s="36">
        <v>236449</v>
      </c>
      <c r="G274" s="36">
        <v>1810298</v>
      </c>
      <c r="H274" s="36">
        <v>63776</v>
      </c>
      <c r="I274" s="36">
        <v>2110523</v>
      </c>
      <c r="J274" s="36">
        <v>104247</v>
      </c>
      <c r="K274" s="36">
        <v>283253</v>
      </c>
      <c r="L274" s="36">
        <v>387500</v>
      </c>
      <c r="M274" s="137"/>
    </row>
    <row r="275" spans="1:13" ht="15.95" customHeight="1" x14ac:dyDescent="0.3">
      <c r="A275" s="37"/>
      <c r="B275" s="38"/>
      <c r="C275" s="38" t="s">
        <v>2</v>
      </c>
      <c r="D275" s="39">
        <v>2830550</v>
      </c>
      <c r="E275" s="40">
        <v>208000</v>
      </c>
      <c r="F275" s="40">
        <v>331953</v>
      </c>
      <c r="G275" s="40">
        <v>1838800</v>
      </c>
      <c r="H275" s="40">
        <v>43539</v>
      </c>
      <c r="I275" s="40">
        <v>2214292</v>
      </c>
      <c r="J275" s="40">
        <v>87497</v>
      </c>
      <c r="K275" s="40">
        <v>320761</v>
      </c>
      <c r="L275" s="40">
        <v>408258</v>
      </c>
      <c r="M275" s="137"/>
    </row>
    <row r="276" spans="1:13" ht="15.95" customHeight="1" x14ac:dyDescent="0.3">
      <c r="A276" s="41"/>
      <c r="B276" s="34"/>
      <c r="C276" s="34" t="s">
        <v>3</v>
      </c>
      <c r="D276" s="35">
        <v>2949732</v>
      </c>
      <c r="E276" s="36">
        <v>217368</v>
      </c>
      <c r="F276" s="36">
        <v>324868</v>
      </c>
      <c r="G276" s="36">
        <v>1886993</v>
      </c>
      <c r="H276" s="36">
        <v>58750</v>
      </c>
      <c r="I276" s="36">
        <v>2270611</v>
      </c>
      <c r="J276" s="36">
        <v>125568</v>
      </c>
      <c r="K276" s="36">
        <v>336185</v>
      </c>
      <c r="L276" s="36">
        <v>461753</v>
      </c>
      <c r="M276" s="137"/>
    </row>
    <row r="277" spans="1:13" ht="15.95" customHeight="1" x14ac:dyDescent="0.3">
      <c r="A277" s="60"/>
      <c r="B277" s="129">
        <v>2017</v>
      </c>
      <c r="C277" s="129" t="s">
        <v>0</v>
      </c>
      <c r="D277" s="130">
        <v>2885412</v>
      </c>
      <c r="E277" s="131">
        <v>312805</v>
      </c>
      <c r="F277" s="131">
        <v>133598</v>
      </c>
      <c r="G277" s="131">
        <v>1924984</v>
      </c>
      <c r="H277" s="131">
        <v>82244</v>
      </c>
      <c r="I277" s="131">
        <v>2140826</v>
      </c>
      <c r="J277" s="131">
        <v>79079</v>
      </c>
      <c r="K277" s="131">
        <v>352702</v>
      </c>
      <c r="L277" s="131">
        <v>431781</v>
      </c>
      <c r="M277" s="137"/>
    </row>
    <row r="278" spans="1:13" ht="15.95" customHeight="1" x14ac:dyDescent="0.3">
      <c r="A278" s="41"/>
      <c r="B278" s="34"/>
      <c r="C278" s="34" t="s">
        <v>1</v>
      </c>
      <c r="D278" s="35">
        <v>2760403</v>
      </c>
      <c r="E278" s="36">
        <v>220123</v>
      </c>
      <c r="F278" s="36">
        <v>144697</v>
      </c>
      <c r="G278" s="36">
        <v>1864208</v>
      </c>
      <c r="H278" s="36">
        <v>25117</v>
      </c>
      <c r="I278" s="36">
        <v>2034022</v>
      </c>
      <c r="J278" s="36">
        <v>120245</v>
      </c>
      <c r="K278" s="36">
        <v>386013</v>
      </c>
      <c r="L278" s="36">
        <v>506258</v>
      </c>
      <c r="M278" s="137"/>
    </row>
    <row r="279" spans="1:13" ht="15.95" customHeight="1" x14ac:dyDescent="0.3">
      <c r="A279" s="37"/>
      <c r="B279" s="38"/>
      <c r="C279" s="38" t="s">
        <v>2</v>
      </c>
      <c r="D279" s="39">
        <v>2743134</v>
      </c>
      <c r="E279" s="40">
        <v>277394</v>
      </c>
      <c r="F279" s="40">
        <v>179020</v>
      </c>
      <c r="G279" s="40">
        <v>1729697</v>
      </c>
      <c r="H279" s="40">
        <v>62275</v>
      </c>
      <c r="I279" s="40">
        <v>1970992</v>
      </c>
      <c r="J279" s="40">
        <v>70654</v>
      </c>
      <c r="K279" s="40">
        <v>424094</v>
      </c>
      <c r="L279" s="40">
        <v>494748</v>
      </c>
      <c r="M279" s="137"/>
    </row>
    <row r="280" spans="1:13" ht="15.95" customHeight="1" x14ac:dyDescent="0.3">
      <c r="A280" s="41"/>
      <c r="B280" s="34"/>
      <c r="C280" s="34" t="s">
        <v>3</v>
      </c>
      <c r="D280" s="35">
        <v>2675701</v>
      </c>
      <c r="E280" s="36">
        <v>353948</v>
      </c>
      <c r="F280" s="36">
        <v>153487</v>
      </c>
      <c r="G280" s="36">
        <v>1545876</v>
      </c>
      <c r="H280" s="36">
        <v>21965</v>
      </c>
      <c r="I280" s="36">
        <v>1721328</v>
      </c>
      <c r="J280" s="36">
        <v>144579</v>
      </c>
      <c r="K280" s="36">
        <v>455846</v>
      </c>
      <c r="L280" s="36">
        <v>600425</v>
      </c>
      <c r="M280" s="137"/>
    </row>
    <row r="281" spans="1:13" ht="15.95" customHeight="1" x14ac:dyDescent="0.3">
      <c r="A281" s="60"/>
      <c r="B281" s="129">
        <v>2018</v>
      </c>
      <c r="C281" s="129" t="s">
        <v>0</v>
      </c>
      <c r="D281" s="130">
        <v>2452211</v>
      </c>
      <c r="E281" s="131">
        <v>210489</v>
      </c>
      <c r="F281" s="131">
        <v>97724</v>
      </c>
      <c r="G281" s="131">
        <v>1475146</v>
      </c>
      <c r="H281" s="131">
        <v>26305</v>
      </c>
      <c r="I281" s="131">
        <v>1599175</v>
      </c>
      <c r="J281" s="131">
        <v>101176</v>
      </c>
      <c r="K281" s="131">
        <v>541371</v>
      </c>
      <c r="L281" s="131">
        <v>642547</v>
      </c>
      <c r="M281" s="137"/>
    </row>
    <row r="282" spans="1:13" ht="15.95" customHeight="1" x14ac:dyDescent="0.3">
      <c r="A282" s="41"/>
      <c r="B282" s="34"/>
      <c r="C282" s="34" t="s">
        <v>1</v>
      </c>
      <c r="D282" s="35">
        <v>2365900</v>
      </c>
      <c r="E282" s="36">
        <v>272337</v>
      </c>
      <c r="F282" s="36">
        <v>123294</v>
      </c>
      <c r="G282" s="36">
        <v>1227028</v>
      </c>
      <c r="H282" s="36">
        <v>48962</v>
      </c>
      <c r="I282" s="36">
        <v>1399284</v>
      </c>
      <c r="J282" s="36">
        <v>125509</v>
      </c>
      <c r="K282" s="36">
        <v>568770</v>
      </c>
      <c r="L282" s="36">
        <v>694279</v>
      </c>
      <c r="M282" s="137"/>
    </row>
    <row r="283" spans="1:13" ht="15.95" customHeight="1" x14ac:dyDescent="0.3">
      <c r="A283" s="37"/>
      <c r="B283" s="38"/>
      <c r="C283" s="38" t="s">
        <v>2</v>
      </c>
      <c r="D283" s="39">
        <v>2308448</v>
      </c>
      <c r="E283" s="40">
        <v>415779</v>
      </c>
      <c r="F283" s="40">
        <v>202326</v>
      </c>
      <c r="G283" s="40">
        <v>955413</v>
      </c>
      <c r="H283" s="40">
        <v>18689</v>
      </c>
      <c r="I283" s="40">
        <v>1176428</v>
      </c>
      <c r="J283" s="40">
        <v>77094</v>
      </c>
      <c r="K283" s="40">
        <v>639147</v>
      </c>
      <c r="L283" s="40">
        <v>716241</v>
      </c>
      <c r="M283" s="137"/>
    </row>
    <row r="284" spans="1:13" ht="15.95" customHeight="1" x14ac:dyDescent="0.3">
      <c r="A284" s="41"/>
      <c r="B284" s="34"/>
      <c r="C284" s="34" t="s">
        <v>3</v>
      </c>
      <c r="D284" s="35">
        <v>2051282</v>
      </c>
      <c r="E284" s="36">
        <v>241885</v>
      </c>
      <c r="F284" s="36">
        <v>147554</v>
      </c>
      <c r="G284" s="36">
        <v>887925</v>
      </c>
      <c r="H284" s="36">
        <v>78690</v>
      </c>
      <c r="I284" s="36">
        <v>1114169</v>
      </c>
      <c r="J284" s="36">
        <v>71068</v>
      </c>
      <c r="K284" s="36">
        <v>624160</v>
      </c>
      <c r="L284" s="36">
        <v>695228</v>
      </c>
      <c r="M284" s="137"/>
    </row>
    <row r="285" spans="1:13" ht="15.95" customHeight="1" x14ac:dyDescent="0.3">
      <c r="A285" s="60"/>
      <c r="B285" s="129">
        <v>2019</v>
      </c>
      <c r="C285" s="129" t="s">
        <v>0</v>
      </c>
      <c r="D285" s="130">
        <v>2103959</v>
      </c>
      <c r="E285" s="131">
        <v>113570</v>
      </c>
      <c r="F285" s="131">
        <v>251196</v>
      </c>
      <c r="G285" s="131">
        <v>955513</v>
      </c>
      <c r="H285" s="131">
        <v>112306</v>
      </c>
      <c r="I285" s="131">
        <v>1319015</v>
      </c>
      <c r="J285" s="131">
        <v>105214</v>
      </c>
      <c r="K285" s="131">
        <v>566160</v>
      </c>
      <c r="L285" s="131">
        <v>671374</v>
      </c>
      <c r="M285" s="137"/>
    </row>
    <row r="286" spans="1:13" ht="15.95" customHeight="1" x14ac:dyDescent="0.3">
      <c r="A286" s="41"/>
      <c r="B286" s="34"/>
      <c r="C286" s="34" t="s">
        <v>1</v>
      </c>
      <c r="D286" s="35">
        <v>2179929</v>
      </c>
      <c r="E286" s="36">
        <v>169968</v>
      </c>
      <c r="F286" s="36">
        <v>185261</v>
      </c>
      <c r="G286" s="36">
        <v>1117490</v>
      </c>
      <c r="H286" s="36">
        <v>37389</v>
      </c>
      <c r="I286" s="36">
        <v>1340140</v>
      </c>
      <c r="J286" s="36">
        <v>60759</v>
      </c>
      <c r="K286" s="36">
        <v>609062</v>
      </c>
      <c r="L286" s="36">
        <v>669821</v>
      </c>
      <c r="M286" s="137"/>
    </row>
    <row r="287" spans="1:13" ht="15.95" customHeight="1" x14ac:dyDescent="0.3">
      <c r="A287" s="37"/>
      <c r="B287" s="38"/>
      <c r="C287" s="38" t="s">
        <v>2</v>
      </c>
      <c r="D287" s="39">
        <v>2153853</v>
      </c>
      <c r="E287" s="40">
        <v>107754</v>
      </c>
      <c r="F287" s="40">
        <v>139758</v>
      </c>
      <c r="G287" s="40">
        <v>1172952</v>
      </c>
      <c r="H287" s="40">
        <v>29400</v>
      </c>
      <c r="I287" s="40">
        <v>1342110</v>
      </c>
      <c r="J287" s="40">
        <v>90333</v>
      </c>
      <c r="K287" s="40">
        <v>613656</v>
      </c>
      <c r="L287" s="40">
        <v>703989</v>
      </c>
      <c r="M287" s="137"/>
    </row>
    <row r="288" spans="1:13" ht="15.95" customHeight="1" x14ac:dyDescent="0.3">
      <c r="A288" s="41"/>
      <c r="B288" s="34"/>
      <c r="C288" s="34" t="s">
        <v>3</v>
      </c>
      <c r="D288" s="35">
        <v>2219170</v>
      </c>
      <c r="E288" s="36">
        <v>133856</v>
      </c>
      <c r="F288" s="36">
        <v>172464</v>
      </c>
      <c r="G288" s="36">
        <v>1133411</v>
      </c>
      <c r="H288" s="36">
        <v>23297</v>
      </c>
      <c r="I288" s="36">
        <v>1329172</v>
      </c>
      <c r="J288" s="36">
        <v>94784</v>
      </c>
      <c r="K288" s="36">
        <v>661358</v>
      </c>
      <c r="L288" s="36">
        <v>756142</v>
      </c>
      <c r="M288" s="137"/>
    </row>
    <row r="289" spans="1:13" ht="15.95" customHeight="1" x14ac:dyDescent="0.3">
      <c r="A289" s="60"/>
      <c r="B289" s="129">
        <v>2020</v>
      </c>
      <c r="C289" s="129" t="s">
        <v>0</v>
      </c>
      <c r="D289" s="130">
        <v>2220188</v>
      </c>
      <c r="E289" s="131">
        <v>310875</v>
      </c>
      <c r="F289" s="131">
        <v>123836</v>
      </c>
      <c r="G289" s="131">
        <v>1010807</v>
      </c>
      <c r="H289" s="131">
        <v>69269</v>
      </c>
      <c r="I289" s="131">
        <v>1203912</v>
      </c>
      <c r="J289" s="131">
        <v>53242</v>
      </c>
      <c r="K289" s="131">
        <v>652159</v>
      </c>
      <c r="L289" s="131">
        <v>705401</v>
      </c>
      <c r="M289" s="137"/>
    </row>
    <row r="290" spans="1:13" ht="15.95" customHeight="1" x14ac:dyDescent="0.3">
      <c r="A290" s="41"/>
      <c r="B290" s="34"/>
      <c r="C290" s="34" t="s">
        <v>1</v>
      </c>
      <c r="D290" s="35">
        <v>2017348</v>
      </c>
      <c r="E290" s="36">
        <v>102075</v>
      </c>
      <c r="F290" s="36">
        <v>86331</v>
      </c>
      <c r="G290" s="36">
        <v>483157</v>
      </c>
      <c r="H290" s="36">
        <v>16481</v>
      </c>
      <c r="I290" s="36">
        <v>585969</v>
      </c>
      <c r="J290" s="36">
        <v>675313</v>
      </c>
      <c r="K290" s="36">
        <v>653991</v>
      </c>
      <c r="L290" s="36">
        <v>1329304</v>
      </c>
      <c r="M290" s="137"/>
    </row>
    <row r="291" spans="1:13" ht="15.95" customHeight="1" x14ac:dyDescent="0.3">
      <c r="A291" s="37"/>
      <c r="B291" s="38"/>
      <c r="C291" s="38" t="s">
        <v>2</v>
      </c>
      <c r="D291" s="39">
        <v>2067519</v>
      </c>
      <c r="E291" s="40">
        <v>105600</v>
      </c>
      <c r="F291" s="40">
        <v>118546</v>
      </c>
      <c r="G291" s="40">
        <v>512683</v>
      </c>
      <c r="H291" s="40">
        <v>530601</v>
      </c>
      <c r="I291" s="40">
        <v>1161830</v>
      </c>
      <c r="J291" s="40">
        <v>73654</v>
      </c>
      <c r="K291" s="40">
        <v>726435</v>
      </c>
      <c r="L291" s="40">
        <v>800089</v>
      </c>
      <c r="M291" s="137"/>
    </row>
    <row r="292" spans="1:13" ht="15.95" customHeight="1" x14ac:dyDescent="0.3">
      <c r="A292" s="41"/>
      <c r="B292" s="34"/>
      <c r="C292" s="34" t="s">
        <v>3</v>
      </c>
      <c r="D292" s="35">
        <v>2129133</v>
      </c>
      <c r="E292" s="36">
        <v>162598</v>
      </c>
      <c r="F292" s="36">
        <v>186941</v>
      </c>
      <c r="G292" s="36">
        <v>964165</v>
      </c>
      <c r="H292" s="36">
        <v>76049</v>
      </c>
      <c r="I292" s="36">
        <v>1227155</v>
      </c>
      <c r="J292" s="36">
        <v>49838</v>
      </c>
      <c r="K292" s="36">
        <v>689542</v>
      </c>
      <c r="L292" s="36">
        <v>739380</v>
      </c>
      <c r="M292" s="137"/>
    </row>
    <row r="293" spans="1:13" ht="15.95" customHeight="1" x14ac:dyDescent="0.3">
      <c r="A293" s="60"/>
      <c r="B293" s="129">
        <v>2021</v>
      </c>
      <c r="C293" s="129" t="s">
        <v>0</v>
      </c>
      <c r="D293" s="130">
        <v>2073190</v>
      </c>
      <c r="E293" s="131">
        <v>172548</v>
      </c>
      <c r="F293" s="131">
        <v>110260</v>
      </c>
      <c r="G293" s="131">
        <v>983889</v>
      </c>
      <c r="H293" s="131">
        <v>26674</v>
      </c>
      <c r="I293" s="131">
        <v>1120823</v>
      </c>
      <c r="J293" s="131">
        <v>98589</v>
      </c>
      <c r="K293" s="131">
        <v>681230</v>
      </c>
      <c r="L293" s="131">
        <v>779819</v>
      </c>
      <c r="M293" s="137"/>
    </row>
    <row r="294" spans="1:13" ht="15.95" customHeight="1" x14ac:dyDescent="0.3">
      <c r="A294" s="157"/>
      <c r="B294" s="160"/>
      <c r="C294" s="160" t="s">
        <v>1</v>
      </c>
      <c r="D294" s="161">
        <v>2218925</v>
      </c>
      <c r="E294" s="162">
        <v>95004</v>
      </c>
      <c r="F294" s="162">
        <v>300958</v>
      </c>
      <c r="G294" s="162">
        <v>965929</v>
      </c>
      <c r="H294" s="162">
        <v>53804</v>
      </c>
      <c r="I294" s="162">
        <v>1320691</v>
      </c>
      <c r="J294" s="162">
        <v>111183</v>
      </c>
      <c r="K294" s="162">
        <v>692047</v>
      </c>
      <c r="L294" s="162">
        <v>803230</v>
      </c>
      <c r="M294" s="137"/>
    </row>
    <row r="295" spans="1:13" ht="15.95" customHeight="1" x14ac:dyDescent="0.3">
      <c r="A295" s="60" t="s">
        <v>41</v>
      </c>
      <c r="B295" s="129">
        <v>2007</v>
      </c>
      <c r="C295" s="129" t="s">
        <v>2</v>
      </c>
      <c r="D295" s="130">
        <v>872591</v>
      </c>
      <c r="E295" s="131">
        <v>140327</v>
      </c>
      <c r="F295" s="131">
        <v>187264</v>
      </c>
      <c r="G295" s="131">
        <v>371611</v>
      </c>
      <c r="H295" s="131">
        <v>3835</v>
      </c>
      <c r="I295" s="131">
        <v>562710</v>
      </c>
      <c r="J295" s="131">
        <v>50876</v>
      </c>
      <c r="K295" s="131">
        <v>118678</v>
      </c>
      <c r="L295" s="131">
        <v>169554</v>
      </c>
      <c r="M295" s="137"/>
    </row>
    <row r="296" spans="1:13" ht="15.95" customHeight="1" x14ac:dyDescent="0.3">
      <c r="A296" s="121"/>
      <c r="B296" s="154"/>
      <c r="C296" s="154" t="s">
        <v>3</v>
      </c>
      <c r="D296" s="155">
        <v>783031</v>
      </c>
      <c r="E296" s="156">
        <v>115811</v>
      </c>
      <c r="F296" s="156">
        <v>50642</v>
      </c>
      <c r="G296" s="156">
        <v>443456</v>
      </c>
      <c r="H296" s="156">
        <v>6756</v>
      </c>
      <c r="I296" s="156">
        <v>500854</v>
      </c>
      <c r="J296" s="156">
        <v>12460</v>
      </c>
      <c r="K296" s="156">
        <v>153906</v>
      </c>
      <c r="L296" s="156">
        <v>166366</v>
      </c>
      <c r="M296" s="137"/>
    </row>
    <row r="297" spans="1:13" ht="15.95" customHeight="1" x14ac:dyDescent="0.3">
      <c r="A297" s="60"/>
      <c r="B297" s="129">
        <v>2008</v>
      </c>
      <c r="C297" s="129" t="s">
        <v>0</v>
      </c>
      <c r="D297" s="130">
        <v>801869</v>
      </c>
      <c r="E297" s="131">
        <v>100447</v>
      </c>
      <c r="F297" s="131">
        <v>117865</v>
      </c>
      <c r="G297" s="131">
        <v>381752</v>
      </c>
      <c r="H297" s="131">
        <v>7828</v>
      </c>
      <c r="I297" s="131">
        <v>507445</v>
      </c>
      <c r="J297" s="131">
        <v>48612</v>
      </c>
      <c r="K297" s="131">
        <v>145365</v>
      </c>
      <c r="L297" s="131">
        <v>193977</v>
      </c>
      <c r="M297" s="137"/>
    </row>
    <row r="298" spans="1:13" ht="15.95" customHeight="1" x14ac:dyDescent="0.3">
      <c r="A298" s="41"/>
      <c r="B298" s="34"/>
      <c r="C298" s="34" t="s">
        <v>1</v>
      </c>
      <c r="D298" s="35">
        <v>763199</v>
      </c>
      <c r="E298" s="36">
        <v>32431</v>
      </c>
      <c r="F298" s="36">
        <v>78147</v>
      </c>
      <c r="G298" s="36">
        <v>455982</v>
      </c>
      <c r="H298" s="36">
        <v>14036</v>
      </c>
      <c r="I298" s="36">
        <v>548165</v>
      </c>
      <c r="J298" s="36">
        <v>21283</v>
      </c>
      <c r="K298" s="36">
        <v>161320</v>
      </c>
      <c r="L298" s="36">
        <v>182603</v>
      </c>
      <c r="M298" s="137"/>
    </row>
    <row r="299" spans="1:13" ht="15.95" customHeight="1" x14ac:dyDescent="0.3">
      <c r="A299" s="37"/>
      <c r="B299" s="38"/>
      <c r="C299" s="38" t="s">
        <v>2</v>
      </c>
      <c r="D299" s="39">
        <v>885565</v>
      </c>
      <c r="E299" s="40">
        <v>106910</v>
      </c>
      <c r="F299" s="40">
        <v>154797</v>
      </c>
      <c r="G299" s="40">
        <v>414654</v>
      </c>
      <c r="H299" s="40">
        <v>66213</v>
      </c>
      <c r="I299" s="40">
        <v>635664</v>
      </c>
      <c r="J299" s="40">
        <v>31603</v>
      </c>
      <c r="K299" s="40">
        <v>111388</v>
      </c>
      <c r="L299" s="40">
        <v>142991</v>
      </c>
      <c r="M299" s="137"/>
    </row>
    <row r="300" spans="1:13" ht="15.95" customHeight="1" x14ac:dyDescent="0.3">
      <c r="A300" s="41"/>
      <c r="B300" s="34"/>
      <c r="C300" s="34" t="s">
        <v>3</v>
      </c>
      <c r="D300" s="35">
        <v>949273</v>
      </c>
      <c r="E300" s="36">
        <v>70146</v>
      </c>
      <c r="F300" s="36">
        <v>170618</v>
      </c>
      <c r="G300" s="36">
        <v>552494</v>
      </c>
      <c r="H300" s="36">
        <v>10356</v>
      </c>
      <c r="I300" s="36">
        <v>733468</v>
      </c>
      <c r="J300" s="36">
        <v>24479</v>
      </c>
      <c r="K300" s="36">
        <v>121180</v>
      </c>
      <c r="L300" s="36">
        <v>145659</v>
      </c>
      <c r="M300" s="137"/>
    </row>
    <row r="301" spans="1:13" ht="15.95" customHeight="1" x14ac:dyDescent="0.3">
      <c r="A301" s="60"/>
      <c r="B301" s="129">
        <v>2009</v>
      </c>
      <c r="C301" s="129" t="s">
        <v>0</v>
      </c>
      <c r="D301" s="130">
        <v>920282</v>
      </c>
      <c r="E301" s="131">
        <v>59135</v>
      </c>
      <c r="F301" s="131">
        <v>41155</v>
      </c>
      <c r="G301" s="131">
        <v>668220</v>
      </c>
      <c r="H301" s="131">
        <v>4456</v>
      </c>
      <c r="I301" s="131">
        <v>713831</v>
      </c>
      <c r="J301" s="131">
        <v>7863</v>
      </c>
      <c r="K301" s="131">
        <v>139453</v>
      </c>
      <c r="L301" s="131">
        <v>147316</v>
      </c>
      <c r="M301" s="137"/>
    </row>
    <row r="302" spans="1:13" ht="15.95" customHeight="1" x14ac:dyDescent="0.3">
      <c r="A302" s="41"/>
      <c r="B302" s="34"/>
      <c r="C302" s="34" t="s">
        <v>1</v>
      </c>
      <c r="D302" s="35">
        <v>1006823</v>
      </c>
      <c r="E302" s="36">
        <v>204624</v>
      </c>
      <c r="F302" s="36">
        <v>145676</v>
      </c>
      <c r="G302" s="36">
        <v>479353</v>
      </c>
      <c r="H302" s="36">
        <v>351</v>
      </c>
      <c r="I302" s="36">
        <v>625380</v>
      </c>
      <c r="J302" s="36">
        <v>43904</v>
      </c>
      <c r="K302" s="36">
        <v>132915</v>
      </c>
      <c r="L302" s="36">
        <v>176819</v>
      </c>
      <c r="M302" s="137"/>
    </row>
    <row r="303" spans="1:13" ht="15.95" customHeight="1" x14ac:dyDescent="0.3">
      <c r="A303" s="37"/>
      <c r="B303" s="38"/>
      <c r="C303" s="38" t="s">
        <v>2</v>
      </c>
      <c r="D303" s="39">
        <v>853080</v>
      </c>
      <c r="E303" s="40">
        <v>37223</v>
      </c>
      <c r="F303" s="40">
        <v>50881</v>
      </c>
      <c r="G303" s="40">
        <v>570271</v>
      </c>
      <c r="H303" s="40">
        <v>3456</v>
      </c>
      <c r="I303" s="40">
        <v>624608</v>
      </c>
      <c r="J303" s="40">
        <v>32351</v>
      </c>
      <c r="K303" s="40">
        <v>158898</v>
      </c>
      <c r="L303" s="40">
        <v>191249</v>
      </c>
      <c r="M303" s="137"/>
    </row>
    <row r="304" spans="1:13" ht="15.95" customHeight="1" x14ac:dyDescent="0.3">
      <c r="A304" s="41"/>
      <c r="B304" s="34"/>
      <c r="C304" s="34" t="s">
        <v>3</v>
      </c>
      <c r="D304" s="35">
        <v>843523</v>
      </c>
      <c r="E304" s="36">
        <v>111189</v>
      </c>
      <c r="F304" s="36">
        <v>27666</v>
      </c>
      <c r="G304" s="36">
        <v>487822</v>
      </c>
      <c r="H304" s="36">
        <v>20722</v>
      </c>
      <c r="I304" s="36">
        <v>536210</v>
      </c>
      <c r="J304" s="36">
        <v>33606</v>
      </c>
      <c r="K304" s="36">
        <v>162518</v>
      </c>
      <c r="L304" s="36">
        <v>196124</v>
      </c>
      <c r="M304" s="137"/>
    </row>
    <row r="305" spans="1:13" ht="15.95" customHeight="1" x14ac:dyDescent="0.3">
      <c r="A305" s="60"/>
      <c r="B305" s="129">
        <v>2010</v>
      </c>
      <c r="C305" s="129" t="s">
        <v>0</v>
      </c>
      <c r="D305" s="130">
        <v>830026</v>
      </c>
      <c r="E305" s="131">
        <v>20930</v>
      </c>
      <c r="F305" s="131">
        <v>96822</v>
      </c>
      <c r="G305" s="131">
        <v>470167</v>
      </c>
      <c r="H305" s="131">
        <v>67699</v>
      </c>
      <c r="I305" s="131">
        <v>634688</v>
      </c>
      <c r="J305" s="131">
        <v>47864</v>
      </c>
      <c r="K305" s="131">
        <v>126544</v>
      </c>
      <c r="L305" s="131">
        <v>174408</v>
      </c>
      <c r="M305" s="137"/>
    </row>
    <row r="306" spans="1:13" ht="15.95" customHeight="1" x14ac:dyDescent="0.3">
      <c r="A306" s="41"/>
      <c r="B306" s="34"/>
      <c r="C306" s="34" t="s">
        <v>1</v>
      </c>
      <c r="D306" s="35">
        <v>953428</v>
      </c>
      <c r="E306" s="36">
        <v>97209</v>
      </c>
      <c r="F306" s="36">
        <v>141430</v>
      </c>
      <c r="G306" s="36">
        <v>499511</v>
      </c>
      <c r="H306" s="36">
        <v>6515</v>
      </c>
      <c r="I306" s="36">
        <v>647456</v>
      </c>
      <c r="J306" s="36">
        <v>87661</v>
      </c>
      <c r="K306" s="36">
        <v>121102</v>
      </c>
      <c r="L306" s="36">
        <v>208763</v>
      </c>
      <c r="M306" s="137"/>
    </row>
    <row r="307" spans="1:13" ht="15.95" customHeight="1" x14ac:dyDescent="0.3">
      <c r="A307" s="37"/>
      <c r="B307" s="38"/>
      <c r="C307" s="38" t="s">
        <v>2</v>
      </c>
      <c r="D307" s="39">
        <v>899792</v>
      </c>
      <c r="E307" s="40">
        <v>85284</v>
      </c>
      <c r="F307" s="40">
        <v>44173</v>
      </c>
      <c r="G307" s="40">
        <v>516902</v>
      </c>
      <c r="H307" s="40">
        <v>30021</v>
      </c>
      <c r="I307" s="40">
        <v>591096</v>
      </c>
      <c r="J307" s="40">
        <v>47800</v>
      </c>
      <c r="K307" s="40">
        <v>175612</v>
      </c>
      <c r="L307" s="40">
        <v>223412</v>
      </c>
      <c r="M307" s="137"/>
    </row>
    <row r="308" spans="1:13" ht="15.95" customHeight="1" x14ac:dyDescent="0.3">
      <c r="A308" s="41"/>
      <c r="B308" s="34"/>
      <c r="C308" s="34" t="s">
        <v>3</v>
      </c>
      <c r="D308" s="35">
        <v>878813</v>
      </c>
      <c r="E308" s="36">
        <v>56575</v>
      </c>
      <c r="F308" s="36">
        <v>63354</v>
      </c>
      <c r="G308" s="36">
        <v>512578</v>
      </c>
      <c r="H308" s="36">
        <v>47421</v>
      </c>
      <c r="I308" s="36">
        <v>623353</v>
      </c>
      <c r="J308" s="36">
        <v>25472</v>
      </c>
      <c r="K308" s="36">
        <v>173413</v>
      </c>
      <c r="L308" s="36">
        <v>198885</v>
      </c>
      <c r="M308" s="137"/>
    </row>
    <row r="309" spans="1:13" ht="15.95" customHeight="1" x14ac:dyDescent="0.3">
      <c r="A309" s="60"/>
      <c r="B309" s="129">
        <v>2011</v>
      </c>
      <c r="C309" s="129" t="s">
        <v>0</v>
      </c>
      <c r="D309" s="130">
        <v>881881</v>
      </c>
      <c r="E309" s="131">
        <v>186147</v>
      </c>
      <c r="F309" s="131">
        <v>59643</v>
      </c>
      <c r="G309" s="131">
        <v>433336</v>
      </c>
      <c r="H309" s="131">
        <v>27565</v>
      </c>
      <c r="I309" s="131">
        <v>520544</v>
      </c>
      <c r="J309" s="131">
        <v>5258</v>
      </c>
      <c r="K309" s="131">
        <v>169932</v>
      </c>
      <c r="L309" s="131">
        <v>175190</v>
      </c>
      <c r="M309" s="137"/>
    </row>
    <row r="310" spans="1:13" ht="15.95" customHeight="1" x14ac:dyDescent="0.3">
      <c r="A310" s="41"/>
      <c r="B310" s="34"/>
      <c r="C310" s="34" t="s">
        <v>1</v>
      </c>
      <c r="D310" s="35">
        <v>809825</v>
      </c>
      <c r="E310" s="36">
        <v>127932</v>
      </c>
      <c r="F310" s="36">
        <v>114091</v>
      </c>
      <c r="G310" s="36">
        <v>386487</v>
      </c>
      <c r="H310" s="36">
        <v>9498</v>
      </c>
      <c r="I310" s="36">
        <v>510076</v>
      </c>
      <c r="J310" s="36">
        <v>8042</v>
      </c>
      <c r="K310" s="36">
        <v>163775</v>
      </c>
      <c r="L310" s="36">
        <v>171817</v>
      </c>
      <c r="M310" s="137"/>
    </row>
    <row r="311" spans="1:13" ht="15.95" customHeight="1" x14ac:dyDescent="0.3">
      <c r="A311" s="37"/>
      <c r="B311" s="38"/>
      <c r="C311" s="38" t="s">
        <v>2</v>
      </c>
      <c r="D311" s="39">
        <v>719807</v>
      </c>
      <c r="E311" s="40">
        <v>135284</v>
      </c>
      <c r="F311" s="40">
        <v>37914</v>
      </c>
      <c r="G311" s="40">
        <v>352897</v>
      </c>
      <c r="H311" s="40">
        <v>16160</v>
      </c>
      <c r="I311" s="40">
        <v>406971</v>
      </c>
      <c r="J311" s="40">
        <v>24454</v>
      </c>
      <c r="K311" s="40">
        <v>153098</v>
      </c>
      <c r="L311" s="40">
        <v>177552</v>
      </c>
      <c r="M311" s="137"/>
    </row>
    <row r="312" spans="1:13" ht="15.95" customHeight="1" x14ac:dyDescent="0.3">
      <c r="A312" s="41"/>
      <c r="B312" s="34"/>
      <c r="C312" s="34" t="s">
        <v>3</v>
      </c>
      <c r="D312" s="35">
        <v>775712</v>
      </c>
      <c r="E312" s="36">
        <v>35746</v>
      </c>
      <c r="F312" s="36">
        <v>191189</v>
      </c>
      <c r="G312" s="36">
        <v>317078</v>
      </c>
      <c r="H312" s="36">
        <v>7054</v>
      </c>
      <c r="I312" s="36">
        <v>515321</v>
      </c>
      <c r="J312" s="36">
        <v>58270</v>
      </c>
      <c r="K312" s="36">
        <v>166375</v>
      </c>
      <c r="L312" s="36">
        <v>224645</v>
      </c>
      <c r="M312" s="137"/>
    </row>
    <row r="313" spans="1:13" ht="15.95" customHeight="1" x14ac:dyDescent="0.3">
      <c r="A313" s="60"/>
      <c r="B313" s="129">
        <v>2012</v>
      </c>
      <c r="C313" s="129" t="s">
        <v>0</v>
      </c>
      <c r="D313" s="130">
        <v>798133</v>
      </c>
      <c r="E313" s="131">
        <v>65428</v>
      </c>
      <c r="F313" s="131">
        <v>58167</v>
      </c>
      <c r="G313" s="131">
        <v>455800</v>
      </c>
      <c r="H313" s="131">
        <v>42820</v>
      </c>
      <c r="I313" s="131">
        <v>556787</v>
      </c>
      <c r="J313" s="131">
        <v>11234</v>
      </c>
      <c r="K313" s="131">
        <v>164684</v>
      </c>
      <c r="L313" s="131">
        <v>175918</v>
      </c>
      <c r="M313" s="137"/>
    </row>
    <row r="314" spans="1:13" ht="15.95" customHeight="1" x14ac:dyDescent="0.3">
      <c r="A314" s="41"/>
      <c r="B314" s="34"/>
      <c r="C314" s="34" t="s">
        <v>1</v>
      </c>
      <c r="D314" s="35">
        <v>776617</v>
      </c>
      <c r="E314" s="36">
        <v>119309</v>
      </c>
      <c r="F314" s="36">
        <v>43712</v>
      </c>
      <c r="G314" s="36">
        <v>406539</v>
      </c>
      <c r="H314" s="36">
        <v>19763</v>
      </c>
      <c r="I314" s="36">
        <v>470014</v>
      </c>
      <c r="J314" s="36">
        <v>33305</v>
      </c>
      <c r="K314" s="36">
        <v>153989</v>
      </c>
      <c r="L314" s="36">
        <v>187294</v>
      </c>
      <c r="M314" s="137"/>
    </row>
    <row r="315" spans="1:13" ht="15.95" customHeight="1" x14ac:dyDescent="0.3">
      <c r="A315" s="37"/>
      <c r="B315" s="38"/>
      <c r="C315" s="38" t="s">
        <v>2</v>
      </c>
      <c r="D315" s="39">
        <v>716088</v>
      </c>
      <c r="E315" s="40">
        <v>19684</v>
      </c>
      <c r="F315" s="40">
        <v>58780</v>
      </c>
      <c r="G315" s="40">
        <v>447146</v>
      </c>
      <c r="H315" s="40">
        <v>8768</v>
      </c>
      <c r="I315" s="40">
        <v>514694</v>
      </c>
      <c r="J315" s="40">
        <v>13812</v>
      </c>
      <c r="K315" s="40">
        <v>167898</v>
      </c>
      <c r="L315" s="40">
        <v>181710</v>
      </c>
      <c r="M315" s="137"/>
    </row>
    <row r="316" spans="1:13" ht="15.95" customHeight="1" x14ac:dyDescent="0.3">
      <c r="A316" s="41"/>
      <c r="B316" s="34"/>
      <c r="C316" s="34" t="s">
        <v>3</v>
      </c>
      <c r="D316" s="35">
        <v>767909</v>
      </c>
      <c r="E316" s="36">
        <v>120104</v>
      </c>
      <c r="F316" s="36">
        <v>71505</v>
      </c>
      <c r="G316" s="36">
        <v>393265</v>
      </c>
      <c r="H316" s="36">
        <v>5580</v>
      </c>
      <c r="I316" s="36">
        <v>470350</v>
      </c>
      <c r="J316" s="36">
        <v>12516</v>
      </c>
      <c r="K316" s="36">
        <v>164939</v>
      </c>
      <c r="L316" s="36">
        <v>177455</v>
      </c>
      <c r="M316" s="137"/>
    </row>
    <row r="317" spans="1:13" ht="15.95" customHeight="1" x14ac:dyDescent="0.3">
      <c r="A317" s="60"/>
      <c r="B317" s="129">
        <v>2013</v>
      </c>
      <c r="C317" s="129" t="s">
        <v>0</v>
      </c>
      <c r="D317" s="130">
        <v>745468</v>
      </c>
      <c r="E317" s="131">
        <v>152119</v>
      </c>
      <c r="F317" s="131">
        <v>97663</v>
      </c>
      <c r="G317" s="131">
        <v>331333</v>
      </c>
      <c r="H317" s="131">
        <v>2342</v>
      </c>
      <c r="I317" s="131">
        <v>431338</v>
      </c>
      <c r="J317" s="131">
        <v>7913</v>
      </c>
      <c r="K317" s="131">
        <v>154098</v>
      </c>
      <c r="L317" s="131">
        <v>162011</v>
      </c>
      <c r="M317" s="137"/>
    </row>
    <row r="318" spans="1:13" ht="15.95" customHeight="1" x14ac:dyDescent="0.3">
      <c r="A318" s="41"/>
      <c r="B318" s="34"/>
      <c r="C318" s="34" t="s">
        <v>1</v>
      </c>
      <c r="D318" s="35">
        <v>700916</v>
      </c>
      <c r="E318" s="36">
        <v>109072</v>
      </c>
      <c r="F318" s="36">
        <v>107567</v>
      </c>
      <c r="G318" s="36">
        <v>324286</v>
      </c>
      <c r="H318" s="36">
        <v>6732</v>
      </c>
      <c r="I318" s="36">
        <v>438585</v>
      </c>
      <c r="J318" s="36">
        <v>8602</v>
      </c>
      <c r="K318" s="36">
        <v>144657</v>
      </c>
      <c r="L318" s="36">
        <v>153259</v>
      </c>
      <c r="M318" s="137"/>
    </row>
    <row r="319" spans="1:13" ht="15.95" customHeight="1" x14ac:dyDescent="0.3">
      <c r="A319" s="37"/>
      <c r="B319" s="38"/>
      <c r="C319" s="38" t="s">
        <v>2</v>
      </c>
      <c r="D319" s="39">
        <v>716315</v>
      </c>
      <c r="E319" s="40">
        <v>79998</v>
      </c>
      <c r="F319" s="40">
        <v>124471</v>
      </c>
      <c r="G319" s="40">
        <v>356929</v>
      </c>
      <c r="H319" s="40">
        <v>7313</v>
      </c>
      <c r="I319" s="40">
        <v>488713</v>
      </c>
      <c r="J319" s="40">
        <v>5182</v>
      </c>
      <c r="K319" s="40">
        <v>142422</v>
      </c>
      <c r="L319" s="40">
        <v>147604</v>
      </c>
      <c r="M319" s="137"/>
    </row>
    <row r="320" spans="1:13" ht="15.95" customHeight="1" x14ac:dyDescent="0.3">
      <c r="A320" s="41"/>
      <c r="B320" s="34"/>
      <c r="C320" s="34" t="s">
        <v>3</v>
      </c>
      <c r="D320" s="35">
        <v>708098</v>
      </c>
      <c r="E320" s="36">
        <v>137333</v>
      </c>
      <c r="F320" s="36">
        <v>71781</v>
      </c>
      <c r="G320" s="36">
        <v>340343</v>
      </c>
      <c r="H320" s="36">
        <v>2574</v>
      </c>
      <c r="I320" s="36">
        <v>414698</v>
      </c>
      <c r="J320" s="36">
        <v>15270</v>
      </c>
      <c r="K320" s="36">
        <v>140797</v>
      </c>
      <c r="L320" s="36">
        <v>156067</v>
      </c>
      <c r="M320" s="137"/>
    </row>
    <row r="321" spans="1:13" ht="15.95" customHeight="1" x14ac:dyDescent="0.3">
      <c r="A321" s="60"/>
      <c r="B321" s="129">
        <v>2014</v>
      </c>
      <c r="C321" s="129" t="s">
        <v>0</v>
      </c>
      <c r="D321" s="130">
        <v>627237</v>
      </c>
      <c r="E321" s="131">
        <v>123111</v>
      </c>
      <c r="F321" s="131">
        <v>56472</v>
      </c>
      <c r="G321" s="131">
        <v>286918</v>
      </c>
      <c r="H321" s="131">
        <v>5246</v>
      </c>
      <c r="I321" s="131">
        <v>348636</v>
      </c>
      <c r="J321" s="131">
        <v>8032</v>
      </c>
      <c r="K321" s="131">
        <v>147458</v>
      </c>
      <c r="L321" s="131">
        <v>155490</v>
      </c>
      <c r="M321" s="137"/>
    </row>
    <row r="322" spans="1:13" ht="15.95" customHeight="1" x14ac:dyDescent="0.3">
      <c r="A322" s="41"/>
      <c r="B322" s="34"/>
      <c r="C322" s="34" t="s">
        <v>1</v>
      </c>
      <c r="D322" s="35">
        <v>607758</v>
      </c>
      <c r="E322" s="36">
        <v>96543</v>
      </c>
      <c r="F322" s="36">
        <v>103632</v>
      </c>
      <c r="G322" s="36">
        <v>244315</v>
      </c>
      <c r="H322" s="36">
        <v>8371</v>
      </c>
      <c r="I322" s="36">
        <v>356318</v>
      </c>
      <c r="J322" s="36">
        <v>11285</v>
      </c>
      <c r="K322" s="36">
        <v>143612</v>
      </c>
      <c r="L322" s="36">
        <v>154897</v>
      </c>
      <c r="M322" s="137"/>
    </row>
    <row r="323" spans="1:13" ht="15.95" customHeight="1" x14ac:dyDescent="0.3">
      <c r="A323" s="37"/>
      <c r="B323" s="38"/>
      <c r="C323" s="38" t="s">
        <v>2</v>
      </c>
      <c r="D323" s="39">
        <v>620007</v>
      </c>
      <c r="E323" s="40">
        <v>91250</v>
      </c>
      <c r="F323" s="40">
        <v>107816</v>
      </c>
      <c r="G323" s="40">
        <v>257583</v>
      </c>
      <c r="H323" s="40">
        <v>5547</v>
      </c>
      <c r="I323" s="40">
        <v>370946</v>
      </c>
      <c r="J323" s="40">
        <v>22328</v>
      </c>
      <c r="K323" s="40">
        <v>135483</v>
      </c>
      <c r="L323" s="40">
        <v>157811</v>
      </c>
      <c r="M323" s="137"/>
    </row>
    <row r="324" spans="1:13" ht="15.95" customHeight="1" x14ac:dyDescent="0.3">
      <c r="A324" s="41"/>
      <c r="B324" s="34"/>
      <c r="C324" s="34" t="s">
        <v>3</v>
      </c>
      <c r="D324" s="35">
        <v>691099</v>
      </c>
      <c r="E324" s="36">
        <v>134528</v>
      </c>
      <c r="F324" s="36">
        <v>162342</v>
      </c>
      <c r="G324" s="36">
        <v>230631</v>
      </c>
      <c r="H324" s="36">
        <v>9816</v>
      </c>
      <c r="I324" s="36">
        <v>402789</v>
      </c>
      <c r="J324" s="36">
        <v>17875</v>
      </c>
      <c r="K324" s="36">
        <v>135907</v>
      </c>
      <c r="L324" s="36">
        <v>153782</v>
      </c>
      <c r="M324" s="137"/>
    </row>
    <row r="325" spans="1:13" ht="15.95" customHeight="1" x14ac:dyDescent="0.3">
      <c r="A325" s="60"/>
      <c r="B325" s="129">
        <v>2015</v>
      </c>
      <c r="C325" s="129" t="s">
        <v>0</v>
      </c>
      <c r="D325" s="130">
        <v>631346</v>
      </c>
      <c r="E325" s="131">
        <v>94642</v>
      </c>
      <c r="F325" s="131">
        <v>74775</v>
      </c>
      <c r="G325" s="131">
        <v>291235</v>
      </c>
      <c r="H325" s="131">
        <v>7718</v>
      </c>
      <c r="I325" s="131">
        <v>373728</v>
      </c>
      <c r="J325" s="131">
        <v>22191</v>
      </c>
      <c r="K325" s="131">
        <v>140785</v>
      </c>
      <c r="L325" s="131">
        <v>162976</v>
      </c>
      <c r="M325" s="137"/>
    </row>
    <row r="326" spans="1:13" ht="15.95" customHeight="1" x14ac:dyDescent="0.3">
      <c r="A326" s="41"/>
      <c r="B326" s="34"/>
      <c r="C326" s="34" t="s">
        <v>1</v>
      </c>
      <c r="D326" s="35">
        <v>664597</v>
      </c>
      <c r="E326" s="36">
        <v>108009</v>
      </c>
      <c r="F326" s="36">
        <v>130581</v>
      </c>
      <c r="G326" s="36">
        <v>252083</v>
      </c>
      <c r="H326" s="36">
        <v>6248</v>
      </c>
      <c r="I326" s="36">
        <v>388912</v>
      </c>
      <c r="J326" s="36">
        <v>22761</v>
      </c>
      <c r="K326" s="36">
        <v>144915</v>
      </c>
      <c r="L326" s="36">
        <v>167676</v>
      </c>
      <c r="M326" s="137"/>
    </row>
    <row r="327" spans="1:13" ht="15.95" customHeight="1" x14ac:dyDescent="0.3">
      <c r="A327" s="37"/>
      <c r="B327" s="38"/>
      <c r="C327" s="38" t="s">
        <v>2</v>
      </c>
      <c r="D327" s="39">
        <v>642791</v>
      </c>
      <c r="E327" s="40">
        <v>100650</v>
      </c>
      <c r="F327" s="40">
        <v>86203</v>
      </c>
      <c r="G327" s="40">
        <v>268794</v>
      </c>
      <c r="H327" s="40">
        <v>10360</v>
      </c>
      <c r="I327" s="40">
        <v>365357</v>
      </c>
      <c r="J327" s="40">
        <v>22927</v>
      </c>
      <c r="K327" s="40">
        <v>153857</v>
      </c>
      <c r="L327" s="40">
        <v>176784</v>
      </c>
      <c r="M327" s="137"/>
    </row>
    <row r="328" spans="1:13" ht="15.95" customHeight="1" x14ac:dyDescent="0.3">
      <c r="A328" s="41"/>
      <c r="B328" s="34"/>
      <c r="C328" s="34" t="s">
        <v>3</v>
      </c>
      <c r="D328" s="35">
        <v>723825</v>
      </c>
      <c r="E328" s="36">
        <v>137957</v>
      </c>
      <c r="F328" s="36">
        <v>181684</v>
      </c>
      <c r="G328" s="36">
        <v>248720</v>
      </c>
      <c r="H328" s="36">
        <v>6808</v>
      </c>
      <c r="I328" s="36">
        <v>437212</v>
      </c>
      <c r="J328" s="36">
        <v>13399</v>
      </c>
      <c r="K328" s="36">
        <v>135257</v>
      </c>
      <c r="L328" s="36">
        <v>148656</v>
      </c>
      <c r="M328" s="137"/>
    </row>
    <row r="329" spans="1:13" ht="15.95" customHeight="1" x14ac:dyDescent="0.3">
      <c r="A329" s="60"/>
      <c r="B329" s="129">
        <v>2016</v>
      </c>
      <c r="C329" s="129" t="s">
        <v>0</v>
      </c>
      <c r="D329" s="130">
        <v>746012</v>
      </c>
      <c r="E329" s="131">
        <v>57897</v>
      </c>
      <c r="F329" s="131">
        <v>160046</v>
      </c>
      <c r="G329" s="131">
        <v>372972</v>
      </c>
      <c r="H329" s="131">
        <v>8878</v>
      </c>
      <c r="I329" s="131">
        <v>541896</v>
      </c>
      <c r="J329" s="131">
        <v>12607</v>
      </c>
      <c r="K329" s="131">
        <v>133612</v>
      </c>
      <c r="L329" s="131">
        <v>146219</v>
      </c>
      <c r="M329" s="137"/>
    </row>
    <row r="330" spans="1:13" ht="15.95" customHeight="1" x14ac:dyDescent="0.3">
      <c r="A330" s="41"/>
      <c r="B330" s="34"/>
      <c r="C330" s="34" t="s">
        <v>1</v>
      </c>
      <c r="D330" s="35">
        <v>838317</v>
      </c>
      <c r="E330" s="36">
        <v>90904</v>
      </c>
      <c r="F330" s="36">
        <v>150202</v>
      </c>
      <c r="G330" s="36">
        <v>425966</v>
      </c>
      <c r="H330" s="36">
        <v>9480</v>
      </c>
      <c r="I330" s="36">
        <v>585648</v>
      </c>
      <c r="J330" s="36">
        <v>28751</v>
      </c>
      <c r="K330" s="36">
        <v>133014</v>
      </c>
      <c r="L330" s="36">
        <v>161765</v>
      </c>
      <c r="M330" s="137"/>
    </row>
    <row r="331" spans="1:13" ht="15.95" customHeight="1" x14ac:dyDescent="0.3">
      <c r="A331" s="37"/>
      <c r="B331" s="38"/>
      <c r="C331" s="38" t="s">
        <v>2</v>
      </c>
      <c r="D331" s="39">
        <v>876993</v>
      </c>
      <c r="E331" s="40">
        <v>194794</v>
      </c>
      <c r="F331" s="40">
        <v>129580</v>
      </c>
      <c r="G331" s="40">
        <v>373760</v>
      </c>
      <c r="H331" s="40">
        <v>7714</v>
      </c>
      <c r="I331" s="40">
        <v>511054</v>
      </c>
      <c r="J331" s="40">
        <v>24655</v>
      </c>
      <c r="K331" s="40">
        <v>146490</v>
      </c>
      <c r="L331" s="40">
        <v>171145</v>
      </c>
      <c r="M331" s="137"/>
    </row>
    <row r="332" spans="1:13" ht="15.95" customHeight="1" x14ac:dyDescent="0.3">
      <c r="A332" s="41"/>
      <c r="B332" s="34"/>
      <c r="C332" s="34" t="s">
        <v>3</v>
      </c>
      <c r="D332" s="35">
        <v>811543</v>
      </c>
      <c r="E332" s="36">
        <v>93555</v>
      </c>
      <c r="F332" s="36">
        <v>129344</v>
      </c>
      <c r="G332" s="36">
        <v>407943</v>
      </c>
      <c r="H332" s="36">
        <v>11599</v>
      </c>
      <c r="I332" s="36">
        <v>548886</v>
      </c>
      <c r="J332" s="36">
        <v>14363</v>
      </c>
      <c r="K332" s="36">
        <v>154739</v>
      </c>
      <c r="L332" s="36">
        <v>169102</v>
      </c>
      <c r="M332" s="137"/>
    </row>
    <row r="333" spans="1:13" ht="15.95" customHeight="1" x14ac:dyDescent="0.3">
      <c r="A333" s="60"/>
      <c r="B333" s="129">
        <v>2017</v>
      </c>
      <c r="C333" s="129" t="s">
        <v>0</v>
      </c>
      <c r="D333" s="130">
        <v>871810</v>
      </c>
      <c r="E333" s="131">
        <v>138156</v>
      </c>
      <c r="F333" s="131">
        <v>153822</v>
      </c>
      <c r="G333" s="131">
        <v>379007</v>
      </c>
      <c r="H333" s="131">
        <v>12520</v>
      </c>
      <c r="I333" s="131">
        <v>545349</v>
      </c>
      <c r="J333" s="131">
        <v>36057</v>
      </c>
      <c r="K333" s="131">
        <v>152248</v>
      </c>
      <c r="L333" s="131">
        <v>188305</v>
      </c>
      <c r="M333" s="137"/>
    </row>
    <row r="334" spans="1:13" ht="15.95" customHeight="1" x14ac:dyDescent="0.3">
      <c r="A334" s="41"/>
      <c r="B334" s="34"/>
      <c r="C334" s="34" t="s">
        <v>1</v>
      </c>
      <c r="D334" s="35">
        <v>876288</v>
      </c>
      <c r="E334" s="36">
        <v>102504</v>
      </c>
      <c r="F334" s="36">
        <v>142466</v>
      </c>
      <c r="G334" s="36">
        <v>424402</v>
      </c>
      <c r="H334" s="36">
        <v>14626</v>
      </c>
      <c r="I334" s="36">
        <v>581494</v>
      </c>
      <c r="J334" s="36">
        <v>26125</v>
      </c>
      <c r="K334" s="36">
        <v>166165</v>
      </c>
      <c r="L334" s="36">
        <v>192290</v>
      </c>
      <c r="M334" s="137"/>
    </row>
    <row r="335" spans="1:13" ht="15.95" customHeight="1" x14ac:dyDescent="0.3">
      <c r="A335" s="37"/>
      <c r="B335" s="38"/>
      <c r="C335" s="38" t="s">
        <v>2</v>
      </c>
      <c r="D335" s="39">
        <v>904494</v>
      </c>
      <c r="E335" s="40">
        <v>110576</v>
      </c>
      <c r="F335" s="40">
        <v>130570</v>
      </c>
      <c r="G335" s="40">
        <v>458631</v>
      </c>
      <c r="H335" s="40">
        <v>7321</v>
      </c>
      <c r="I335" s="40">
        <v>596522</v>
      </c>
      <c r="J335" s="40">
        <v>21918</v>
      </c>
      <c r="K335" s="40">
        <v>175478</v>
      </c>
      <c r="L335" s="40">
        <v>197396</v>
      </c>
      <c r="M335" s="137"/>
    </row>
    <row r="336" spans="1:13" ht="15.95" customHeight="1" x14ac:dyDescent="0.3">
      <c r="A336" s="41"/>
      <c r="B336" s="34"/>
      <c r="C336" s="34" t="s">
        <v>3</v>
      </c>
      <c r="D336" s="35">
        <v>906920</v>
      </c>
      <c r="E336" s="36">
        <v>162475</v>
      </c>
      <c r="F336" s="36">
        <v>111792</v>
      </c>
      <c r="G336" s="36">
        <v>410608</v>
      </c>
      <c r="H336" s="36">
        <v>6733</v>
      </c>
      <c r="I336" s="36">
        <v>529133</v>
      </c>
      <c r="J336" s="36">
        <v>30680</v>
      </c>
      <c r="K336" s="36">
        <v>184632</v>
      </c>
      <c r="L336" s="36">
        <v>215312</v>
      </c>
      <c r="M336" s="137"/>
    </row>
    <row r="337" spans="1:13" ht="15.95" customHeight="1" x14ac:dyDescent="0.3">
      <c r="A337" s="60"/>
      <c r="B337" s="129">
        <v>2018</v>
      </c>
      <c r="C337" s="129" t="s">
        <v>0</v>
      </c>
      <c r="D337" s="130">
        <v>825293</v>
      </c>
      <c r="E337" s="131">
        <v>138523</v>
      </c>
      <c r="F337" s="131">
        <v>82058</v>
      </c>
      <c r="G337" s="131">
        <v>376827</v>
      </c>
      <c r="H337" s="131">
        <v>7169</v>
      </c>
      <c r="I337" s="131">
        <v>466054</v>
      </c>
      <c r="J337" s="131">
        <v>19348</v>
      </c>
      <c r="K337" s="131">
        <v>201368</v>
      </c>
      <c r="L337" s="131">
        <v>220716</v>
      </c>
      <c r="M337" s="137"/>
    </row>
    <row r="338" spans="1:13" ht="15.95" customHeight="1" x14ac:dyDescent="0.3">
      <c r="A338" s="41"/>
      <c r="B338" s="34"/>
      <c r="C338" s="34" t="s">
        <v>1</v>
      </c>
      <c r="D338" s="35">
        <v>826440</v>
      </c>
      <c r="E338" s="36">
        <v>100060</v>
      </c>
      <c r="F338" s="36">
        <v>139670</v>
      </c>
      <c r="G338" s="36">
        <v>353215</v>
      </c>
      <c r="H338" s="36">
        <v>11983</v>
      </c>
      <c r="I338" s="36">
        <v>504868</v>
      </c>
      <c r="J338" s="36">
        <v>21278</v>
      </c>
      <c r="K338" s="36">
        <v>200234</v>
      </c>
      <c r="L338" s="36">
        <v>221512</v>
      </c>
      <c r="M338" s="137"/>
    </row>
    <row r="339" spans="1:13" ht="15.95" customHeight="1" x14ac:dyDescent="0.3">
      <c r="A339" s="37"/>
      <c r="B339" s="38"/>
      <c r="C339" s="38" t="s">
        <v>2</v>
      </c>
      <c r="D339" s="39">
        <v>832101</v>
      </c>
      <c r="E339" s="40">
        <v>114404</v>
      </c>
      <c r="F339" s="40">
        <v>120214</v>
      </c>
      <c r="G339" s="40">
        <v>403608</v>
      </c>
      <c r="H339" s="40">
        <v>20218</v>
      </c>
      <c r="I339" s="40">
        <v>544040</v>
      </c>
      <c r="J339" s="40">
        <v>28233</v>
      </c>
      <c r="K339" s="40">
        <v>145424</v>
      </c>
      <c r="L339" s="40">
        <v>173657</v>
      </c>
      <c r="M339" s="137"/>
    </row>
    <row r="340" spans="1:13" ht="15.95" customHeight="1" x14ac:dyDescent="0.3">
      <c r="A340" s="41"/>
      <c r="B340" s="34"/>
      <c r="C340" s="34" t="s">
        <v>3</v>
      </c>
      <c r="D340" s="35">
        <v>857173</v>
      </c>
      <c r="E340" s="36">
        <v>119619</v>
      </c>
      <c r="F340" s="36">
        <v>139476</v>
      </c>
      <c r="G340" s="36">
        <v>423305</v>
      </c>
      <c r="H340" s="36">
        <v>10182</v>
      </c>
      <c r="I340" s="36">
        <v>572963</v>
      </c>
      <c r="J340" s="36">
        <v>26479</v>
      </c>
      <c r="K340" s="36">
        <v>138112</v>
      </c>
      <c r="L340" s="36">
        <v>164591</v>
      </c>
      <c r="M340" s="137"/>
    </row>
    <row r="341" spans="1:13" ht="15.95" customHeight="1" x14ac:dyDescent="0.3">
      <c r="A341" s="60"/>
      <c r="B341" s="129">
        <v>2019</v>
      </c>
      <c r="C341" s="129" t="s">
        <v>0</v>
      </c>
      <c r="D341" s="130">
        <v>872548</v>
      </c>
      <c r="E341" s="131">
        <v>107062</v>
      </c>
      <c r="F341" s="131">
        <v>135102</v>
      </c>
      <c r="G341" s="131">
        <v>459339</v>
      </c>
      <c r="H341" s="131">
        <v>23592</v>
      </c>
      <c r="I341" s="131">
        <v>618033</v>
      </c>
      <c r="J341" s="131">
        <v>26080</v>
      </c>
      <c r="K341" s="131">
        <v>121373</v>
      </c>
      <c r="L341" s="131">
        <v>147453</v>
      </c>
      <c r="M341" s="137"/>
    </row>
    <row r="342" spans="1:13" ht="15.95" customHeight="1" x14ac:dyDescent="0.3">
      <c r="A342" s="41"/>
      <c r="B342" s="34"/>
      <c r="C342" s="34" t="s">
        <v>1</v>
      </c>
      <c r="D342" s="35">
        <v>866918</v>
      </c>
      <c r="E342" s="36">
        <v>133932</v>
      </c>
      <c r="F342" s="36">
        <v>101600</v>
      </c>
      <c r="G342" s="36">
        <v>472253</v>
      </c>
      <c r="H342" s="36">
        <v>11104</v>
      </c>
      <c r="I342" s="36">
        <v>584957</v>
      </c>
      <c r="J342" s="36">
        <v>22938</v>
      </c>
      <c r="K342" s="36">
        <v>125091</v>
      </c>
      <c r="L342" s="36">
        <v>148029</v>
      </c>
      <c r="M342" s="137"/>
    </row>
    <row r="343" spans="1:13" ht="15.95" customHeight="1" x14ac:dyDescent="0.3">
      <c r="A343" s="37"/>
      <c r="B343" s="38"/>
      <c r="C343" s="38" t="s">
        <v>2</v>
      </c>
      <c r="D343" s="39">
        <v>851007</v>
      </c>
      <c r="E343" s="40">
        <v>93259</v>
      </c>
      <c r="F343" s="40">
        <v>117844</v>
      </c>
      <c r="G343" s="40">
        <v>467413</v>
      </c>
      <c r="H343" s="40">
        <v>14218</v>
      </c>
      <c r="I343" s="40">
        <v>599475</v>
      </c>
      <c r="J343" s="40">
        <v>27747</v>
      </c>
      <c r="K343" s="40">
        <v>130526</v>
      </c>
      <c r="L343" s="40">
        <v>158273</v>
      </c>
      <c r="M343" s="137"/>
    </row>
    <row r="344" spans="1:13" ht="15.95" customHeight="1" x14ac:dyDescent="0.3">
      <c r="A344" s="41"/>
      <c r="B344" s="34"/>
      <c r="C344" s="34" t="s">
        <v>3</v>
      </c>
      <c r="D344" s="35">
        <v>935980</v>
      </c>
      <c r="E344" s="36">
        <v>145151</v>
      </c>
      <c r="F344" s="36">
        <v>177992</v>
      </c>
      <c r="G344" s="36">
        <v>440282</v>
      </c>
      <c r="H344" s="36">
        <v>10820</v>
      </c>
      <c r="I344" s="36">
        <v>629094</v>
      </c>
      <c r="J344" s="36">
        <v>19818</v>
      </c>
      <c r="K344" s="36">
        <v>141917</v>
      </c>
      <c r="L344" s="36">
        <v>161735</v>
      </c>
      <c r="M344" s="137"/>
    </row>
    <row r="345" spans="1:13" ht="15.95" customHeight="1" x14ac:dyDescent="0.3">
      <c r="A345" s="60"/>
      <c r="B345" s="129">
        <v>2020</v>
      </c>
      <c r="C345" s="129" t="s">
        <v>0</v>
      </c>
      <c r="D345" s="130">
        <v>912385</v>
      </c>
      <c r="E345" s="131">
        <v>72198</v>
      </c>
      <c r="F345" s="131">
        <v>119816</v>
      </c>
      <c r="G345" s="131">
        <v>431316</v>
      </c>
      <c r="H345" s="131">
        <v>28152</v>
      </c>
      <c r="I345" s="131">
        <v>579284</v>
      </c>
      <c r="J345" s="131">
        <v>133504</v>
      </c>
      <c r="K345" s="131">
        <v>127399</v>
      </c>
      <c r="L345" s="131">
        <v>260903</v>
      </c>
      <c r="M345" s="137"/>
    </row>
    <row r="346" spans="1:13" ht="15.95" customHeight="1" x14ac:dyDescent="0.3">
      <c r="A346" s="41"/>
      <c r="B346" s="34"/>
      <c r="C346" s="34" t="s">
        <v>1</v>
      </c>
      <c r="D346" s="35">
        <v>952207</v>
      </c>
      <c r="E346" s="36">
        <v>149644</v>
      </c>
      <c r="F346" s="36">
        <v>104861</v>
      </c>
      <c r="G346" s="36">
        <v>264989</v>
      </c>
      <c r="H346" s="36">
        <v>72143</v>
      </c>
      <c r="I346" s="36">
        <v>441993</v>
      </c>
      <c r="J346" s="36">
        <v>227933</v>
      </c>
      <c r="K346" s="36">
        <v>132637</v>
      </c>
      <c r="L346" s="36">
        <v>360570</v>
      </c>
      <c r="M346" s="137"/>
    </row>
    <row r="347" spans="1:13" ht="15.95" customHeight="1" x14ac:dyDescent="0.3">
      <c r="A347" s="37"/>
      <c r="B347" s="38"/>
      <c r="C347" s="38" t="s">
        <v>2</v>
      </c>
      <c r="D347" s="39">
        <v>902507</v>
      </c>
      <c r="E347" s="40">
        <v>108177</v>
      </c>
      <c r="F347" s="40">
        <v>106639</v>
      </c>
      <c r="G347" s="40">
        <v>390654</v>
      </c>
      <c r="H347" s="40">
        <v>131593</v>
      </c>
      <c r="I347" s="40">
        <v>628886</v>
      </c>
      <c r="J347" s="40">
        <v>10487</v>
      </c>
      <c r="K347" s="40">
        <v>154957</v>
      </c>
      <c r="L347" s="40">
        <v>165444</v>
      </c>
      <c r="M347" s="137"/>
    </row>
    <row r="348" spans="1:13" ht="15.95" customHeight="1" x14ac:dyDescent="0.3">
      <c r="A348" s="41"/>
      <c r="B348" s="34"/>
      <c r="C348" s="34" t="s">
        <v>3</v>
      </c>
      <c r="D348" s="35">
        <v>894067</v>
      </c>
      <c r="E348" s="36">
        <v>110786</v>
      </c>
      <c r="F348" s="36">
        <v>100259</v>
      </c>
      <c r="G348" s="36">
        <v>498826</v>
      </c>
      <c r="H348" s="36">
        <v>11246</v>
      </c>
      <c r="I348" s="36">
        <v>610331</v>
      </c>
      <c r="J348" s="36">
        <v>25807</v>
      </c>
      <c r="K348" s="36">
        <v>147143</v>
      </c>
      <c r="L348" s="36">
        <v>172950</v>
      </c>
      <c r="M348" s="137"/>
    </row>
    <row r="349" spans="1:13" ht="15.95" customHeight="1" x14ac:dyDescent="0.3">
      <c r="A349" s="60"/>
      <c r="B349" s="129">
        <v>2021</v>
      </c>
      <c r="C349" s="129" t="s">
        <v>0</v>
      </c>
      <c r="D349" s="130">
        <v>829039</v>
      </c>
      <c r="E349" s="131">
        <v>109161</v>
      </c>
      <c r="F349" s="131">
        <v>45998</v>
      </c>
      <c r="G349" s="131">
        <v>482772</v>
      </c>
      <c r="H349" s="131">
        <v>10008</v>
      </c>
      <c r="I349" s="131">
        <v>538778</v>
      </c>
      <c r="J349" s="131">
        <v>31403</v>
      </c>
      <c r="K349" s="131">
        <v>149697</v>
      </c>
      <c r="L349" s="131">
        <v>181100</v>
      </c>
      <c r="M349" s="137"/>
    </row>
    <row r="350" spans="1:13" ht="15.95" customHeight="1" x14ac:dyDescent="0.3">
      <c r="A350" s="157"/>
      <c r="B350" s="160"/>
      <c r="C350" s="160" t="s">
        <v>1</v>
      </c>
      <c r="D350" s="161">
        <v>803682</v>
      </c>
      <c r="E350" s="162">
        <v>93099</v>
      </c>
      <c r="F350" s="162">
        <v>83804</v>
      </c>
      <c r="G350" s="162">
        <v>443965</v>
      </c>
      <c r="H350" s="162">
        <v>32584</v>
      </c>
      <c r="I350" s="162">
        <v>560353</v>
      </c>
      <c r="J350" s="162">
        <v>14829</v>
      </c>
      <c r="K350" s="162">
        <v>135401</v>
      </c>
      <c r="L350" s="162">
        <v>150230</v>
      </c>
      <c r="M350" s="137"/>
    </row>
    <row r="351" spans="1:13" ht="15.95" customHeight="1" x14ac:dyDescent="0.3">
      <c r="A351" s="60" t="s">
        <v>42</v>
      </c>
      <c r="B351" s="129">
        <v>2007</v>
      </c>
      <c r="C351" s="129" t="s">
        <v>2</v>
      </c>
      <c r="D351" s="130">
        <v>379669</v>
      </c>
      <c r="E351" s="131">
        <v>26257</v>
      </c>
      <c r="F351" s="131">
        <v>35380</v>
      </c>
      <c r="G351" s="131">
        <v>146260</v>
      </c>
      <c r="H351" s="131">
        <v>6864</v>
      </c>
      <c r="I351" s="131">
        <v>188504</v>
      </c>
      <c r="J351" s="131">
        <v>42670</v>
      </c>
      <c r="K351" s="131">
        <v>122238</v>
      </c>
      <c r="L351" s="131">
        <v>164908</v>
      </c>
      <c r="M351" s="137"/>
    </row>
    <row r="352" spans="1:13" ht="15.95" customHeight="1" x14ac:dyDescent="0.3">
      <c r="A352" s="121"/>
      <c r="B352" s="154"/>
      <c r="C352" s="154" t="s">
        <v>3</v>
      </c>
      <c r="D352" s="155">
        <v>384285</v>
      </c>
      <c r="E352" s="156">
        <v>81449</v>
      </c>
      <c r="F352" s="156">
        <v>29977</v>
      </c>
      <c r="G352" s="156">
        <v>140722</v>
      </c>
      <c r="H352" s="156">
        <v>4107</v>
      </c>
      <c r="I352" s="156">
        <v>174806</v>
      </c>
      <c r="J352" s="156">
        <v>15894</v>
      </c>
      <c r="K352" s="156">
        <v>112136</v>
      </c>
      <c r="L352" s="156">
        <v>128030</v>
      </c>
      <c r="M352" s="137"/>
    </row>
    <row r="353" spans="1:13" ht="15.95" customHeight="1" x14ac:dyDescent="0.3">
      <c r="A353" s="60"/>
      <c r="B353" s="129">
        <v>2008</v>
      </c>
      <c r="C353" s="129" t="s">
        <v>0</v>
      </c>
      <c r="D353" s="130">
        <v>355958</v>
      </c>
      <c r="E353" s="131">
        <v>49246</v>
      </c>
      <c r="F353" s="131">
        <v>54041</v>
      </c>
      <c r="G353" s="131">
        <v>115332</v>
      </c>
      <c r="H353" s="131">
        <v>11019</v>
      </c>
      <c r="I353" s="131">
        <v>180392</v>
      </c>
      <c r="J353" s="131">
        <v>16240</v>
      </c>
      <c r="K353" s="131">
        <v>110080</v>
      </c>
      <c r="L353" s="131">
        <v>126320</v>
      </c>
      <c r="M353" s="137"/>
    </row>
    <row r="354" spans="1:13" ht="15.95" customHeight="1" x14ac:dyDescent="0.3">
      <c r="A354" s="41"/>
      <c r="B354" s="34"/>
      <c r="C354" s="34" t="s">
        <v>1</v>
      </c>
      <c r="D354" s="35">
        <v>329664</v>
      </c>
      <c r="E354" s="36">
        <v>23252</v>
      </c>
      <c r="F354" s="36">
        <v>23262</v>
      </c>
      <c r="G354" s="36">
        <v>148806</v>
      </c>
      <c r="H354" s="36">
        <v>3806</v>
      </c>
      <c r="I354" s="36">
        <v>175874</v>
      </c>
      <c r="J354" s="36">
        <v>15757</v>
      </c>
      <c r="K354" s="36">
        <v>114781</v>
      </c>
      <c r="L354" s="36">
        <v>130538</v>
      </c>
      <c r="M354" s="137"/>
    </row>
    <row r="355" spans="1:13" ht="15.95" customHeight="1" x14ac:dyDescent="0.3">
      <c r="A355" s="37"/>
      <c r="B355" s="38"/>
      <c r="C355" s="38" t="s">
        <v>2</v>
      </c>
      <c r="D355" s="39">
        <v>320347</v>
      </c>
      <c r="E355" s="40">
        <v>37516</v>
      </c>
      <c r="F355" s="40">
        <v>14683</v>
      </c>
      <c r="G355" s="40">
        <v>129772</v>
      </c>
      <c r="H355" s="40">
        <v>12036</v>
      </c>
      <c r="I355" s="40">
        <v>156491</v>
      </c>
      <c r="J355" s="40">
        <v>12969</v>
      </c>
      <c r="K355" s="40">
        <v>113371</v>
      </c>
      <c r="L355" s="40">
        <v>126340</v>
      </c>
      <c r="M355" s="137"/>
    </row>
    <row r="356" spans="1:13" ht="15.95" customHeight="1" x14ac:dyDescent="0.3">
      <c r="A356" s="41"/>
      <c r="B356" s="34"/>
      <c r="C356" s="34" t="s">
        <v>3</v>
      </c>
      <c r="D356" s="35">
        <v>304753</v>
      </c>
      <c r="E356" s="36">
        <v>50474</v>
      </c>
      <c r="F356" s="36">
        <v>21813</v>
      </c>
      <c r="G356" s="36">
        <v>93760</v>
      </c>
      <c r="H356" s="36">
        <v>10583</v>
      </c>
      <c r="I356" s="36">
        <v>126156</v>
      </c>
      <c r="J356" s="36">
        <v>17013</v>
      </c>
      <c r="K356" s="36">
        <v>111110</v>
      </c>
      <c r="L356" s="36">
        <v>128123</v>
      </c>
      <c r="M356" s="137"/>
    </row>
    <row r="357" spans="1:13" ht="15.95" customHeight="1" x14ac:dyDescent="0.3">
      <c r="A357" s="60"/>
      <c r="B357" s="129">
        <v>2009</v>
      </c>
      <c r="C357" s="129" t="s">
        <v>0</v>
      </c>
      <c r="D357" s="130">
        <v>262270</v>
      </c>
      <c r="E357" s="131">
        <v>34317</v>
      </c>
      <c r="F357" s="131">
        <v>8139</v>
      </c>
      <c r="G357" s="131">
        <v>82674</v>
      </c>
      <c r="H357" s="131">
        <v>13940</v>
      </c>
      <c r="I357" s="131">
        <v>104753</v>
      </c>
      <c r="J357" s="131">
        <v>13988</v>
      </c>
      <c r="K357" s="131">
        <v>109212</v>
      </c>
      <c r="L357" s="131">
        <v>123200</v>
      </c>
      <c r="M357" s="137"/>
    </row>
    <row r="358" spans="1:13" ht="15.95" customHeight="1" x14ac:dyDescent="0.3">
      <c r="A358" s="41"/>
      <c r="B358" s="34"/>
      <c r="C358" s="34" t="s">
        <v>1</v>
      </c>
      <c r="D358" s="35">
        <v>257964</v>
      </c>
      <c r="E358" s="36">
        <v>18072</v>
      </c>
      <c r="F358" s="36">
        <v>30230</v>
      </c>
      <c r="G358" s="36">
        <v>81533</v>
      </c>
      <c r="H358" s="36">
        <v>3936</v>
      </c>
      <c r="I358" s="36">
        <v>115699</v>
      </c>
      <c r="J358" s="36">
        <v>8965</v>
      </c>
      <c r="K358" s="36">
        <v>115228</v>
      </c>
      <c r="L358" s="36">
        <v>124193</v>
      </c>
      <c r="M358" s="137"/>
    </row>
    <row r="359" spans="1:13" ht="15.95" customHeight="1" x14ac:dyDescent="0.3">
      <c r="A359" s="37"/>
      <c r="B359" s="38"/>
      <c r="C359" s="38" t="s">
        <v>2</v>
      </c>
      <c r="D359" s="39">
        <v>290689</v>
      </c>
      <c r="E359" s="40">
        <v>36934</v>
      </c>
      <c r="F359" s="40">
        <v>50930</v>
      </c>
      <c r="G359" s="40">
        <v>79123</v>
      </c>
      <c r="H359" s="40">
        <v>3607</v>
      </c>
      <c r="I359" s="40">
        <v>133660</v>
      </c>
      <c r="J359" s="40">
        <v>7874</v>
      </c>
      <c r="K359" s="40">
        <v>112221</v>
      </c>
      <c r="L359" s="40">
        <v>120095</v>
      </c>
      <c r="M359" s="137"/>
    </row>
    <row r="360" spans="1:13" ht="15.95" customHeight="1" x14ac:dyDescent="0.3">
      <c r="A360" s="41"/>
      <c r="B360" s="34"/>
      <c r="C360" s="34" t="s">
        <v>3</v>
      </c>
      <c r="D360" s="35">
        <v>274489</v>
      </c>
      <c r="E360" s="36">
        <v>23264</v>
      </c>
      <c r="F360" s="36">
        <v>19750</v>
      </c>
      <c r="G360" s="36">
        <v>113460</v>
      </c>
      <c r="H360" s="36">
        <v>3832</v>
      </c>
      <c r="I360" s="36">
        <v>137042</v>
      </c>
      <c r="J360" s="36">
        <v>5540</v>
      </c>
      <c r="K360" s="36">
        <v>108643</v>
      </c>
      <c r="L360" s="36">
        <v>114183</v>
      </c>
      <c r="M360" s="137"/>
    </row>
    <row r="361" spans="1:13" ht="15.95" customHeight="1" x14ac:dyDescent="0.3">
      <c r="A361" s="60"/>
      <c r="B361" s="129">
        <v>2010</v>
      </c>
      <c r="C361" s="129" t="s">
        <v>0</v>
      </c>
      <c r="D361" s="130">
        <v>292332</v>
      </c>
      <c r="E361" s="131">
        <v>37706</v>
      </c>
      <c r="F361" s="131">
        <v>41693</v>
      </c>
      <c r="G361" s="131">
        <v>78557</v>
      </c>
      <c r="H361" s="131">
        <v>6638</v>
      </c>
      <c r="I361" s="131">
        <v>126888</v>
      </c>
      <c r="J361" s="131">
        <v>26429</v>
      </c>
      <c r="K361" s="131">
        <v>101309</v>
      </c>
      <c r="L361" s="131">
        <v>127738</v>
      </c>
      <c r="M361" s="137"/>
    </row>
    <row r="362" spans="1:13" ht="15.95" customHeight="1" x14ac:dyDescent="0.3">
      <c r="A362" s="41"/>
      <c r="B362" s="34"/>
      <c r="C362" s="34" t="s">
        <v>1</v>
      </c>
      <c r="D362" s="35">
        <v>279826</v>
      </c>
      <c r="E362" s="36">
        <v>35782</v>
      </c>
      <c r="F362" s="36">
        <v>25912</v>
      </c>
      <c r="G362" s="36">
        <v>86259</v>
      </c>
      <c r="H362" s="36">
        <v>2840</v>
      </c>
      <c r="I362" s="36">
        <v>115011</v>
      </c>
      <c r="J362" s="36">
        <v>12840</v>
      </c>
      <c r="K362" s="36">
        <v>116193</v>
      </c>
      <c r="L362" s="36">
        <v>129033</v>
      </c>
      <c r="M362" s="137"/>
    </row>
    <row r="363" spans="1:13" ht="15.95" customHeight="1" x14ac:dyDescent="0.3">
      <c r="A363" s="37"/>
      <c r="B363" s="38"/>
      <c r="C363" s="38" t="s">
        <v>2</v>
      </c>
      <c r="D363" s="39">
        <v>291075</v>
      </c>
      <c r="E363" s="40">
        <v>17055</v>
      </c>
      <c r="F363" s="40">
        <v>43861</v>
      </c>
      <c r="G363" s="40">
        <v>102755</v>
      </c>
      <c r="H363" s="40">
        <v>5327</v>
      </c>
      <c r="I363" s="40">
        <v>151943</v>
      </c>
      <c r="J363" s="40">
        <v>5330</v>
      </c>
      <c r="K363" s="40">
        <v>116747</v>
      </c>
      <c r="L363" s="40">
        <v>122077</v>
      </c>
      <c r="M363" s="137"/>
    </row>
    <row r="364" spans="1:13" ht="15.95" customHeight="1" x14ac:dyDescent="0.3">
      <c r="A364" s="41"/>
      <c r="B364" s="34"/>
      <c r="C364" s="34" t="s">
        <v>3</v>
      </c>
      <c r="D364" s="35">
        <v>302420</v>
      </c>
      <c r="E364" s="36">
        <v>45914</v>
      </c>
      <c r="F364" s="36">
        <v>28220</v>
      </c>
      <c r="G364" s="36">
        <v>104990</v>
      </c>
      <c r="H364" s="36">
        <v>1223</v>
      </c>
      <c r="I364" s="36">
        <v>134433</v>
      </c>
      <c r="J364" s="36">
        <v>8108</v>
      </c>
      <c r="K364" s="36">
        <v>113965</v>
      </c>
      <c r="L364" s="36">
        <v>122073</v>
      </c>
      <c r="M364" s="137"/>
    </row>
    <row r="365" spans="1:13" ht="15.95" customHeight="1" x14ac:dyDescent="0.3">
      <c r="A365" s="60"/>
      <c r="B365" s="129">
        <v>2011</v>
      </c>
      <c r="C365" s="129" t="s">
        <v>0</v>
      </c>
      <c r="D365" s="130">
        <v>339646</v>
      </c>
      <c r="E365" s="131">
        <v>34109</v>
      </c>
      <c r="F365" s="131">
        <v>83542</v>
      </c>
      <c r="G365" s="131">
        <v>104529</v>
      </c>
      <c r="H365" s="131">
        <v>17174</v>
      </c>
      <c r="I365" s="131">
        <v>205245</v>
      </c>
      <c r="J365" s="131">
        <v>3636</v>
      </c>
      <c r="K365" s="131">
        <v>96656</v>
      </c>
      <c r="L365" s="131">
        <v>100292</v>
      </c>
      <c r="M365" s="137"/>
    </row>
    <row r="366" spans="1:13" ht="15.95" customHeight="1" x14ac:dyDescent="0.3">
      <c r="A366" s="41"/>
      <c r="B366" s="34"/>
      <c r="C366" s="34" t="s">
        <v>1</v>
      </c>
      <c r="D366" s="35">
        <v>345283</v>
      </c>
      <c r="E366" s="36">
        <v>23662</v>
      </c>
      <c r="F366" s="36">
        <v>39530</v>
      </c>
      <c r="G366" s="36">
        <v>182942</v>
      </c>
      <c r="H366" s="36">
        <v>6560</v>
      </c>
      <c r="I366" s="36">
        <v>229032</v>
      </c>
      <c r="J366" s="36">
        <v>5351</v>
      </c>
      <c r="K366" s="36">
        <v>87238</v>
      </c>
      <c r="L366" s="36">
        <v>92589</v>
      </c>
      <c r="M366" s="137"/>
    </row>
    <row r="367" spans="1:13" ht="15.95" customHeight="1" x14ac:dyDescent="0.3">
      <c r="A367" s="37"/>
      <c r="B367" s="38"/>
      <c r="C367" s="38" t="s">
        <v>2</v>
      </c>
      <c r="D367" s="39">
        <v>354867</v>
      </c>
      <c r="E367" s="40">
        <v>37215</v>
      </c>
      <c r="F367" s="40">
        <v>32056</v>
      </c>
      <c r="G367" s="40">
        <v>186783</v>
      </c>
      <c r="H367" s="40">
        <v>6031</v>
      </c>
      <c r="I367" s="40">
        <v>224870</v>
      </c>
      <c r="J367" s="40">
        <v>12679</v>
      </c>
      <c r="K367" s="40">
        <v>80103</v>
      </c>
      <c r="L367" s="40">
        <v>92782</v>
      </c>
      <c r="M367" s="137"/>
    </row>
    <row r="368" spans="1:13" ht="15.95" customHeight="1" x14ac:dyDescent="0.3">
      <c r="A368" s="41"/>
      <c r="B368" s="34"/>
      <c r="C368" s="34" t="s">
        <v>3</v>
      </c>
      <c r="D368" s="35">
        <v>459781</v>
      </c>
      <c r="E368" s="36">
        <v>75036</v>
      </c>
      <c r="F368" s="36">
        <v>141962</v>
      </c>
      <c r="G368" s="36">
        <v>170377</v>
      </c>
      <c r="H368" s="36">
        <v>3819</v>
      </c>
      <c r="I368" s="36">
        <v>316158</v>
      </c>
      <c r="J368" s="36">
        <v>12447</v>
      </c>
      <c r="K368" s="36">
        <v>56140</v>
      </c>
      <c r="L368" s="36">
        <v>68587</v>
      </c>
      <c r="M368" s="137"/>
    </row>
    <row r="369" spans="1:13" ht="15.95" customHeight="1" x14ac:dyDescent="0.3">
      <c r="A369" s="60"/>
      <c r="B369" s="129">
        <v>2012</v>
      </c>
      <c r="C369" s="129" t="s">
        <v>0</v>
      </c>
      <c r="D369" s="130">
        <v>435852</v>
      </c>
      <c r="E369" s="131">
        <v>35548</v>
      </c>
      <c r="F369" s="131">
        <v>51307</v>
      </c>
      <c r="G369" s="131">
        <v>278673</v>
      </c>
      <c r="H369" s="131">
        <v>5633</v>
      </c>
      <c r="I369" s="131">
        <v>335613</v>
      </c>
      <c r="J369" s="131">
        <v>9143</v>
      </c>
      <c r="K369" s="131">
        <v>55548</v>
      </c>
      <c r="L369" s="131">
        <v>64691</v>
      </c>
      <c r="M369" s="137"/>
    </row>
    <row r="370" spans="1:13" ht="15.95" customHeight="1" x14ac:dyDescent="0.3">
      <c r="A370" s="41"/>
      <c r="B370" s="34"/>
      <c r="C370" s="34" t="s">
        <v>1</v>
      </c>
      <c r="D370" s="35">
        <v>431106</v>
      </c>
      <c r="E370" s="36">
        <v>21241</v>
      </c>
      <c r="F370" s="36">
        <v>24454</v>
      </c>
      <c r="G370" s="36">
        <v>316410</v>
      </c>
      <c r="H370" s="36">
        <v>1471</v>
      </c>
      <c r="I370" s="36">
        <v>342335</v>
      </c>
      <c r="J370" s="36">
        <v>12021</v>
      </c>
      <c r="K370" s="36">
        <v>55509</v>
      </c>
      <c r="L370" s="36">
        <v>67530</v>
      </c>
      <c r="M370" s="137"/>
    </row>
    <row r="371" spans="1:13" ht="15.95" customHeight="1" x14ac:dyDescent="0.3">
      <c r="A371" s="37"/>
      <c r="B371" s="38"/>
      <c r="C371" s="38" t="s">
        <v>2</v>
      </c>
      <c r="D371" s="39">
        <v>469237</v>
      </c>
      <c r="E371" s="40">
        <v>70991</v>
      </c>
      <c r="F371" s="40">
        <v>58896</v>
      </c>
      <c r="G371" s="40">
        <v>269117</v>
      </c>
      <c r="H371" s="40">
        <v>3885</v>
      </c>
      <c r="I371" s="40">
        <v>331898</v>
      </c>
      <c r="J371" s="40">
        <v>10774</v>
      </c>
      <c r="K371" s="40">
        <v>55574</v>
      </c>
      <c r="L371" s="40">
        <v>66348</v>
      </c>
      <c r="M371" s="137"/>
    </row>
    <row r="372" spans="1:13" ht="15.95" customHeight="1" x14ac:dyDescent="0.3">
      <c r="A372" s="41"/>
      <c r="B372" s="34"/>
      <c r="C372" s="34" t="s">
        <v>3</v>
      </c>
      <c r="D372" s="35">
        <v>455202</v>
      </c>
      <c r="E372" s="36">
        <v>46677</v>
      </c>
      <c r="F372" s="36">
        <v>56686</v>
      </c>
      <c r="G372" s="36">
        <v>281654</v>
      </c>
      <c r="H372" s="36">
        <v>4602</v>
      </c>
      <c r="I372" s="36">
        <v>342942</v>
      </c>
      <c r="J372" s="36">
        <v>9278</v>
      </c>
      <c r="K372" s="36">
        <v>56305</v>
      </c>
      <c r="L372" s="36">
        <v>65583</v>
      </c>
      <c r="M372" s="137"/>
    </row>
    <row r="373" spans="1:13" ht="15.95" customHeight="1" x14ac:dyDescent="0.3">
      <c r="A373" s="60"/>
      <c r="B373" s="129">
        <v>2013</v>
      </c>
      <c r="C373" s="129" t="s">
        <v>0</v>
      </c>
      <c r="D373" s="130">
        <v>465153</v>
      </c>
      <c r="E373" s="131">
        <v>51669</v>
      </c>
      <c r="F373" s="131">
        <v>56628</v>
      </c>
      <c r="G373" s="131">
        <v>275608</v>
      </c>
      <c r="H373" s="131">
        <v>7849</v>
      </c>
      <c r="I373" s="131">
        <v>340085</v>
      </c>
      <c r="J373" s="131">
        <v>19961</v>
      </c>
      <c r="K373" s="131">
        <v>53438</v>
      </c>
      <c r="L373" s="131">
        <v>73399</v>
      </c>
      <c r="M373" s="137"/>
    </row>
    <row r="374" spans="1:13" ht="15.95" customHeight="1" x14ac:dyDescent="0.3">
      <c r="A374" s="41"/>
      <c r="B374" s="34"/>
      <c r="C374" s="34" t="s">
        <v>1</v>
      </c>
      <c r="D374" s="35">
        <v>442671</v>
      </c>
      <c r="E374" s="36">
        <v>76031</v>
      </c>
      <c r="F374" s="36">
        <v>29187</v>
      </c>
      <c r="G374" s="36">
        <v>253356</v>
      </c>
      <c r="H374" s="36">
        <v>14060</v>
      </c>
      <c r="I374" s="36">
        <v>296603</v>
      </c>
      <c r="J374" s="36">
        <v>13406</v>
      </c>
      <c r="K374" s="36">
        <v>56631</v>
      </c>
      <c r="L374" s="36">
        <v>70037</v>
      </c>
      <c r="M374" s="137"/>
    </row>
    <row r="375" spans="1:13" ht="15.95" customHeight="1" x14ac:dyDescent="0.3">
      <c r="A375" s="37"/>
      <c r="B375" s="38"/>
      <c r="C375" s="38" t="s">
        <v>2</v>
      </c>
      <c r="D375" s="39">
        <v>438317</v>
      </c>
      <c r="E375" s="40">
        <v>25714</v>
      </c>
      <c r="F375" s="40">
        <v>71581</v>
      </c>
      <c r="G375" s="40">
        <v>259357</v>
      </c>
      <c r="H375" s="40">
        <v>4577</v>
      </c>
      <c r="I375" s="40">
        <v>335515</v>
      </c>
      <c r="J375" s="40">
        <v>14979</v>
      </c>
      <c r="K375" s="40">
        <v>62109</v>
      </c>
      <c r="L375" s="40">
        <v>77088</v>
      </c>
      <c r="M375" s="137"/>
    </row>
    <row r="376" spans="1:13" ht="15.95" customHeight="1" x14ac:dyDescent="0.3">
      <c r="A376" s="41"/>
      <c r="B376" s="34"/>
      <c r="C376" s="34" t="s">
        <v>3</v>
      </c>
      <c r="D376" s="35">
        <v>464745</v>
      </c>
      <c r="E376" s="36">
        <v>56303</v>
      </c>
      <c r="F376" s="36">
        <v>52142</v>
      </c>
      <c r="G376" s="36">
        <v>281045</v>
      </c>
      <c r="H376" s="36">
        <v>7497</v>
      </c>
      <c r="I376" s="36">
        <v>340684</v>
      </c>
      <c r="J376" s="36">
        <v>9126</v>
      </c>
      <c r="K376" s="36">
        <v>58632</v>
      </c>
      <c r="L376" s="36">
        <v>67758</v>
      </c>
      <c r="M376" s="137"/>
    </row>
    <row r="377" spans="1:13" ht="15.95" customHeight="1" x14ac:dyDescent="0.3">
      <c r="A377" s="60"/>
      <c r="B377" s="129">
        <v>2014</v>
      </c>
      <c r="C377" s="129" t="s">
        <v>0</v>
      </c>
      <c r="D377" s="130">
        <v>448773</v>
      </c>
      <c r="E377" s="131">
        <v>79570</v>
      </c>
      <c r="F377" s="131">
        <v>41401</v>
      </c>
      <c r="G377" s="131">
        <v>255028</v>
      </c>
      <c r="H377" s="131">
        <v>5190</v>
      </c>
      <c r="I377" s="131">
        <v>301619</v>
      </c>
      <c r="J377" s="131">
        <v>9096</v>
      </c>
      <c r="K377" s="131">
        <v>58488</v>
      </c>
      <c r="L377" s="131">
        <v>67584</v>
      </c>
      <c r="M377" s="137"/>
    </row>
    <row r="378" spans="1:13" ht="15.95" customHeight="1" x14ac:dyDescent="0.3">
      <c r="A378" s="41"/>
      <c r="B378" s="34"/>
      <c r="C378" s="34" t="s">
        <v>1</v>
      </c>
      <c r="D378" s="35">
        <v>434137</v>
      </c>
      <c r="E378" s="36">
        <v>91528</v>
      </c>
      <c r="F378" s="36">
        <v>64844</v>
      </c>
      <c r="G378" s="36">
        <v>204048</v>
      </c>
      <c r="H378" s="36">
        <v>4076</v>
      </c>
      <c r="I378" s="36">
        <v>272968</v>
      </c>
      <c r="J378" s="36">
        <v>9943</v>
      </c>
      <c r="K378" s="36">
        <v>59698</v>
      </c>
      <c r="L378" s="36">
        <v>69641</v>
      </c>
      <c r="M378" s="137"/>
    </row>
    <row r="379" spans="1:13" ht="15.95" customHeight="1" x14ac:dyDescent="0.3">
      <c r="A379" s="37"/>
      <c r="B379" s="38"/>
      <c r="C379" s="38" t="s">
        <v>2</v>
      </c>
      <c r="D379" s="39">
        <v>423186</v>
      </c>
      <c r="E379" s="40">
        <v>38912</v>
      </c>
      <c r="F379" s="40">
        <v>74468</v>
      </c>
      <c r="G379" s="40">
        <v>226166</v>
      </c>
      <c r="H379" s="40">
        <v>4906</v>
      </c>
      <c r="I379" s="40">
        <v>305540</v>
      </c>
      <c r="J379" s="40">
        <v>15763</v>
      </c>
      <c r="K379" s="40">
        <v>62971</v>
      </c>
      <c r="L379" s="40">
        <v>78734</v>
      </c>
      <c r="M379" s="137"/>
    </row>
    <row r="380" spans="1:13" ht="15.95" customHeight="1" x14ac:dyDescent="0.3">
      <c r="A380" s="41"/>
      <c r="B380" s="34"/>
      <c r="C380" s="34" t="s">
        <v>3</v>
      </c>
      <c r="D380" s="35">
        <v>467545</v>
      </c>
      <c r="E380" s="36">
        <v>45961</v>
      </c>
      <c r="F380" s="36">
        <v>79910</v>
      </c>
      <c r="G380" s="36">
        <v>251183</v>
      </c>
      <c r="H380" s="36">
        <v>5540</v>
      </c>
      <c r="I380" s="36">
        <v>336633</v>
      </c>
      <c r="J380" s="36">
        <v>16219</v>
      </c>
      <c r="K380" s="36">
        <v>68732</v>
      </c>
      <c r="L380" s="36">
        <v>84951</v>
      </c>
      <c r="M380" s="137"/>
    </row>
    <row r="381" spans="1:13" ht="15.95" customHeight="1" x14ac:dyDescent="0.3">
      <c r="A381" s="60"/>
      <c r="B381" s="129">
        <v>2015</v>
      </c>
      <c r="C381" s="129" t="s">
        <v>0</v>
      </c>
      <c r="D381" s="130">
        <v>525686</v>
      </c>
      <c r="E381" s="131">
        <v>61527</v>
      </c>
      <c r="F381" s="131">
        <v>103267</v>
      </c>
      <c r="G381" s="131">
        <v>261607</v>
      </c>
      <c r="H381" s="131">
        <v>7963</v>
      </c>
      <c r="I381" s="131">
        <v>372837</v>
      </c>
      <c r="J381" s="131">
        <v>19269</v>
      </c>
      <c r="K381" s="131">
        <v>72053</v>
      </c>
      <c r="L381" s="131">
        <v>91322</v>
      </c>
      <c r="M381" s="137"/>
    </row>
    <row r="382" spans="1:13" ht="15.95" customHeight="1" x14ac:dyDescent="0.3">
      <c r="A382" s="41"/>
      <c r="B382" s="34"/>
      <c r="C382" s="34" t="s">
        <v>1</v>
      </c>
      <c r="D382" s="35">
        <v>565018</v>
      </c>
      <c r="E382" s="36">
        <v>40476</v>
      </c>
      <c r="F382" s="36">
        <v>92785</v>
      </c>
      <c r="G382" s="36">
        <v>339125</v>
      </c>
      <c r="H382" s="36">
        <v>6445</v>
      </c>
      <c r="I382" s="36">
        <v>438355</v>
      </c>
      <c r="J382" s="36">
        <v>14250</v>
      </c>
      <c r="K382" s="36">
        <v>71937</v>
      </c>
      <c r="L382" s="36">
        <v>86187</v>
      </c>
      <c r="M382" s="137"/>
    </row>
    <row r="383" spans="1:13" ht="15.95" customHeight="1" x14ac:dyDescent="0.3">
      <c r="A383" s="37"/>
      <c r="B383" s="38"/>
      <c r="C383" s="38" t="s">
        <v>2</v>
      </c>
      <c r="D383" s="39">
        <v>712583</v>
      </c>
      <c r="E383" s="40">
        <v>88161</v>
      </c>
      <c r="F383" s="40">
        <v>179721</v>
      </c>
      <c r="G383" s="40">
        <v>334176</v>
      </c>
      <c r="H383" s="40">
        <v>6120</v>
      </c>
      <c r="I383" s="40">
        <v>520017</v>
      </c>
      <c r="J383" s="40">
        <v>29873</v>
      </c>
      <c r="K383" s="40">
        <v>74532</v>
      </c>
      <c r="L383" s="40">
        <v>104405</v>
      </c>
      <c r="M383" s="137"/>
    </row>
    <row r="384" spans="1:13" ht="15.95" customHeight="1" x14ac:dyDescent="0.3">
      <c r="A384" s="41"/>
      <c r="B384" s="34"/>
      <c r="C384" s="34" t="s">
        <v>3</v>
      </c>
      <c r="D384" s="35">
        <v>777181</v>
      </c>
      <c r="E384" s="36">
        <v>80851</v>
      </c>
      <c r="F384" s="36">
        <v>152691</v>
      </c>
      <c r="G384" s="36">
        <v>424692</v>
      </c>
      <c r="H384" s="36">
        <v>6718</v>
      </c>
      <c r="I384" s="36">
        <v>584101</v>
      </c>
      <c r="J384" s="36">
        <v>21772</v>
      </c>
      <c r="K384" s="36">
        <v>90457</v>
      </c>
      <c r="L384" s="36">
        <v>112229</v>
      </c>
      <c r="M384" s="137"/>
    </row>
    <row r="385" spans="1:13" ht="15.95" customHeight="1" x14ac:dyDescent="0.3">
      <c r="A385" s="60"/>
      <c r="B385" s="129">
        <v>2016</v>
      </c>
      <c r="C385" s="129" t="s">
        <v>0</v>
      </c>
      <c r="D385" s="130">
        <v>783749</v>
      </c>
      <c r="E385" s="131">
        <v>64863</v>
      </c>
      <c r="F385" s="131">
        <v>89454</v>
      </c>
      <c r="G385" s="131">
        <v>512225</v>
      </c>
      <c r="H385" s="131">
        <v>13528</v>
      </c>
      <c r="I385" s="131">
        <v>615207</v>
      </c>
      <c r="J385" s="131">
        <v>13395</v>
      </c>
      <c r="K385" s="131">
        <v>90284</v>
      </c>
      <c r="L385" s="131">
        <v>103679</v>
      </c>
      <c r="M385" s="137"/>
    </row>
    <row r="386" spans="1:13" ht="15.95" customHeight="1" x14ac:dyDescent="0.3">
      <c r="A386" s="41"/>
      <c r="B386" s="34"/>
      <c r="C386" s="34" t="s">
        <v>1</v>
      </c>
      <c r="D386" s="35">
        <v>820276</v>
      </c>
      <c r="E386" s="36">
        <v>112766</v>
      </c>
      <c r="F386" s="36">
        <v>101034</v>
      </c>
      <c r="G386" s="36">
        <v>500721</v>
      </c>
      <c r="H386" s="36">
        <v>11400</v>
      </c>
      <c r="I386" s="36">
        <v>613155</v>
      </c>
      <c r="J386" s="36">
        <v>22287</v>
      </c>
      <c r="K386" s="36">
        <v>72068</v>
      </c>
      <c r="L386" s="36">
        <v>94355</v>
      </c>
      <c r="M386" s="137"/>
    </row>
    <row r="387" spans="1:13" ht="15.95" customHeight="1" x14ac:dyDescent="0.3">
      <c r="A387" s="37"/>
      <c r="B387" s="38"/>
      <c r="C387" s="38" t="s">
        <v>2</v>
      </c>
      <c r="D387" s="39">
        <v>872418</v>
      </c>
      <c r="E387" s="40">
        <v>46942</v>
      </c>
      <c r="F387" s="40">
        <v>156653</v>
      </c>
      <c r="G387" s="40">
        <v>552839</v>
      </c>
      <c r="H387" s="40">
        <v>14647</v>
      </c>
      <c r="I387" s="40">
        <v>724139</v>
      </c>
      <c r="J387" s="40">
        <v>23061</v>
      </c>
      <c r="K387" s="40">
        <v>78276</v>
      </c>
      <c r="L387" s="40">
        <v>101337</v>
      </c>
      <c r="M387" s="137"/>
    </row>
    <row r="388" spans="1:13" ht="15.95" customHeight="1" x14ac:dyDescent="0.3">
      <c r="A388" s="41"/>
      <c r="B388" s="34"/>
      <c r="C388" s="34" t="s">
        <v>3</v>
      </c>
      <c r="D388" s="35">
        <v>896525</v>
      </c>
      <c r="E388" s="36">
        <v>86180</v>
      </c>
      <c r="F388" s="36">
        <v>71049</v>
      </c>
      <c r="G388" s="36">
        <v>625819</v>
      </c>
      <c r="H388" s="36">
        <v>14298</v>
      </c>
      <c r="I388" s="36">
        <v>711166</v>
      </c>
      <c r="J388" s="36">
        <v>16673</v>
      </c>
      <c r="K388" s="36">
        <v>82506</v>
      </c>
      <c r="L388" s="36">
        <v>99179</v>
      </c>
      <c r="M388" s="137"/>
    </row>
    <row r="389" spans="1:13" ht="15.95" customHeight="1" x14ac:dyDescent="0.3">
      <c r="A389" s="60"/>
      <c r="B389" s="129">
        <v>2017</v>
      </c>
      <c r="C389" s="129" t="s">
        <v>0</v>
      </c>
      <c r="D389" s="130">
        <v>975755</v>
      </c>
      <c r="E389" s="131">
        <v>57454</v>
      </c>
      <c r="F389" s="131">
        <v>164945</v>
      </c>
      <c r="G389" s="131">
        <v>607390</v>
      </c>
      <c r="H389" s="131">
        <v>13851</v>
      </c>
      <c r="I389" s="131">
        <v>786186</v>
      </c>
      <c r="J389" s="131">
        <v>50054</v>
      </c>
      <c r="K389" s="131">
        <v>82061</v>
      </c>
      <c r="L389" s="131">
        <v>132115</v>
      </c>
      <c r="M389" s="137"/>
    </row>
    <row r="390" spans="1:13" ht="15.95" customHeight="1" x14ac:dyDescent="0.3">
      <c r="A390" s="41"/>
      <c r="B390" s="34"/>
      <c r="C390" s="34" t="s">
        <v>1</v>
      </c>
      <c r="D390" s="35">
        <v>987107</v>
      </c>
      <c r="E390" s="36">
        <v>59512</v>
      </c>
      <c r="F390" s="36">
        <v>65256</v>
      </c>
      <c r="G390" s="36">
        <v>682342</v>
      </c>
      <c r="H390" s="36">
        <v>28353</v>
      </c>
      <c r="I390" s="36">
        <v>775951</v>
      </c>
      <c r="J390" s="36">
        <v>54188</v>
      </c>
      <c r="K390" s="36">
        <v>97456</v>
      </c>
      <c r="L390" s="36">
        <v>151644</v>
      </c>
      <c r="M390" s="137"/>
    </row>
    <row r="391" spans="1:13" ht="15.95" customHeight="1" x14ac:dyDescent="0.3">
      <c r="A391" s="37"/>
      <c r="B391" s="38"/>
      <c r="C391" s="38" t="s">
        <v>2</v>
      </c>
      <c r="D391" s="39">
        <v>994292</v>
      </c>
      <c r="E391" s="40">
        <v>80834</v>
      </c>
      <c r="F391" s="40">
        <v>67595</v>
      </c>
      <c r="G391" s="40">
        <v>619451</v>
      </c>
      <c r="H391" s="40">
        <v>9816</v>
      </c>
      <c r="I391" s="40">
        <v>696862</v>
      </c>
      <c r="J391" s="40">
        <v>88235</v>
      </c>
      <c r="K391" s="40">
        <v>128361</v>
      </c>
      <c r="L391" s="40">
        <v>216596</v>
      </c>
      <c r="M391" s="137"/>
    </row>
    <row r="392" spans="1:13" ht="15.95" customHeight="1" x14ac:dyDescent="0.3">
      <c r="A392" s="41"/>
      <c r="B392" s="34"/>
      <c r="C392" s="34" t="s">
        <v>3</v>
      </c>
      <c r="D392" s="35">
        <v>986814</v>
      </c>
      <c r="E392" s="36">
        <v>98434</v>
      </c>
      <c r="F392" s="36">
        <v>72134</v>
      </c>
      <c r="G392" s="36">
        <v>586898</v>
      </c>
      <c r="H392" s="36">
        <v>54152</v>
      </c>
      <c r="I392" s="36">
        <v>713184</v>
      </c>
      <c r="J392" s="36">
        <v>26435</v>
      </c>
      <c r="K392" s="36">
        <v>148761</v>
      </c>
      <c r="L392" s="36">
        <v>175196</v>
      </c>
      <c r="M392" s="137"/>
    </row>
    <row r="393" spans="1:13" ht="15.95" customHeight="1" x14ac:dyDescent="0.3">
      <c r="A393" s="60"/>
      <c r="B393" s="129">
        <v>2018</v>
      </c>
      <c r="C393" s="129" t="s">
        <v>0</v>
      </c>
      <c r="D393" s="130">
        <v>982016</v>
      </c>
      <c r="E393" s="131">
        <v>111106</v>
      </c>
      <c r="F393" s="131">
        <v>85635</v>
      </c>
      <c r="G393" s="131">
        <v>580899</v>
      </c>
      <c r="H393" s="131">
        <v>27167</v>
      </c>
      <c r="I393" s="131">
        <v>693701</v>
      </c>
      <c r="J393" s="131">
        <v>38344</v>
      </c>
      <c r="K393" s="131">
        <v>138865</v>
      </c>
      <c r="L393" s="131">
        <v>177209</v>
      </c>
      <c r="M393" s="137"/>
    </row>
    <row r="394" spans="1:13" ht="15.95" customHeight="1" x14ac:dyDescent="0.3">
      <c r="A394" s="41"/>
      <c r="B394" s="34"/>
      <c r="C394" s="34" t="s">
        <v>1</v>
      </c>
      <c r="D394" s="35">
        <v>953174</v>
      </c>
      <c r="E394" s="36">
        <v>75658</v>
      </c>
      <c r="F394" s="36">
        <v>75891</v>
      </c>
      <c r="G394" s="36">
        <v>569621</v>
      </c>
      <c r="H394" s="36">
        <v>26654</v>
      </c>
      <c r="I394" s="36">
        <v>672166</v>
      </c>
      <c r="J394" s="36">
        <v>65807</v>
      </c>
      <c r="K394" s="36">
        <v>139543</v>
      </c>
      <c r="L394" s="36">
        <v>205350</v>
      </c>
      <c r="M394" s="137"/>
    </row>
    <row r="395" spans="1:13" ht="15.95" customHeight="1" x14ac:dyDescent="0.3">
      <c r="A395" s="37"/>
      <c r="B395" s="38"/>
      <c r="C395" s="38" t="s">
        <v>2</v>
      </c>
      <c r="D395" s="39">
        <v>993740</v>
      </c>
      <c r="E395" s="40">
        <v>104568</v>
      </c>
      <c r="F395" s="40">
        <v>114193</v>
      </c>
      <c r="G395" s="40">
        <v>529812</v>
      </c>
      <c r="H395" s="40">
        <v>21405</v>
      </c>
      <c r="I395" s="40">
        <v>665410</v>
      </c>
      <c r="J395" s="40">
        <v>49423</v>
      </c>
      <c r="K395" s="40">
        <v>174339</v>
      </c>
      <c r="L395" s="40">
        <v>223762</v>
      </c>
      <c r="M395" s="137"/>
    </row>
    <row r="396" spans="1:13" ht="15.95" customHeight="1" x14ac:dyDescent="0.3">
      <c r="A396" s="41"/>
      <c r="B396" s="34"/>
      <c r="C396" s="34" t="s">
        <v>3</v>
      </c>
      <c r="D396" s="35">
        <v>952484</v>
      </c>
      <c r="E396" s="36">
        <v>45260</v>
      </c>
      <c r="F396" s="36">
        <v>68311</v>
      </c>
      <c r="G396" s="36">
        <v>546207</v>
      </c>
      <c r="H396" s="36">
        <v>54971</v>
      </c>
      <c r="I396" s="36">
        <v>669489</v>
      </c>
      <c r="J396" s="36">
        <v>80936</v>
      </c>
      <c r="K396" s="36">
        <v>156799</v>
      </c>
      <c r="L396" s="36">
        <v>237735</v>
      </c>
      <c r="M396" s="137"/>
    </row>
    <row r="397" spans="1:13" ht="15.95" customHeight="1" x14ac:dyDescent="0.3">
      <c r="A397" s="60"/>
      <c r="B397" s="129">
        <v>2019</v>
      </c>
      <c r="C397" s="129" t="s">
        <v>0</v>
      </c>
      <c r="D397" s="130">
        <v>956526</v>
      </c>
      <c r="E397" s="131">
        <v>57060</v>
      </c>
      <c r="F397" s="131">
        <v>49867</v>
      </c>
      <c r="G397" s="131">
        <v>582691</v>
      </c>
      <c r="H397" s="131">
        <v>58744</v>
      </c>
      <c r="I397" s="131">
        <v>691302</v>
      </c>
      <c r="J397" s="131">
        <v>35957</v>
      </c>
      <c r="K397" s="131">
        <v>172207</v>
      </c>
      <c r="L397" s="131">
        <v>208164</v>
      </c>
      <c r="M397" s="137"/>
    </row>
    <row r="398" spans="1:13" ht="15.95" customHeight="1" x14ac:dyDescent="0.3">
      <c r="A398" s="41"/>
      <c r="B398" s="34"/>
      <c r="C398" s="34" t="s">
        <v>1</v>
      </c>
      <c r="D398" s="35">
        <v>945502</v>
      </c>
      <c r="E398" s="36">
        <v>115433</v>
      </c>
      <c r="F398" s="36">
        <v>46986</v>
      </c>
      <c r="G398" s="36">
        <v>557298</v>
      </c>
      <c r="H398" s="36">
        <v>44412</v>
      </c>
      <c r="I398" s="36">
        <v>648696</v>
      </c>
      <c r="J398" s="36">
        <v>24808</v>
      </c>
      <c r="K398" s="36">
        <v>156565</v>
      </c>
      <c r="L398" s="36">
        <v>181373</v>
      </c>
      <c r="M398" s="137"/>
    </row>
    <row r="399" spans="1:13" ht="15.95" customHeight="1" x14ac:dyDescent="0.3">
      <c r="A399" s="37"/>
      <c r="B399" s="38"/>
      <c r="C399" s="38" t="s">
        <v>2</v>
      </c>
      <c r="D399" s="39">
        <v>874982</v>
      </c>
      <c r="E399" s="40">
        <v>28389</v>
      </c>
      <c r="F399" s="40">
        <v>45652</v>
      </c>
      <c r="G399" s="40">
        <v>590754</v>
      </c>
      <c r="H399" s="40">
        <v>19363</v>
      </c>
      <c r="I399" s="40">
        <v>655769</v>
      </c>
      <c r="J399" s="40">
        <v>34075</v>
      </c>
      <c r="K399" s="40">
        <v>156749</v>
      </c>
      <c r="L399" s="40">
        <v>190824</v>
      </c>
      <c r="M399" s="137"/>
    </row>
    <row r="400" spans="1:13" ht="15.95" customHeight="1" x14ac:dyDescent="0.3">
      <c r="A400" s="41"/>
      <c r="B400" s="34"/>
      <c r="C400" s="34" t="s">
        <v>3</v>
      </c>
      <c r="D400" s="35">
        <v>882216</v>
      </c>
      <c r="E400" s="36">
        <v>33995</v>
      </c>
      <c r="F400" s="36">
        <v>35623</v>
      </c>
      <c r="G400" s="36">
        <v>548649</v>
      </c>
      <c r="H400" s="36">
        <v>5188</v>
      </c>
      <c r="I400" s="36">
        <v>589460</v>
      </c>
      <c r="J400" s="36">
        <v>76232</v>
      </c>
      <c r="K400" s="36">
        <v>182529</v>
      </c>
      <c r="L400" s="36">
        <v>258761</v>
      </c>
      <c r="M400" s="137"/>
    </row>
    <row r="401" spans="1:13" ht="15.95" customHeight="1" x14ac:dyDescent="0.3">
      <c r="A401" s="60"/>
      <c r="B401" s="129">
        <v>2020</v>
      </c>
      <c r="C401" s="129" t="s">
        <v>0</v>
      </c>
      <c r="D401" s="130">
        <v>873089</v>
      </c>
      <c r="E401" s="131">
        <v>113602</v>
      </c>
      <c r="F401" s="131">
        <v>24515</v>
      </c>
      <c r="G401" s="131">
        <v>375170</v>
      </c>
      <c r="H401" s="131">
        <v>8879</v>
      </c>
      <c r="I401" s="131">
        <v>408564</v>
      </c>
      <c r="J401" s="131">
        <v>118299</v>
      </c>
      <c r="K401" s="131">
        <v>232624</v>
      </c>
      <c r="L401" s="131">
        <v>350923</v>
      </c>
      <c r="M401" s="137"/>
    </row>
    <row r="402" spans="1:13" ht="15.95" customHeight="1" x14ac:dyDescent="0.3">
      <c r="A402" s="41"/>
      <c r="B402" s="34"/>
      <c r="C402" s="34" t="s">
        <v>1</v>
      </c>
      <c r="D402" s="35">
        <v>816372</v>
      </c>
      <c r="E402" s="36">
        <v>60451</v>
      </c>
      <c r="F402" s="36">
        <v>55415</v>
      </c>
      <c r="G402" s="36">
        <v>170375</v>
      </c>
      <c r="H402" s="36">
        <v>83312</v>
      </c>
      <c r="I402" s="36">
        <v>309102</v>
      </c>
      <c r="J402" s="36">
        <v>203042</v>
      </c>
      <c r="K402" s="36">
        <v>243777</v>
      </c>
      <c r="L402" s="36">
        <v>446819</v>
      </c>
      <c r="M402" s="137"/>
    </row>
    <row r="403" spans="1:13" ht="15.95" customHeight="1" x14ac:dyDescent="0.3">
      <c r="A403" s="37"/>
      <c r="B403" s="38"/>
      <c r="C403" s="38" t="s">
        <v>2</v>
      </c>
      <c r="D403" s="39">
        <v>805714</v>
      </c>
      <c r="E403" s="40">
        <v>55911</v>
      </c>
      <c r="F403" s="40">
        <v>50932</v>
      </c>
      <c r="G403" s="40">
        <v>283385</v>
      </c>
      <c r="H403" s="40">
        <v>81078</v>
      </c>
      <c r="I403" s="40">
        <v>415395</v>
      </c>
      <c r="J403" s="40">
        <v>20026</v>
      </c>
      <c r="K403" s="40">
        <v>314382</v>
      </c>
      <c r="L403" s="40">
        <v>334408</v>
      </c>
      <c r="M403" s="137"/>
    </row>
    <row r="404" spans="1:13" ht="15.95" customHeight="1" x14ac:dyDescent="0.3">
      <c r="A404" s="41"/>
      <c r="B404" s="34"/>
      <c r="C404" s="34" t="s">
        <v>3</v>
      </c>
      <c r="D404" s="35">
        <v>835665</v>
      </c>
      <c r="E404" s="36">
        <v>63285</v>
      </c>
      <c r="F404" s="36">
        <v>78046</v>
      </c>
      <c r="G404" s="36">
        <v>324791</v>
      </c>
      <c r="H404" s="36">
        <v>52096</v>
      </c>
      <c r="I404" s="36">
        <v>454933</v>
      </c>
      <c r="J404" s="36">
        <v>62777</v>
      </c>
      <c r="K404" s="36">
        <v>254670</v>
      </c>
      <c r="L404" s="36">
        <v>317447</v>
      </c>
      <c r="M404" s="137"/>
    </row>
    <row r="405" spans="1:13" ht="15.95" customHeight="1" x14ac:dyDescent="0.3">
      <c r="A405" s="60"/>
      <c r="B405" s="129">
        <v>2021</v>
      </c>
      <c r="C405" s="129" t="s">
        <v>0</v>
      </c>
      <c r="D405" s="130">
        <v>847839</v>
      </c>
      <c r="E405" s="131">
        <v>99414</v>
      </c>
      <c r="F405" s="131">
        <v>76079</v>
      </c>
      <c r="G405" s="131">
        <v>333002</v>
      </c>
      <c r="H405" s="131">
        <v>23603</v>
      </c>
      <c r="I405" s="131">
        <v>432684</v>
      </c>
      <c r="J405" s="131">
        <v>39849</v>
      </c>
      <c r="K405" s="131">
        <v>275892</v>
      </c>
      <c r="L405" s="131">
        <v>315741</v>
      </c>
      <c r="M405" s="137"/>
    </row>
    <row r="406" spans="1:13" ht="15.95" customHeight="1" x14ac:dyDescent="0.3">
      <c r="A406" s="157"/>
      <c r="B406" s="160"/>
      <c r="C406" s="160" t="s">
        <v>1</v>
      </c>
      <c r="D406" s="161">
        <v>800513</v>
      </c>
      <c r="E406" s="162">
        <v>23624</v>
      </c>
      <c r="F406" s="162">
        <v>56154</v>
      </c>
      <c r="G406" s="162">
        <v>381437</v>
      </c>
      <c r="H406" s="162">
        <v>23530</v>
      </c>
      <c r="I406" s="162">
        <v>461121</v>
      </c>
      <c r="J406" s="162">
        <v>36714</v>
      </c>
      <c r="K406" s="162">
        <v>279054</v>
      </c>
      <c r="L406" s="162">
        <v>315768</v>
      </c>
      <c r="M406" s="137"/>
    </row>
    <row r="407" spans="1:13" ht="15.95" customHeight="1" x14ac:dyDescent="0.3">
      <c r="A407" s="60" t="s">
        <v>51</v>
      </c>
      <c r="B407" s="129">
        <v>2007</v>
      </c>
      <c r="C407" s="129" t="s">
        <v>2</v>
      </c>
      <c r="D407" s="130">
        <v>639645</v>
      </c>
      <c r="E407" s="131">
        <v>42403</v>
      </c>
      <c r="F407" s="131">
        <v>87510</v>
      </c>
      <c r="G407" s="131">
        <v>496591</v>
      </c>
      <c r="H407" s="131"/>
      <c r="I407" s="131">
        <v>584101</v>
      </c>
      <c r="J407" s="131">
        <v>13141</v>
      </c>
      <c r="K407" s="131"/>
      <c r="L407" s="131">
        <v>13141</v>
      </c>
      <c r="M407" s="137"/>
    </row>
    <row r="408" spans="1:13" ht="15.95" customHeight="1" x14ac:dyDescent="0.3">
      <c r="A408" s="121"/>
      <c r="B408" s="154"/>
      <c r="C408" s="154" t="s">
        <v>3</v>
      </c>
      <c r="D408" s="155">
        <v>689337</v>
      </c>
      <c r="E408" s="156">
        <v>35083</v>
      </c>
      <c r="F408" s="156">
        <v>90095</v>
      </c>
      <c r="G408" s="156">
        <v>547319</v>
      </c>
      <c r="H408" s="156">
        <v>4066</v>
      </c>
      <c r="I408" s="156">
        <v>641480</v>
      </c>
      <c r="J408" s="156">
        <v>5959</v>
      </c>
      <c r="K408" s="156">
        <v>6815</v>
      </c>
      <c r="L408" s="156">
        <v>12774</v>
      </c>
      <c r="M408" s="137"/>
    </row>
    <row r="409" spans="1:13" ht="15.95" customHeight="1" x14ac:dyDescent="0.3">
      <c r="A409" s="60"/>
      <c r="B409" s="129">
        <v>2008</v>
      </c>
      <c r="C409" s="129" t="s">
        <v>0</v>
      </c>
      <c r="D409" s="130">
        <v>775577</v>
      </c>
      <c r="E409" s="131">
        <v>16500</v>
      </c>
      <c r="F409" s="131">
        <v>96472</v>
      </c>
      <c r="G409" s="131">
        <v>578803</v>
      </c>
      <c r="H409" s="131">
        <v>1039</v>
      </c>
      <c r="I409" s="131">
        <v>676314</v>
      </c>
      <c r="J409" s="131">
        <v>71908</v>
      </c>
      <c r="K409" s="131">
        <v>10855</v>
      </c>
      <c r="L409" s="131">
        <v>82763</v>
      </c>
      <c r="M409" s="137"/>
    </row>
    <row r="410" spans="1:13" ht="15.95" customHeight="1" x14ac:dyDescent="0.3">
      <c r="A410" s="41"/>
      <c r="B410" s="34"/>
      <c r="C410" s="34" t="s">
        <v>1</v>
      </c>
      <c r="D410" s="35">
        <v>853009</v>
      </c>
      <c r="E410" s="36">
        <v>37741</v>
      </c>
      <c r="F410" s="36">
        <v>88709</v>
      </c>
      <c r="G410" s="36">
        <v>640853</v>
      </c>
      <c r="H410" s="36">
        <v>55785</v>
      </c>
      <c r="I410" s="36">
        <v>785347</v>
      </c>
      <c r="J410" s="36">
        <v>4388</v>
      </c>
      <c r="K410" s="36">
        <v>25533</v>
      </c>
      <c r="L410" s="36">
        <v>29921</v>
      </c>
      <c r="M410" s="137"/>
    </row>
    <row r="411" spans="1:13" ht="15.95" customHeight="1" x14ac:dyDescent="0.3">
      <c r="A411" s="37"/>
      <c r="B411" s="38"/>
      <c r="C411" s="38" t="s">
        <v>2</v>
      </c>
      <c r="D411" s="39">
        <v>883779</v>
      </c>
      <c r="E411" s="40">
        <v>160053</v>
      </c>
      <c r="F411" s="40">
        <v>62859</v>
      </c>
      <c r="G411" s="40">
        <v>619861</v>
      </c>
      <c r="H411" s="40">
        <v>1426</v>
      </c>
      <c r="I411" s="40">
        <v>684146</v>
      </c>
      <c r="J411" s="40">
        <v>12642</v>
      </c>
      <c r="K411" s="40">
        <v>26938</v>
      </c>
      <c r="L411" s="40">
        <v>39580</v>
      </c>
      <c r="M411" s="137"/>
    </row>
    <row r="412" spans="1:13" ht="15.95" customHeight="1" x14ac:dyDescent="0.3">
      <c r="A412" s="41"/>
      <c r="B412" s="34"/>
      <c r="C412" s="34" t="s">
        <v>3</v>
      </c>
      <c r="D412" s="35">
        <v>780401</v>
      </c>
      <c r="E412" s="36">
        <v>52761</v>
      </c>
      <c r="F412" s="36">
        <v>54202</v>
      </c>
      <c r="G412" s="36">
        <v>623104</v>
      </c>
      <c r="H412" s="36">
        <v>5135</v>
      </c>
      <c r="I412" s="36">
        <v>682441</v>
      </c>
      <c r="J412" s="36">
        <v>13078</v>
      </c>
      <c r="K412" s="36">
        <v>32121</v>
      </c>
      <c r="L412" s="36">
        <v>45199</v>
      </c>
      <c r="M412" s="137"/>
    </row>
    <row r="413" spans="1:13" ht="15.95" customHeight="1" x14ac:dyDescent="0.3">
      <c r="A413" s="60"/>
      <c r="B413" s="129">
        <v>2009</v>
      </c>
      <c r="C413" s="129" t="s">
        <v>0</v>
      </c>
      <c r="D413" s="130">
        <v>783283</v>
      </c>
      <c r="E413" s="131">
        <v>79765</v>
      </c>
      <c r="F413" s="131">
        <v>34989</v>
      </c>
      <c r="G413" s="131">
        <v>605616</v>
      </c>
      <c r="H413" s="131">
        <v>6407</v>
      </c>
      <c r="I413" s="131">
        <v>647012</v>
      </c>
      <c r="J413" s="131">
        <v>22908</v>
      </c>
      <c r="K413" s="131">
        <v>33598</v>
      </c>
      <c r="L413" s="131">
        <v>56506</v>
      </c>
      <c r="M413" s="137"/>
    </row>
    <row r="414" spans="1:13" ht="15.95" customHeight="1" x14ac:dyDescent="0.3">
      <c r="A414" s="41"/>
      <c r="B414" s="34"/>
      <c r="C414" s="34" t="s">
        <v>1</v>
      </c>
      <c r="D414" s="35">
        <v>762768</v>
      </c>
      <c r="E414" s="36">
        <v>56000</v>
      </c>
      <c r="F414" s="36">
        <v>57994</v>
      </c>
      <c r="G414" s="36">
        <v>543153</v>
      </c>
      <c r="H414" s="36">
        <v>12160</v>
      </c>
      <c r="I414" s="36">
        <v>613307</v>
      </c>
      <c r="J414" s="36">
        <v>60148</v>
      </c>
      <c r="K414" s="36">
        <v>33313</v>
      </c>
      <c r="L414" s="36">
        <v>93461</v>
      </c>
      <c r="M414" s="137"/>
    </row>
    <row r="415" spans="1:13" ht="15.95" customHeight="1" x14ac:dyDescent="0.3">
      <c r="A415" s="37"/>
      <c r="B415" s="38"/>
      <c r="C415" s="38" t="s">
        <v>2</v>
      </c>
      <c r="D415" s="39">
        <v>749060</v>
      </c>
      <c r="E415" s="40">
        <v>45114</v>
      </c>
      <c r="F415" s="40">
        <v>39928</v>
      </c>
      <c r="G415" s="40">
        <v>526086</v>
      </c>
      <c r="H415" s="40">
        <v>24109</v>
      </c>
      <c r="I415" s="40">
        <v>590123</v>
      </c>
      <c r="J415" s="40">
        <v>45915</v>
      </c>
      <c r="K415" s="40">
        <v>67908</v>
      </c>
      <c r="L415" s="40">
        <v>113823</v>
      </c>
      <c r="M415" s="137"/>
    </row>
    <row r="416" spans="1:13" ht="15.95" customHeight="1" x14ac:dyDescent="0.3">
      <c r="A416" s="41"/>
      <c r="B416" s="34"/>
      <c r="C416" s="34" t="s">
        <v>3</v>
      </c>
      <c r="D416" s="35">
        <v>753091</v>
      </c>
      <c r="E416" s="36">
        <v>77391</v>
      </c>
      <c r="F416" s="36">
        <v>44645</v>
      </c>
      <c r="G416" s="36">
        <v>519417</v>
      </c>
      <c r="H416" s="36">
        <v>33250</v>
      </c>
      <c r="I416" s="36">
        <v>597312</v>
      </c>
      <c r="J416" s="36">
        <v>10962</v>
      </c>
      <c r="K416" s="36">
        <v>67426</v>
      </c>
      <c r="L416" s="36">
        <v>78388</v>
      </c>
      <c r="M416" s="137"/>
    </row>
    <row r="417" spans="1:13" ht="15.95" customHeight="1" x14ac:dyDescent="0.3">
      <c r="A417" s="60"/>
      <c r="B417" s="129">
        <v>2010</v>
      </c>
      <c r="C417" s="129" t="s">
        <v>0</v>
      </c>
      <c r="D417" s="130">
        <v>721171</v>
      </c>
      <c r="E417" s="131">
        <v>125204</v>
      </c>
      <c r="F417" s="131">
        <v>43221</v>
      </c>
      <c r="G417" s="131">
        <v>454618</v>
      </c>
      <c r="H417" s="131">
        <v>10844</v>
      </c>
      <c r="I417" s="131">
        <v>508683</v>
      </c>
      <c r="J417" s="131">
        <v>22883</v>
      </c>
      <c r="K417" s="131">
        <v>64401</v>
      </c>
      <c r="L417" s="131">
        <v>87284</v>
      </c>
      <c r="M417" s="137"/>
    </row>
    <row r="418" spans="1:13" ht="15.95" customHeight="1" x14ac:dyDescent="0.3">
      <c r="A418" s="41"/>
      <c r="B418" s="34"/>
      <c r="C418" s="34" t="s">
        <v>1</v>
      </c>
      <c r="D418" s="35">
        <v>668917</v>
      </c>
      <c r="E418" s="36">
        <v>62433</v>
      </c>
      <c r="F418" s="36">
        <v>37409</v>
      </c>
      <c r="G418" s="36">
        <v>467731</v>
      </c>
      <c r="H418" s="36">
        <v>10051</v>
      </c>
      <c r="I418" s="36">
        <v>515191</v>
      </c>
      <c r="J418" s="36">
        <v>18261</v>
      </c>
      <c r="K418" s="36">
        <v>73032</v>
      </c>
      <c r="L418" s="36">
        <v>91293</v>
      </c>
      <c r="M418" s="137"/>
    </row>
    <row r="419" spans="1:13" ht="15.95" customHeight="1" x14ac:dyDescent="0.3">
      <c r="A419" s="37"/>
      <c r="B419" s="38"/>
      <c r="C419" s="38" t="s">
        <v>2</v>
      </c>
      <c r="D419" s="39">
        <v>628477</v>
      </c>
      <c r="E419" s="40">
        <v>62795</v>
      </c>
      <c r="F419" s="40">
        <v>21862</v>
      </c>
      <c r="G419" s="40">
        <v>447512</v>
      </c>
      <c r="H419" s="40">
        <v>5973</v>
      </c>
      <c r="I419" s="40">
        <v>475347</v>
      </c>
      <c r="J419" s="40">
        <v>14317</v>
      </c>
      <c r="K419" s="40">
        <v>76018</v>
      </c>
      <c r="L419" s="40">
        <v>90335</v>
      </c>
      <c r="M419" s="137"/>
    </row>
    <row r="420" spans="1:13" ht="15.95" customHeight="1" x14ac:dyDescent="0.3">
      <c r="A420" s="41"/>
      <c r="B420" s="34"/>
      <c r="C420" s="34" t="s">
        <v>3</v>
      </c>
      <c r="D420" s="35">
        <v>704991</v>
      </c>
      <c r="E420" s="36">
        <v>75482</v>
      </c>
      <c r="F420" s="36">
        <v>41194</v>
      </c>
      <c r="G420" s="36">
        <v>462528</v>
      </c>
      <c r="H420" s="36">
        <v>26717</v>
      </c>
      <c r="I420" s="36">
        <v>530439</v>
      </c>
      <c r="J420" s="36">
        <v>41283</v>
      </c>
      <c r="K420" s="36">
        <v>57787</v>
      </c>
      <c r="L420" s="36">
        <v>99070</v>
      </c>
      <c r="M420" s="137"/>
    </row>
    <row r="421" spans="1:13" ht="15.95" customHeight="1" x14ac:dyDescent="0.3">
      <c r="A421" s="60"/>
      <c r="B421" s="129">
        <v>2011</v>
      </c>
      <c r="C421" s="129" t="s">
        <v>0</v>
      </c>
      <c r="D421" s="130">
        <v>665303</v>
      </c>
      <c r="E421" s="131">
        <v>129711</v>
      </c>
      <c r="F421" s="131">
        <v>37740</v>
      </c>
      <c r="G421" s="131">
        <v>382381</v>
      </c>
      <c r="H421" s="131">
        <v>22860</v>
      </c>
      <c r="I421" s="131">
        <v>442981</v>
      </c>
      <c r="J421" s="131">
        <v>27828</v>
      </c>
      <c r="K421" s="131">
        <v>64783</v>
      </c>
      <c r="L421" s="131">
        <v>92611</v>
      </c>
      <c r="M421" s="137"/>
    </row>
    <row r="422" spans="1:13" ht="15.95" customHeight="1" x14ac:dyDescent="0.3">
      <c r="A422" s="41"/>
      <c r="B422" s="34"/>
      <c r="C422" s="34" t="s">
        <v>1</v>
      </c>
      <c r="D422" s="35">
        <v>636432</v>
      </c>
      <c r="E422" s="36">
        <v>48308</v>
      </c>
      <c r="F422" s="36">
        <v>100033</v>
      </c>
      <c r="G422" s="36">
        <v>365740</v>
      </c>
      <c r="H422" s="36">
        <v>16034</v>
      </c>
      <c r="I422" s="36">
        <v>481807</v>
      </c>
      <c r="J422" s="36">
        <v>37436</v>
      </c>
      <c r="K422" s="36">
        <v>68881</v>
      </c>
      <c r="L422" s="36">
        <v>106317</v>
      </c>
      <c r="M422" s="137"/>
    </row>
    <row r="423" spans="1:13" ht="15.95" customHeight="1" x14ac:dyDescent="0.3">
      <c r="A423" s="37"/>
      <c r="B423" s="38"/>
      <c r="C423" s="38" t="s">
        <v>2</v>
      </c>
      <c r="D423" s="39">
        <v>713020</v>
      </c>
      <c r="E423" s="40">
        <v>134386</v>
      </c>
      <c r="F423" s="40">
        <v>125121</v>
      </c>
      <c r="G423" s="40">
        <v>328622</v>
      </c>
      <c r="H423" s="40">
        <v>16407</v>
      </c>
      <c r="I423" s="40">
        <v>470150</v>
      </c>
      <c r="J423" s="40">
        <v>39451</v>
      </c>
      <c r="K423" s="40">
        <v>69033</v>
      </c>
      <c r="L423" s="40">
        <v>108484</v>
      </c>
      <c r="M423" s="137"/>
    </row>
    <row r="424" spans="1:13" ht="15.95" customHeight="1" x14ac:dyDescent="0.3">
      <c r="A424" s="41"/>
      <c r="B424" s="34"/>
      <c r="C424" s="34" t="s">
        <v>3</v>
      </c>
      <c r="D424" s="35">
        <v>646886</v>
      </c>
      <c r="E424" s="36">
        <v>92956</v>
      </c>
      <c r="F424" s="36">
        <v>63539</v>
      </c>
      <c r="G424" s="36">
        <v>385191</v>
      </c>
      <c r="H424" s="36">
        <v>14618</v>
      </c>
      <c r="I424" s="36">
        <v>463348</v>
      </c>
      <c r="J424" s="36">
        <v>17582</v>
      </c>
      <c r="K424" s="36">
        <v>73000</v>
      </c>
      <c r="L424" s="36">
        <v>90582</v>
      </c>
      <c r="M424" s="137"/>
    </row>
    <row r="425" spans="1:13" ht="15.95" customHeight="1" x14ac:dyDescent="0.3">
      <c r="A425" s="60"/>
      <c r="B425" s="129">
        <v>2012</v>
      </c>
      <c r="C425" s="129" t="s">
        <v>0</v>
      </c>
      <c r="D425" s="130">
        <v>703176</v>
      </c>
      <c r="E425" s="131">
        <v>30064</v>
      </c>
      <c r="F425" s="131">
        <v>138678</v>
      </c>
      <c r="G425" s="131">
        <v>404671</v>
      </c>
      <c r="H425" s="131">
        <v>20142</v>
      </c>
      <c r="I425" s="131">
        <v>563491</v>
      </c>
      <c r="J425" s="131">
        <v>41053</v>
      </c>
      <c r="K425" s="131">
        <v>68568</v>
      </c>
      <c r="L425" s="131">
        <v>109621</v>
      </c>
      <c r="M425" s="137"/>
    </row>
    <row r="426" spans="1:13" ht="15.95" customHeight="1" x14ac:dyDescent="0.3">
      <c r="A426" s="41"/>
      <c r="B426" s="34"/>
      <c r="C426" s="34" t="s">
        <v>1</v>
      </c>
      <c r="D426" s="35">
        <v>781418</v>
      </c>
      <c r="E426" s="36">
        <v>76101</v>
      </c>
      <c r="F426" s="36">
        <v>97044</v>
      </c>
      <c r="G426" s="36">
        <v>475480</v>
      </c>
      <c r="H426" s="36">
        <v>19824</v>
      </c>
      <c r="I426" s="36">
        <v>592348</v>
      </c>
      <c r="J426" s="36">
        <v>35151</v>
      </c>
      <c r="K426" s="36">
        <v>77818</v>
      </c>
      <c r="L426" s="36">
        <v>112969</v>
      </c>
      <c r="M426" s="137"/>
    </row>
    <row r="427" spans="1:13" ht="15.95" customHeight="1" x14ac:dyDescent="0.3">
      <c r="A427" s="37"/>
      <c r="B427" s="38"/>
      <c r="C427" s="38" t="s">
        <v>2</v>
      </c>
      <c r="D427" s="39">
        <v>774541</v>
      </c>
      <c r="E427" s="40">
        <v>32195</v>
      </c>
      <c r="F427" s="40">
        <v>81569</v>
      </c>
      <c r="G427" s="40">
        <v>548069</v>
      </c>
      <c r="H427" s="40">
        <v>9049</v>
      </c>
      <c r="I427" s="40">
        <v>638687</v>
      </c>
      <c r="J427" s="40">
        <v>23550</v>
      </c>
      <c r="K427" s="40">
        <v>80109</v>
      </c>
      <c r="L427" s="40">
        <v>103659</v>
      </c>
      <c r="M427" s="137"/>
    </row>
    <row r="428" spans="1:13" ht="15.95" customHeight="1" x14ac:dyDescent="0.3">
      <c r="A428" s="41"/>
      <c r="B428" s="34"/>
      <c r="C428" s="34" t="s">
        <v>3</v>
      </c>
      <c r="D428" s="35">
        <v>780837</v>
      </c>
      <c r="E428" s="36">
        <v>56963</v>
      </c>
      <c r="F428" s="36">
        <v>42811</v>
      </c>
      <c r="G428" s="36">
        <v>567074</v>
      </c>
      <c r="H428" s="36">
        <v>12359</v>
      </c>
      <c r="I428" s="36">
        <v>622244</v>
      </c>
      <c r="J428" s="36">
        <v>20666</v>
      </c>
      <c r="K428" s="36">
        <v>80964</v>
      </c>
      <c r="L428" s="36">
        <v>101630</v>
      </c>
      <c r="M428" s="137"/>
    </row>
    <row r="429" spans="1:13" ht="15.95" customHeight="1" x14ac:dyDescent="0.3">
      <c r="A429" s="60"/>
      <c r="B429" s="129">
        <v>2013</v>
      </c>
      <c r="C429" s="129" t="s">
        <v>0</v>
      </c>
      <c r="D429" s="130">
        <v>939846</v>
      </c>
      <c r="E429" s="131">
        <v>50644</v>
      </c>
      <c r="F429" s="131">
        <v>215660</v>
      </c>
      <c r="G429" s="131">
        <v>555543</v>
      </c>
      <c r="H429" s="131">
        <v>25958</v>
      </c>
      <c r="I429" s="131">
        <v>797161</v>
      </c>
      <c r="J429" s="131">
        <v>24886</v>
      </c>
      <c r="K429" s="131">
        <v>67155</v>
      </c>
      <c r="L429" s="131">
        <v>92041</v>
      </c>
      <c r="M429" s="137"/>
    </row>
    <row r="430" spans="1:13" ht="15.95" customHeight="1" x14ac:dyDescent="0.3">
      <c r="A430" s="41"/>
      <c r="B430" s="34"/>
      <c r="C430" s="34" t="s">
        <v>1</v>
      </c>
      <c r="D430" s="35">
        <v>1062781</v>
      </c>
      <c r="E430" s="36">
        <v>177222</v>
      </c>
      <c r="F430" s="36">
        <v>159679</v>
      </c>
      <c r="G430" s="36">
        <v>622782</v>
      </c>
      <c r="H430" s="36">
        <v>16507</v>
      </c>
      <c r="I430" s="36">
        <v>798968</v>
      </c>
      <c r="J430" s="36">
        <v>19785</v>
      </c>
      <c r="K430" s="36">
        <v>66806</v>
      </c>
      <c r="L430" s="36">
        <v>86591</v>
      </c>
      <c r="M430" s="137"/>
    </row>
    <row r="431" spans="1:13" ht="15.95" customHeight="1" x14ac:dyDescent="0.3">
      <c r="A431" s="37"/>
      <c r="B431" s="38"/>
      <c r="C431" s="38" t="s">
        <v>2</v>
      </c>
      <c r="D431" s="39">
        <v>1054991</v>
      </c>
      <c r="E431" s="40">
        <v>97631</v>
      </c>
      <c r="F431" s="40">
        <v>159332</v>
      </c>
      <c r="G431" s="40">
        <v>682183</v>
      </c>
      <c r="H431" s="40">
        <v>6401</v>
      </c>
      <c r="I431" s="40">
        <v>847916</v>
      </c>
      <c r="J431" s="40">
        <v>35120</v>
      </c>
      <c r="K431" s="40">
        <v>74324</v>
      </c>
      <c r="L431" s="40">
        <v>109444</v>
      </c>
      <c r="M431" s="137"/>
    </row>
    <row r="432" spans="1:13" ht="15.95" customHeight="1" x14ac:dyDescent="0.3">
      <c r="A432" s="41"/>
      <c r="B432" s="34"/>
      <c r="C432" s="34" t="s">
        <v>3</v>
      </c>
      <c r="D432" s="35">
        <v>1256456</v>
      </c>
      <c r="E432" s="36">
        <v>115535</v>
      </c>
      <c r="F432" s="36">
        <v>299984</v>
      </c>
      <c r="G432" s="36">
        <v>656738</v>
      </c>
      <c r="H432" s="36">
        <v>10256</v>
      </c>
      <c r="I432" s="36">
        <v>966978</v>
      </c>
      <c r="J432" s="36">
        <v>84220</v>
      </c>
      <c r="K432" s="36">
        <v>89723</v>
      </c>
      <c r="L432" s="36">
        <v>173943</v>
      </c>
      <c r="M432" s="137"/>
    </row>
    <row r="433" spans="1:13" ht="15.95" customHeight="1" x14ac:dyDescent="0.3">
      <c r="A433" s="60"/>
      <c r="B433" s="129">
        <v>2014</v>
      </c>
      <c r="C433" s="129" t="s">
        <v>0</v>
      </c>
      <c r="D433" s="130">
        <v>1282637</v>
      </c>
      <c r="E433" s="131">
        <v>64496</v>
      </c>
      <c r="F433" s="131">
        <v>109682</v>
      </c>
      <c r="G433" s="131">
        <v>886380</v>
      </c>
      <c r="H433" s="131">
        <v>78163</v>
      </c>
      <c r="I433" s="131">
        <v>1074225</v>
      </c>
      <c r="J433" s="131">
        <v>55487</v>
      </c>
      <c r="K433" s="131">
        <v>88429</v>
      </c>
      <c r="L433" s="131">
        <v>143916</v>
      </c>
      <c r="M433" s="137"/>
    </row>
    <row r="434" spans="1:13" ht="15.95" customHeight="1" x14ac:dyDescent="0.3">
      <c r="A434" s="41"/>
      <c r="B434" s="34"/>
      <c r="C434" s="34" t="s">
        <v>1</v>
      </c>
      <c r="D434" s="35">
        <v>1394343</v>
      </c>
      <c r="E434" s="36">
        <v>93199</v>
      </c>
      <c r="F434" s="36">
        <v>164265</v>
      </c>
      <c r="G434" s="36">
        <v>963001</v>
      </c>
      <c r="H434" s="36">
        <v>28956</v>
      </c>
      <c r="I434" s="36">
        <v>1156222</v>
      </c>
      <c r="J434" s="36">
        <v>44851</v>
      </c>
      <c r="K434" s="36">
        <v>100071</v>
      </c>
      <c r="L434" s="36">
        <v>144922</v>
      </c>
      <c r="M434" s="137"/>
    </row>
    <row r="435" spans="1:13" ht="15.95" customHeight="1" x14ac:dyDescent="0.3">
      <c r="A435" s="37"/>
      <c r="B435" s="38"/>
      <c r="C435" s="38" t="s">
        <v>2</v>
      </c>
      <c r="D435" s="39">
        <v>1467473</v>
      </c>
      <c r="E435" s="40">
        <v>103577</v>
      </c>
      <c r="F435" s="40">
        <v>121250</v>
      </c>
      <c r="G435" s="40">
        <v>1059347</v>
      </c>
      <c r="H435" s="40">
        <v>24976</v>
      </c>
      <c r="I435" s="40">
        <v>1205573</v>
      </c>
      <c r="J435" s="40">
        <v>47426</v>
      </c>
      <c r="K435" s="40">
        <v>110897</v>
      </c>
      <c r="L435" s="40">
        <v>158323</v>
      </c>
      <c r="M435" s="137"/>
    </row>
    <row r="436" spans="1:13" ht="15.95" customHeight="1" x14ac:dyDescent="0.3">
      <c r="A436" s="41"/>
      <c r="B436" s="34"/>
      <c r="C436" s="34" t="s">
        <v>3</v>
      </c>
      <c r="D436" s="35">
        <v>1532304</v>
      </c>
      <c r="E436" s="36">
        <v>67268</v>
      </c>
      <c r="F436" s="36">
        <v>129154</v>
      </c>
      <c r="G436" s="36">
        <v>1129180</v>
      </c>
      <c r="H436" s="36">
        <v>31674</v>
      </c>
      <c r="I436" s="36">
        <v>1290008</v>
      </c>
      <c r="J436" s="36">
        <v>57126</v>
      </c>
      <c r="K436" s="36">
        <v>117902</v>
      </c>
      <c r="L436" s="36">
        <v>175028</v>
      </c>
      <c r="M436" s="137"/>
    </row>
    <row r="437" spans="1:13" ht="15.95" customHeight="1" x14ac:dyDescent="0.3">
      <c r="A437" s="60"/>
      <c r="B437" s="129">
        <v>2015</v>
      </c>
      <c r="C437" s="129" t="s">
        <v>0</v>
      </c>
      <c r="D437" s="130">
        <v>1638920</v>
      </c>
      <c r="E437" s="131">
        <v>113874</v>
      </c>
      <c r="F437" s="131">
        <v>144497</v>
      </c>
      <c r="G437" s="131">
        <v>1181906</v>
      </c>
      <c r="H437" s="131">
        <v>37125</v>
      </c>
      <c r="I437" s="131">
        <v>1363528</v>
      </c>
      <c r="J437" s="131">
        <v>41552</v>
      </c>
      <c r="K437" s="131">
        <v>119966</v>
      </c>
      <c r="L437" s="131">
        <v>161518</v>
      </c>
      <c r="M437" s="137"/>
    </row>
    <row r="438" spans="1:13" ht="15.95" customHeight="1" x14ac:dyDescent="0.3">
      <c r="A438" s="41"/>
      <c r="B438" s="34"/>
      <c r="C438" s="34" t="s">
        <v>1</v>
      </c>
      <c r="D438" s="35">
        <v>1740321</v>
      </c>
      <c r="E438" s="36">
        <v>230209</v>
      </c>
      <c r="F438" s="36">
        <v>174677</v>
      </c>
      <c r="G438" s="36">
        <v>1126541</v>
      </c>
      <c r="H438" s="36">
        <v>16256</v>
      </c>
      <c r="I438" s="36">
        <v>1317474</v>
      </c>
      <c r="J438" s="36">
        <v>59423</v>
      </c>
      <c r="K438" s="36">
        <v>133215</v>
      </c>
      <c r="L438" s="36">
        <v>192638</v>
      </c>
      <c r="M438" s="137"/>
    </row>
    <row r="439" spans="1:13" ht="15.95" customHeight="1" x14ac:dyDescent="0.3">
      <c r="A439" s="37"/>
      <c r="B439" s="38"/>
      <c r="C439" s="38" t="s">
        <v>2</v>
      </c>
      <c r="D439" s="39">
        <v>1757894</v>
      </c>
      <c r="E439" s="40">
        <v>149780</v>
      </c>
      <c r="F439" s="40">
        <v>243608</v>
      </c>
      <c r="G439" s="40">
        <v>1127540</v>
      </c>
      <c r="H439" s="40">
        <v>34945</v>
      </c>
      <c r="I439" s="40">
        <v>1406093</v>
      </c>
      <c r="J439" s="40">
        <v>60613</v>
      </c>
      <c r="K439" s="40">
        <v>141408</v>
      </c>
      <c r="L439" s="40">
        <v>202021</v>
      </c>
      <c r="M439" s="137"/>
    </row>
    <row r="440" spans="1:13" ht="15.95" customHeight="1" x14ac:dyDescent="0.3">
      <c r="A440" s="41"/>
      <c r="B440" s="34"/>
      <c r="C440" s="34" t="s">
        <v>3</v>
      </c>
      <c r="D440" s="35">
        <v>1798988</v>
      </c>
      <c r="E440" s="36">
        <v>199427</v>
      </c>
      <c r="F440" s="36">
        <v>190578</v>
      </c>
      <c r="G440" s="36">
        <v>1182216</v>
      </c>
      <c r="H440" s="36">
        <v>27171</v>
      </c>
      <c r="I440" s="36">
        <v>1399965</v>
      </c>
      <c r="J440" s="36">
        <v>45243</v>
      </c>
      <c r="K440" s="36">
        <v>154353</v>
      </c>
      <c r="L440" s="36">
        <v>199596</v>
      </c>
      <c r="M440" s="137"/>
    </row>
    <row r="441" spans="1:13" ht="15.95" customHeight="1" x14ac:dyDescent="0.3">
      <c r="A441" s="60"/>
      <c r="B441" s="129">
        <v>2016</v>
      </c>
      <c r="C441" s="129" t="s">
        <v>0</v>
      </c>
      <c r="D441" s="130">
        <v>1777736</v>
      </c>
      <c r="E441" s="131">
        <v>121758</v>
      </c>
      <c r="F441" s="131">
        <v>175700</v>
      </c>
      <c r="G441" s="131">
        <v>1252765</v>
      </c>
      <c r="H441" s="131">
        <v>22136</v>
      </c>
      <c r="I441" s="131">
        <v>1450601</v>
      </c>
      <c r="J441" s="131">
        <v>53228</v>
      </c>
      <c r="K441" s="131">
        <v>152149</v>
      </c>
      <c r="L441" s="131">
        <v>205377</v>
      </c>
      <c r="M441" s="137"/>
    </row>
    <row r="442" spans="1:13" ht="15.95" customHeight="1" x14ac:dyDescent="0.3">
      <c r="A442" s="41"/>
      <c r="B442" s="34"/>
      <c r="C442" s="34" t="s">
        <v>1</v>
      </c>
      <c r="D442" s="35">
        <v>1829685</v>
      </c>
      <c r="E442" s="36">
        <v>102532</v>
      </c>
      <c r="F442" s="36">
        <v>167652</v>
      </c>
      <c r="G442" s="36">
        <v>1318506</v>
      </c>
      <c r="H442" s="36">
        <v>33701</v>
      </c>
      <c r="I442" s="36">
        <v>1519859</v>
      </c>
      <c r="J442" s="36">
        <v>49959</v>
      </c>
      <c r="K442" s="36">
        <v>157335</v>
      </c>
      <c r="L442" s="36">
        <v>207294</v>
      </c>
      <c r="M442" s="137"/>
    </row>
    <row r="443" spans="1:13" ht="15.95" customHeight="1" x14ac:dyDescent="0.3">
      <c r="A443" s="37"/>
      <c r="B443" s="38"/>
      <c r="C443" s="38" t="s">
        <v>2</v>
      </c>
      <c r="D443" s="39">
        <v>1974028</v>
      </c>
      <c r="E443" s="40">
        <v>128105</v>
      </c>
      <c r="F443" s="40">
        <v>235988</v>
      </c>
      <c r="G443" s="40">
        <v>1385294</v>
      </c>
      <c r="H443" s="40">
        <v>33889</v>
      </c>
      <c r="I443" s="40">
        <v>1655171</v>
      </c>
      <c r="J443" s="40">
        <v>32741</v>
      </c>
      <c r="K443" s="40">
        <v>158011</v>
      </c>
      <c r="L443" s="40">
        <v>190752</v>
      </c>
      <c r="M443" s="137"/>
    </row>
    <row r="444" spans="1:13" ht="15.95" customHeight="1" x14ac:dyDescent="0.3">
      <c r="A444" s="41"/>
      <c r="B444" s="34"/>
      <c r="C444" s="34" t="s">
        <v>3</v>
      </c>
      <c r="D444" s="35">
        <v>2084539</v>
      </c>
      <c r="E444" s="36">
        <v>201647</v>
      </c>
      <c r="F444" s="36">
        <v>241346</v>
      </c>
      <c r="G444" s="36">
        <v>1400644</v>
      </c>
      <c r="H444" s="36">
        <v>10989</v>
      </c>
      <c r="I444" s="36">
        <v>1652979</v>
      </c>
      <c r="J444" s="36">
        <v>70039</v>
      </c>
      <c r="K444" s="36">
        <v>159874</v>
      </c>
      <c r="L444" s="36">
        <v>229913</v>
      </c>
      <c r="M444" s="137"/>
    </row>
    <row r="445" spans="1:13" ht="15.95" customHeight="1" x14ac:dyDescent="0.3">
      <c r="A445" s="60"/>
      <c r="B445" s="129">
        <v>2017</v>
      </c>
      <c r="C445" s="129" t="s">
        <v>0</v>
      </c>
      <c r="D445" s="130">
        <v>2167705</v>
      </c>
      <c r="E445" s="131">
        <v>158360</v>
      </c>
      <c r="F445" s="131">
        <v>285091</v>
      </c>
      <c r="G445" s="131">
        <v>1401518</v>
      </c>
      <c r="H445" s="131">
        <v>35654</v>
      </c>
      <c r="I445" s="131">
        <v>1722263</v>
      </c>
      <c r="J445" s="131">
        <v>124193</v>
      </c>
      <c r="K445" s="131">
        <v>162889</v>
      </c>
      <c r="L445" s="131">
        <v>287082</v>
      </c>
      <c r="M445" s="137"/>
    </row>
    <row r="446" spans="1:13" ht="15.95" customHeight="1" x14ac:dyDescent="0.3">
      <c r="A446" s="41"/>
      <c r="B446" s="34"/>
      <c r="C446" s="34" t="s">
        <v>1</v>
      </c>
      <c r="D446" s="35">
        <v>2241011</v>
      </c>
      <c r="E446" s="36">
        <v>175998</v>
      </c>
      <c r="F446" s="36">
        <v>167248</v>
      </c>
      <c r="G446" s="36">
        <v>1622087</v>
      </c>
      <c r="H446" s="36">
        <v>9605</v>
      </c>
      <c r="I446" s="36">
        <v>1798940</v>
      </c>
      <c r="J446" s="36">
        <v>41490</v>
      </c>
      <c r="K446" s="36">
        <v>224583</v>
      </c>
      <c r="L446" s="36">
        <v>266073</v>
      </c>
      <c r="M446" s="137"/>
    </row>
    <row r="447" spans="1:13" ht="15.95" customHeight="1" x14ac:dyDescent="0.3">
      <c r="A447" s="37"/>
      <c r="B447" s="38"/>
      <c r="C447" s="38" t="s">
        <v>2</v>
      </c>
      <c r="D447" s="39">
        <v>2197706</v>
      </c>
      <c r="E447" s="40">
        <v>188441</v>
      </c>
      <c r="F447" s="40">
        <v>133059</v>
      </c>
      <c r="G447" s="40">
        <v>1546709</v>
      </c>
      <c r="H447" s="40">
        <v>23517</v>
      </c>
      <c r="I447" s="40">
        <v>1703285</v>
      </c>
      <c r="J447" s="40">
        <v>69514</v>
      </c>
      <c r="K447" s="40">
        <v>236466</v>
      </c>
      <c r="L447" s="40">
        <v>305980</v>
      </c>
      <c r="M447" s="137"/>
    </row>
    <row r="448" spans="1:13" ht="15.95" customHeight="1" x14ac:dyDescent="0.3">
      <c r="A448" s="41"/>
      <c r="B448" s="34"/>
      <c r="C448" s="34" t="s">
        <v>3</v>
      </c>
      <c r="D448" s="35">
        <v>2101337</v>
      </c>
      <c r="E448" s="36">
        <v>182270</v>
      </c>
      <c r="F448" s="36">
        <v>93147</v>
      </c>
      <c r="G448" s="36">
        <v>1478155</v>
      </c>
      <c r="H448" s="36">
        <v>53126</v>
      </c>
      <c r="I448" s="36">
        <v>1624428</v>
      </c>
      <c r="J448" s="36">
        <v>52322</v>
      </c>
      <c r="K448" s="36">
        <v>242317</v>
      </c>
      <c r="L448" s="36">
        <v>294639</v>
      </c>
      <c r="M448" s="137"/>
    </row>
    <row r="449" spans="1:13" ht="15.95" customHeight="1" x14ac:dyDescent="0.3">
      <c r="A449" s="60"/>
      <c r="B449" s="129">
        <v>2018</v>
      </c>
      <c r="C449" s="129" t="s">
        <v>0</v>
      </c>
      <c r="D449" s="130">
        <v>2024821</v>
      </c>
      <c r="E449" s="131">
        <v>168439</v>
      </c>
      <c r="F449" s="131">
        <v>105374</v>
      </c>
      <c r="G449" s="131">
        <v>1442309</v>
      </c>
      <c r="H449" s="131">
        <v>18210</v>
      </c>
      <c r="I449" s="131">
        <v>1565893</v>
      </c>
      <c r="J449" s="131">
        <v>21951</v>
      </c>
      <c r="K449" s="131">
        <v>268538</v>
      </c>
      <c r="L449" s="131">
        <v>290489</v>
      </c>
      <c r="M449" s="137"/>
    </row>
    <row r="450" spans="1:13" ht="15.95" customHeight="1" x14ac:dyDescent="0.3">
      <c r="A450" s="41"/>
      <c r="B450" s="34"/>
      <c r="C450" s="34" t="s">
        <v>1</v>
      </c>
      <c r="D450" s="35">
        <v>1937663</v>
      </c>
      <c r="E450" s="36">
        <v>212237</v>
      </c>
      <c r="F450" s="36">
        <v>76519</v>
      </c>
      <c r="G450" s="36">
        <v>1240158</v>
      </c>
      <c r="H450" s="36">
        <v>7363</v>
      </c>
      <c r="I450" s="36">
        <v>1324040</v>
      </c>
      <c r="J450" s="36">
        <v>129425</v>
      </c>
      <c r="K450" s="36">
        <v>271961</v>
      </c>
      <c r="L450" s="36">
        <v>401386</v>
      </c>
      <c r="M450" s="137"/>
    </row>
    <row r="451" spans="1:13" ht="15.95" customHeight="1" x14ac:dyDescent="0.3">
      <c r="A451" s="37"/>
      <c r="B451" s="38"/>
      <c r="C451" s="38" t="s">
        <v>2</v>
      </c>
      <c r="D451" s="39">
        <v>1873591</v>
      </c>
      <c r="E451" s="40">
        <v>204798</v>
      </c>
      <c r="F451" s="40">
        <v>142625</v>
      </c>
      <c r="G451" s="40">
        <v>1084911</v>
      </c>
      <c r="H451" s="40">
        <v>8266</v>
      </c>
      <c r="I451" s="40">
        <v>1235802</v>
      </c>
      <c r="J451" s="40">
        <v>53091</v>
      </c>
      <c r="K451" s="40">
        <v>379900</v>
      </c>
      <c r="L451" s="40">
        <v>432991</v>
      </c>
      <c r="M451" s="137"/>
    </row>
    <row r="452" spans="1:13" ht="15.95" customHeight="1" x14ac:dyDescent="0.3">
      <c r="A452" s="41"/>
      <c r="B452" s="34"/>
      <c r="C452" s="34" t="s">
        <v>3</v>
      </c>
      <c r="D452" s="35">
        <v>1865967</v>
      </c>
      <c r="E452" s="36">
        <v>102780</v>
      </c>
      <c r="F452" s="36">
        <v>200474</v>
      </c>
      <c r="G452" s="36">
        <v>1127047</v>
      </c>
      <c r="H452" s="36">
        <v>41334</v>
      </c>
      <c r="I452" s="36">
        <v>1368855</v>
      </c>
      <c r="J452" s="36">
        <v>30825</v>
      </c>
      <c r="K452" s="36">
        <v>363507</v>
      </c>
      <c r="L452" s="36">
        <v>394332</v>
      </c>
      <c r="M452" s="137"/>
    </row>
    <row r="453" spans="1:13" ht="15.95" customHeight="1" x14ac:dyDescent="0.3">
      <c r="A453" s="60"/>
      <c r="B453" s="129">
        <v>2019</v>
      </c>
      <c r="C453" s="129" t="s">
        <v>0</v>
      </c>
      <c r="D453" s="130">
        <v>2013137</v>
      </c>
      <c r="E453" s="131">
        <v>145889</v>
      </c>
      <c r="F453" s="131">
        <v>246900</v>
      </c>
      <c r="G453" s="131">
        <v>1227605</v>
      </c>
      <c r="H453" s="131">
        <v>28077</v>
      </c>
      <c r="I453" s="131">
        <v>1502582</v>
      </c>
      <c r="J453" s="131">
        <v>15259</v>
      </c>
      <c r="K453" s="131">
        <v>349407</v>
      </c>
      <c r="L453" s="131">
        <v>364666</v>
      </c>
      <c r="M453" s="137"/>
    </row>
    <row r="454" spans="1:13" ht="15.95" customHeight="1" x14ac:dyDescent="0.3">
      <c r="A454" s="41"/>
      <c r="B454" s="34"/>
      <c r="C454" s="34" t="s">
        <v>1</v>
      </c>
      <c r="D454" s="35">
        <v>1949054</v>
      </c>
      <c r="E454" s="36">
        <v>144795</v>
      </c>
      <c r="F454" s="36">
        <v>81880</v>
      </c>
      <c r="G454" s="36">
        <v>1351044</v>
      </c>
      <c r="H454" s="36">
        <v>22692</v>
      </c>
      <c r="I454" s="36">
        <v>1455616</v>
      </c>
      <c r="J454" s="36">
        <v>17920</v>
      </c>
      <c r="K454" s="36">
        <v>330723</v>
      </c>
      <c r="L454" s="36">
        <v>348643</v>
      </c>
      <c r="M454" s="137"/>
    </row>
    <row r="455" spans="1:13" ht="15.95" customHeight="1" x14ac:dyDescent="0.3">
      <c r="A455" s="37"/>
      <c r="B455" s="38"/>
      <c r="C455" s="38" t="s">
        <v>2</v>
      </c>
      <c r="D455" s="39">
        <v>1893875</v>
      </c>
      <c r="E455" s="40">
        <v>105704</v>
      </c>
      <c r="F455" s="40">
        <v>122921</v>
      </c>
      <c r="G455" s="40">
        <v>1323095</v>
      </c>
      <c r="H455" s="40">
        <v>19494</v>
      </c>
      <c r="I455" s="40">
        <v>1465510</v>
      </c>
      <c r="J455" s="40">
        <v>31872</v>
      </c>
      <c r="K455" s="40">
        <v>290789</v>
      </c>
      <c r="L455" s="40">
        <v>322661</v>
      </c>
      <c r="M455" s="137"/>
    </row>
    <row r="456" spans="1:13" ht="15.95" customHeight="1" x14ac:dyDescent="0.3">
      <c r="A456" s="41"/>
      <c r="B456" s="34"/>
      <c r="C456" s="34" t="s">
        <v>3</v>
      </c>
      <c r="D456" s="35">
        <v>1934564</v>
      </c>
      <c r="E456" s="36">
        <v>241468</v>
      </c>
      <c r="F456" s="36">
        <v>150285</v>
      </c>
      <c r="G456" s="36">
        <v>1169198</v>
      </c>
      <c r="H456" s="36">
        <v>34505</v>
      </c>
      <c r="I456" s="36">
        <v>1353988</v>
      </c>
      <c r="J456" s="36">
        <v>60816</v>
      </c>
      <c r="K456" s="36">
        <v>278292</v>
      </c>
      <c r="L456" s="36">
        <v>339108</v>
      </c>
      <c r="M456" s="137"/>
    </row>
    <row r="457" spans="1:13" ht="15.95" customHeight="1" x14ac:dyDescent="0.3">
      <c r="A457" s="60"/>
      <c r="B457" s="129">
        <v>2020</v>
      </c>
      <c r="C457" s="129" t="s">
        <v>0</v>
      </c>
      <c r="D457" s="130">
        <v>1879524</v>
      </c>
      <c r="E457" s="131">
        <v>246923</v>
      </c>
      <c r="F457" s="131">
        <v>185829</v>
      </c>
      <c r="G457" s="131">
        <v>1043122</v>
      </c>
      <c r="H457" s="131">
        <v>33449</v>
      </c>
      <c r="I457" s="131">
        <v>1262400</v>
      </c>
      <c r="J457" s="131">
        <v>68930</v>
      </c>
      <c r="K457" s="131">
        <v>301271</v>
      </c>
      <c r="L457" s="131">
        <v>370201</v>
      </c>
      <c r="M457" s="137"/>
    </row>
    <row r="458" spans="1:13" ht="15.95" customHeight="1" x14ac:dyDescent="0.3">
      <c r="A458" s="41"/>
      <c r="B458" s="34"/>
      <c r="C458" s="34" t="s">
        <v>1</v>
      </c>
      <c r="D458" s="35">
        <v>1693894</v>
      </c>
      <c r="E458" s="36">
        <v>46133</v>
      </c>
      <c r="F458" s="36">
        <v>37512</v>
      </c>
      <c r="G458" s="36">
        <v>473310</v>
      </c>
      <c r="H458" s="36">
        <v>41684</v>
      </c>
      <c r="I458" s="36">
        <v>552506</v>
      </c>
      <c r="J458" s="36">
        <v>778422</v>
      </c>
      <c r="K458" s="36">
        <v>316833</v>
      </c>
      <c r="L458" s="36">
        <v>1095255</v>
      </c>
      <c r="M458" s="137"/>
    </row>
    <row r="459" spans="1:13" ht="15.95" customHeight="1" x14ac:dyDescent="0.3">
      <c r="A459" s="37"/>
      <c r="B459" s="38"/>
      <c r="C459" s="38" t="s">
        <v>2</v>
      </c>
      <c r="D459" s="39">
        <v>1759967</v>
      </c>
      <c r="E459" s="40">
        <v>64790</v>
      </c>
      <c r="F459" s="40">
        <v>130738</v>
      </c>
      <c r="G459" s="40">
        <v>456862</v>
      </c>
      <c r="H459" s="40">
        <v>604209</v>
      </c>
      <c r="I459" s="40">
        <v>1191809</v>
      </c>
      <c r="J459" s="40">
        <v>39759</v>
      </c>
      <c r="K459" s="40">
        <v>463609</v>
      </c>
      <c r="L459" s="40">
        <v>503368</v>
      </c>
      <c r="M459" s="137"/>
    </row>
    <row r="460" spans="1:13" ht="15.95" customHeight="1" x14ac:dyDescent="0.3">
      <c r="A460" s="41"/>
      <c r="B460" s="34"/>
      <c r="C460" s="34" t="s">
        <v>3</v>
      </c>
      <c r="D460" s="35">
        <v>1818460</v>
      </c>
      <c r="E460" s="36">
        <v>107805</v>
      </c>
      <c r="F460" s="36">
        <v>124272</v>
      </c>
      <c r="G460" s="36">
        <v>980305</v>
      </c>
      <c r="H460" s="36">
        <v>35894</v>
      </c>
      <c r="I460" s="36">
        <v>1140471</v>
      </c>
      <c r="J460" s="36">
        <v>113060</v>
      </c>
      <c r="K460" s="36">
        <v>457124</v>
      </c>
      <c r="L460" s="36">
        <v>570184</v>
      </c>
      <c r="M460" s="137"/>
    </row>
    <row r="461" spans="1:13" ht="15.95" customHeight="1" x14ac:dyDescent="0.3">
      <c r="A461" s="60"/>
      <c r="B461" s="129">
        <v>2021</v>
      </c>
      <c r="C461" s="129" t="s">
        <v>0</v>
      </c>
      <c r="D461" s="130">
        <v>1861567</v>
      </c>
      <c r="E461" s="131">
        <v>109110</v>
      </c>
      <c r="F461" s="131">
        <v>151125</v>
      </c>
      <c r="G461" s="131">
        <v>952024</v>
      </c>
      <c r="H461" s="131">
        <v>50635</v>
      </c>
      <c r="I461" s="131">
        <v>1153784</v>
      </c>
      <c r="J461" s="131">
        <v>87725</v>
      </c>
      <c r="K461" s="131">
        <v>510948</v>
      </c>
      <c r="L461" s="131">
        <v>598673</v>
      </c>
      <c r="M461" s="137"/>
    </row>
    <row r="462" spans="1:13" ht="15.95" customHeight="1" x14ac:dyDescent="0.3">
      <c r="A462" s="157"/>
      <c r="B462" s="160"/>
      <c r="C462" s="160" t="s">
        <v>1</v>
      </c>
      <c r="D462" s="161">
        <v>1890160</v>
      </c>
      <c r="E462" s="162">
        <v>79771</v>
      </c>
      <c r="F462" s="162">
        <v>139876</v>
      </c>
      <c r="G462" s="162">
        <v>998565</v>
      </c>
      <c r="H462" s="162">
        <v>47175</v>
      </c>
      <c r="I462" s="162">
        <v>1185616</v>
      </c>
      <c r="J462" s="162">
        <v>87235</v>
      </c>
      <c r="K462" s="162">
        <v>537538</v>
      </c>
      <c r="L462" s="162">
        <v>624773</v>
      </c>
      <c r="M462" s="137"/>
    </row>
    <row r="463" spans="1:13" ht="15.95" customHeight="1" x14ac:dyDescent="0.3">
      <c r="A463" s="60" t="s">
        <v>52</v>
      </c>
      <c r="B463" s="129">
        <v>2007</v>
      </c>
      <c r="C463" s="129" t="s">
        <v>2</v>
      </c>
      <c r="D463" s="130">
        <v>363660</v>
      </c>
      <c r="E463" s="131">
        <v>38163</v>
      </c>
      <c r="F463" s="131">
        <v>45642</v>
      </c>
      <c r="G463" s="131">
        <v>243005</v>
      </c>
      <c r="H463" s="131"/>
      <c r="I463" s="131">
        <v>288647</v>
      </c>
      <c r="J463" s="131">
        <v>19238</v>
      </c>
      <c r="K463" s="131">
        <v>17612</v>
      </c>
      <c r="L463" s="131">
        <v>36850</v>
      </c>
      <c r="M463" s="137"/>
    </row>
    <row r="464" spans="1:13" ht="15.95" customHeight="1" x14ac:dyDescent="0.3">
      <c r="A464" s="121"/>
      <c r="B464" s="154"/>
      <c r="C464" s="154" t="s">
        <v>3</v>
      </c>
      <c r="D464" s="155">
        <v>342705</v>
      </c>
      <c r="E464" s="156">
        <v>24223</v>
      </c>
      <c r="F464" s="156">
        <v>18255</v>
      </c>
      <c r="G464" s="156">
        <v>251110</v>
      </c>
      <c r="H464" s="156">
        <v>2524</v>
      </c>
      <c r="I464" s="156">
        <v>271889</v>
      </c>
      <c r="J464" s="156">
        <v>16856</v>
      </c>
      <c r="K464" s="156">
        <v>29737</v>
      </c>
      <c r="L464" s="156">
        <v>46593</v>
      </c>
      <c r="M464" s="137"/>
    </row>
    <row r="465" spans="1:13" ht="15.95" customHeight="1" x14ac:dyDescent="0.3">
      <c r="A465" s="60"/>
      <c r="B465" s="129">
        <v>2008</v>
      </c>
      <c r="C465" s="129" t="s">
        <v>0</v>
      </c>
      <c r="D465" s="130">
        <v>436124</v>
      </c>
      <c r="E465" s="131">
        <v>44947</v>
      </c>
      <c r="F465" s="131">
        <v>114883</v>
      </c>
      <c r="G465" s="131">
        <v>228360</v>
      </c>
      <c r="H465" s="131">
        <v>4871</v>
      </c>
      <c r="I465" s="131">
        <v>348114</v>
      </c>
      <c r="J465" s="131">
        <v>7773</v>
      </c>
      <c r="K465" s="131">
        <v>35290</v>
      </c>
      <c r="L465" s="131">
        <v>43063</v>
      </c>
      <c r="M465" s="137"/>
    </row>
    <row r="466" spans="1:13" ht="15.95" customHeight="1" x14ac:dyDescent="0.3">
      <c r="A466" s="41"/>
      <c r="B466" s="34"/>
      <c r="C466" s="34" t="s">
        <v>1</v>
      </c>
      <c r="D466" s="35">
        <v>469812</v>
      </c>
      <c r="E466" s="36">
        <v>48162</v>
      </c>
      <c r="F466" s="36">
        <v>79108</v>
      </c>
      <c r="G466" s="36">
        <v>288419</v>
      </c>
      <c r="H466" s="36">
        <v>2566</v>
      </c>
      <c r="I466" s="36">
        <v>370093</v>
      </c>
      <c r="J466" s="36">
        <v>16337</v>
      </c>
      <c r="K466" s="36">
        <v>35220</v>
      </c>
      <c r="L466" s="36">
        <v>51557</v>
      </c>
      <c r="M466" s="137"/>
    </row>
    <row r="467" spans="1:13" ht="15.95" customHeight="1" x14ac:dyDescent="0.3">
      <c r="A467" s="37"/>
      <c r="B467" s="38"/>
      <c r="C467" s="38" t="s">
        <v>2</v>
      </c>
      <c r="D467" s="39">
        <v>481600</v>
      </c>
      <c r="E467" s="40">
        <v>86524</v>
      </c>
      <c r="F467" s="40">
        <v>64160</v>
      </c>
      <c r="G467" s="40">
        <v>267441</v>
      </c>
      <c r="H467" s="40">
        <v>1630</v>
      </c>
      <c r="I467" s="40">
        <v>333231</v>
      </c>
      <c r="J467" s="40">
        <v>24737</v>
      </c>
      <c r="K467" s="40">
        <v>37108</v>
      </c>
      <c r="L467" s="40">
        <v>61845</v>
      </c>
      <c r="M467" s="137"/>
    </row>
    <row r="468" spans="1:13" ht="15.95" customHeight="1" x14ac:dyDescent="0.3">
      <c r="A468" s="41"/>
      <c r="B468" s="34"/>
      <c r="C468" s="34" t="s">
        <v>3</v>
      </c>
      <c r="D468" s="35">
        <v>479133</v>
      </c>
      <c r="E468" s="36">
        <v>35916</v>
      </c>
      <c r="F468" s="36">
        <v>83667</v>
      </c>
      <c r="G468" s="36">
        <v>288611</v>
      </c>
      <c r="H468" s="36">
        <v>14019</v>
      </c>
      <c r="I468" s="36">
        <v>386297</v>
      </c>
      <c r="J468" s="36">
        <v>12662</v>
      </c>
      <c r="K468" s="36">
        <v>44258</v>
      </c>
      <c r="L468" s="36">
        <v>56920</v>
      </c>
      <c r="M468" s="137"/>
    </row>
    <row r="469" spans="1:13" ht="15.95" customHeight="1" x14ac:dyDescent="0.3">
      <c r="A469" s="60"/>
      <c r="B469" s="129">
        <v>2009</v>
      </c>
      <c r="C469" s="129" t="s">
        <v>0</v>
      </c>
      <c r="D469" s="130">
        <v>490864</v>
      </c>
      <c r="E469" s="131">
        <v>67431</v>
      </c>
      <c r="F469" s="131">
        <v>47653</v>
      </c>
      <c r="G469" s="131">
        <v>319740</v>
      </c>
      <c r="H469" s="131">
        <v>8149</v>
      </c>
      <c r="I469" s="131">
        <v>375542</v>
      </c>
      <c r="J469" s="131">
        <v>7296</v>
      </c>
      <c r="K469" s="131">
        <v>40595</v>
      </c>
      <c r="L469" s="131">
        <v>47891</v>
      </c>
      <c r="M469" s="137"/>
    </row>
    <row r="470" spans="1:13" ht="15.95" customHeight="1" x14ac:dyDescent="0.3">
      <c r="A470" s="41"/>
      <c r="B470" s="34"/>
      <c r="C470" s="34" t="s">
        <v>1</v>
      </c>
      <c r="D470" s="35">
        <v>478513</v>
      </c>
      <c r="E470" s="36">
        <v>70160</v>
      </c>
      <c r="F470" s="36">
        <v>57952</v>
      </c>
      <c r="G470" s="36">
        <v>291190</v>
      </c>
      <c r="H470" s="36">
        <v>5516</v>
      </c>
      <c r="I470" s="36">
        <v>354658</v>
      </c>
      <c r="J470" s="36">
        <v>17290</v>
      </c>
      <c r="K470" s="36">
        <v>36405</v>
      </c>
      <c r="L470" s="36">
        <v>53695</v>
      </c>
      <c r="M470" s="137"/>
    </row>
    <row r="471" spans="1:13" ht="15.95" customHeight="1" x14ac:dyDescent="0.3">
      <c r="A471" s="37"/>
      <c r="B471" s="38"/>
      <c r="C471" s="38" t="s">
        <v>2</v>
      </c>
      <c r="D471" s="39">
        <v>490224</v>
      </c>
      <c r="E471" s="40">
        <v>42669</v>
      </c>
      <c r="F471" s="40">
        <v>81411</v>
      </c>
      <c r="G471" s="40">
        <v>300478</v>
      </c>
      <c r="H471" s="40">
        <v>24240</v>
      </c>
      <c r="I471" s="40">
        <v>406129</v>
      </c>
      <c r="J471" s="40">
        <v>13773</v>
      </c>
      <c r="K471" s="40">
        <v>27653</v>
      </c>
      <c r="L471" s="40">
        <v>41426</v>
      </c>
      <c r="M471" s="137"/>
    </row>
    <row r="472" spans="1:13" ht="15.95" customHeight="1" x14ac:dyDescent="0.3">
      <c r="A472" s="41"/>
      <c r="B472" s="34"/>
      <c r="C472" s="34" t="s">
        <v>3</v>
      </c>
      <c r="D472" s="35">
        <v>516721</v>
      </c>
      <c r="E472" s="36">
        <v>171984</v>
      </c>
      <c r="F472" s="36">
        <v>66734</v>
      </c>
      <c r="G472" s="36">
        <v>225138</v>
      </c>
      <c r="H472" s="36">
        <v>7712</v>
      </c>
      <c r="I472" s="36">
        <v>299584</v>
      </c>
      <c r="J472" s="36">
        <v>15803</v>
      </c>
      <c r="K472" s="36">
        <v>29350</v>
      </c>
      <c r="L472" s="36">
        <v>45153</v>
      </c>
      <c r="M472" s="137"/>
    </row>
    <row r="473" spans="1:13" ht="15.95" customHeight="1" x14ac:dyDescent="0.3">
      <c r="A473" s="60"/>
      <c r="B473" s="129">
        <v>2010</v>
      </c>
      <c r="C473" s="129" t="s">
        <v>0</v>
      </c>
      <c r="D473" s="130">
        <v>405735</v>
      </c>
      <c r="E473" s="131">
        <v>38588</v>
      </c>
      <c r="F473" s="131">
        <v>60371</v>
      </c>
      <c r="G473" s="131">
        <v>254112</v>
      </c>
      <c r="H473" s="131">
        <v>11133</v>
      </c>
      <c r="I473" s="131">
        <v>325616</v>
      </c>
      <c r="J473" s="131">
        <v>9491</v>
      </c>
      <c r="K473" s="131">
        <v>32040</v>
      </c>
      <c r="L473" s="131">
        <v>41531</v>
      </c>
      <c r="M473" s="137"/>
    </row>
    <row r="474" spans="1:13" ht="15.95" customHeight="1" x14ac:dyDescent="0.3">
      <c r="A474" s="41"/>
      <c r="B474" s="34"/>
      <c r="C474" s="34" t="s">
        <v>1</v>
      </c>
      <c r="D474" s="35">
        <v>434696</v>
      </c>
      <c r="E474" s="36">
        <v>82737</v>
      </c>
      <c r="F474" s="36">
        <v>65309</v>
      </c>
      <c r="G474" s="36">
        <v>224757</v>
      </c>
      <c r="H474" s="36">
        <v>7414</v>
      </c>
      <c r="I474" s="36">
        <v>297480</v>
      </c>
      <c r="J474" s="36">
        <v>25071</v>
      </c>
      <c r="K474" s="36">
        <v>29408</v>
      </c>
      <c r="L474" s="36">
        <v>54479</v>
      </c>
      <c r="M474" s="137"/>
    </row>
    <row r="475" spans="1:13" ht="15.95" customHeight="1" x14ac:dyDescent="0.3">
      <c r="A475" s="37"/>
      <c r="B475" s="38"/>
      <c r="C475" s="38" t="s">
        <v>2</v>
      </c>
      <c r="D475" s="39">
        <v>421841</v>
      </c>
      <c r="E475" s="40">
        <v>78270</v>
      </c>
      <c r="F475" s="40">
        <v>70971</v>
      </c>
      <c r="G475" s="40">
        <v>212958</v>
      </c>
      <c r="H475" s="40">
        <v>10941</v>
      </c>
      <c r="I475" s="40">
        <v>294870</v>
      </c>
      <c r="J475" s="40">
        <v>15553</v>
      </c>
      <c r="K475" s="40">
        <v>33148</v>
      </c>
      <c r="L475" s="40">
        <v>48701</v>
      </c>
      <c r="M475" s="137"/>
    </row>
    <row r="476" spans="1:13" ht="15.95" customHeight="1" x14ac:dyDescent="0.3">
      <c r="A476" s="41"/>
      <c r="B476" s="34"/>
      <c r="C476" s="34" t="s">
        <v>3</v>
      </c>
      <c r="D476" s="35">
        <v>439025</v>
      </c>
      <c r="E476" s="36">
        <v>59044</v>
      </c>
      <c r="F476" s="36">
        <v>94782</v>
      </c>
      <c r="G476" s="36">
        <v>220495</v>
      </c>
      <c r="H476" s="36">
        <v>1879</v>
      </c>
      <c r="I476" s="36">
        <v>317156</v>
      </c>
      <c r="J476" s="36">
        <v>20737</v>
      </c>
      <c r="K476" s="36">
        <v>42088</v>
      </c>
      <c r="L476" s="36">
        <v>62825</v>
      </c>
      <c r="M476" s="137"/>
    </row>
    <row r="477" spans="1:13" ht="15.95" customHeight="1" x14ac:dyDescent="0.3">
      <c r="A477" s="60"/>
      <c r="B477" s="129">
        <v>2011</v>
      </c>
      <c r="C477" s="129" t="s">
        <v>0</v>
      </c>
      <c r="D477" s="130">
        <v>448422</v>
      </c>
      <c r="E477" s="131">
        <v>75854</v>
      </c>
      <c r="F477" s="131">
        <v>68387</v>
      </c>
      <c r="G477" s="131">
        <v>231507</v>
      </c>
      <c r="H477" s="131">
        <v>10375</v>
      </c>
      <c r="I477" s="131">
        <v>310269</v>
      </c>
      <c r="J477" s="131">
        <v>13900</v>
      </c>
      <c r="K477" s="131">
        <v>48399</v>
      </c>
      <c r="L477" s="131">
        <v>62299</v>
      </c>
      <c r="M477" s="137"/>
    </row>
    <row r="478" spans="1:13" ht="15.95" customHeight="1" x14ac:dyDescent="0.3">
      <c r="A478" s="41"/>
      <c r="B478" s="34"/>
      <c r="C478" s="34" t="s">
        <v>1</v>
      </c>
      <c r="D478" s="35">
        <v>434154</v>
      </c>
      <c r="E478" s="36">
        <v>56930</v>
      </c>
      <c r="F478" s="36">
        <v>62858</v>
      </c>
      <c r="G478" s="36">
        <v>246409</v>
      </c>
      <c r="H478" s="36">
        <v>17387</v>
      </c>
      <c r="I478" s="36">
        <v>326654</v>
      </c>
      <c r="J478" s="36">
        <v>10638</v>
      </c>
      <c r="K478" s="36">
        <v>39932</v>
      </c>
      <c r="L478" s="36">
        <v>50570</v>
      </c>
      <c r="M478" s="137"/>
    </row>
    <row r="479" spans="1:13" ht="15.95" customHeight="1" x14ac:dyDescent="0.3">
      <c r="A479" s="37"/>
      <c r="B479" s="38"/>
      <c r="C479" s="38" t="s">
        <v>2</v>
      </c>
      <c r="D479" s="39">
        <v>422411</v>
      </c>
      <c r="E479" s="40">
        <v>56956</v>
      </c>
      <c r="F479" s="40">
        <v>45027</v>
      </c>
      <c r="G479" s="40">
        <v>262866</v>
      </c>
      <c r="H479" s="40">
        <v>7045</v>
      </c>
      <c r="I479" s="40">
        <v>314938</v>
      </c>
      <c r="J479" s="40">
        <v>13770</v>
      </c>
      <c r="K479" s="40">
        <v>36747</v>
      </c>
      <c r="L479" s="40">
        <v>50517</v>
      </c>
      <c r="M479" s="137"/>
    </row>
    <row r="480" spans="1:13" ht="15.95" customHeight="1" x14ac:dyDescent="0.3">
      <c r="A480" s="41"/>
      <c r="B480" s="34"/>
      <c r="C480" s="34" t="s">
        <v>3</v>
      </c>
      <c r="D480" s="35">
        <v>437118</v>
      </c>
      <c r="E480" s="36">
        <v>51596</v>
      </c>
      <c r="F480" s="36">
        <v>70871</v>
      </c>
      <c r="G480" s="36">
        <v>254944</v>
      </c>
      <c r="H480" s="36">
        <v>6343</v>
      </c>
      <c r="I480" s="36">
        <v>332158</v>
      </c>
      <c r="J480" s="36">
        <v>14785</v>
      </c>
      <c r="K480" s="36">
        <v>38579</v>
      </c>
      <c r="L480" s="36">
        <v>53364</v>
      </c>
      <c r="M480" s="137"/>
    </row>
    <row r="481" spans="1:13" ht="15.95" customHeight="1" x14ac:dyDescent="0.3">
      <c r="A481" s="60"/>
      <c r="B481" s="129">
        <v>2012</v>
      </c>
      <c r="C481" s="129" t="s">
        <v>0</v>
      </c>
      <c r="D481" s="130">
        <v>431089</v>
      </c>
      <c r="E481" s="131">
        <v>79984</v>
      </c>
      <c r="F481" s="131">
        <v>45834</v>
      </c>
      <c r="G481" s="131">
        <v>240820</v>
      </c>
      <c r="H481" s="131">
        <v>9306</v>
      </c>
      <c r="I481" s="131">
        <v>295960</v>
      </c>
      <c r="J481" s="131">
        <v>16932</v>
      </c>
      <c r="K481" s="131">
        <v>38213</v>
      </c>
      <c r="L481" s="131">
        <v>55145</v>
      </c>
      <c r="M481" s="137"/>
    </row>
    <row r="482" spans="1:13" ht="15.95" customHeight="1" x14ac:dyDescent="0.3">
      <c r="A482" s="41"/>
      <c r="B482" s="34"/>
      <c r="C482" s="34" t="s">
        <v>1</v>
      </c>
      <c r="D482" s="35">
        <v>469461</v>
      </c>
      <c r="E482" s="36">
        <v>76873</v>
      </c>
      <c r="F482" s="36">
        <v>119828</v>
      </c>
      <c r="G482" s="36">
        <v>216833</v>
      </c>
      <c r="H482" s="36">
        <v>7212</v>
      </c>
      <c r="I482" s="36">
        <v>343873</v>
      </c>
      <c r="J482" s="36">
        <v>10005</v>
      </c>
      <c r="K482" s="36">
        <v>38710</v>
      </c>
      <c r="L482" s="36">
        <v>48715</v>
      </c>
      <c r="M482" s="137"/>
    </row>
    <row r="483" spans="1:13" ht="15.95" customHeight="1" x14ac:dyDescent="0.3">
      <c r="A483" s="37"/>
      <c r="B483" s="38"/>
      <c r="C483" s="38" t="s">
        <v>2</v>
      </c>
      <c r="D483" s="39">
        <v>519247</v>
      </c>
      <c r="E483" s="40">
        <v>68934</v>
      </c>
      <c r="F483" s="40">
        <v>126436</v>
      </c>
      <c r="G483" s="40">
        <v>251606</v>
      </c>
      <c r="H483" s="40">
        <v>13417</v>
      </c>
      <c r="I483" s="40">
        <v>391459</v>
      </c>
      <c r="J483" s="40">
        <v>26877</v>
      </c>
      <c r="K483" s="40">
        <v>31977</v>
      </c>
      <c r="L483" s="40">
        <v>58854</v>
      </c>
      <c r="M483" s="137"/>
    </row>
    <row r="484" spans="1:13" ht="15.95" customHeight="1" x14ac:dyDescent="0.3">
      <c r="A484" s="41"/>
      <c r="B484" s="34"/>
      <c r="C484" s="34" t="s">
        <v>3</v>
      </c>
      <c r="D484" s="35">
        <v>585620</v>
      </c>
      <c r="E484" s="36">
        <v>69157</v>
      </c>
      <c r="F484" s="36">
        <v>134432</v>
      </c>
      <c r="G484" s="36">
        <v>292517</v>
      </c>
      <c r="H484" s="36">
        <v>18375</v>
      </c>
      <c r="I484" s="36">
        <v>445324</v>
      </c>
      <c r="J484" s="36">
        <v>35305</v>
      </c>
      <c r="K484" s="36">
        <v>35834</v>
      </c>
      <c r="L484" s="36">
        <v>71139</v>
      </c>
      <c r="M484" s="137"/>
    </row>
    <row r="485" spans="1:13" ht="15.95" customHeight="1" x14ac:dyDescent="0.3">
      <c r="A485" s="60"/>
      <c r="B485" s="129">
        <v>2013</v>
      </c>
      <c r="C485" s="129" t="s">
        <v>0</v>
      </c>
      <c r="D485" s="130">
        <v>644813</v>
      </c>
      <c r="E485" s="131">
        <v>108689</v>
      </c>
      <c r="F485" s="131">
        <v>127140</v>
      </c>
      <c r="G485" s="131">
        <v>328889</v>
      </c>
      <c r="H485" s="131">
        <v>17456</v>
      </c>
      <c r="I485" s="131">
        <v>473485</v>
      </c>
      <c r="J485" s="131">
        <v>18509</v>
      </c>
      <c r="K485" s="131">
        <v>44130</v>
      </c>
      <c r="L485" s="131">
        <v>62639</v>
      </c>
      <c r="M485" s="137"/>
    </row>
    <row r="486" spans="1:13" ht="15.95" customHeight="1" x14ac:dyDescent="0.3">
      <c r="A486" s="41"/>
      <c r="B486" s="34"/>
      <c r="C486" s="34" t="s">
        <v>1</v>
      </c>
      <c r="D486" s="35">
        <v>640508</v>
      </c>
      <c r="E486" s="36">
        <v>58440</v>
      </c>
      <c r="F486" s="36">
        <v>105403</v>
      </c>
      <c r="G486" s="36">
        <v>401687</v>
      </c>
      <c r="H486" s="36">
        <v>7991</v>
      </c>
      <c r="I486" s="36">
        <v>515081</v>
      </c>
      <c r="J486" s="36">
        <v>24356</v>
      </c>
      <c r="K486" s="36">
        <v>42631</v>
      </c>
      <c r="L486" s="36">
        <v>66987</v>
      </c>
      <c r="M486" s="137"/>
    </row>
    <row r="487" spans="1:13" ht="15.95" customHeight="1" x14ac:dyDescent="0.3">
      <c r="A487" s="37"/>
      <c r="B487" s="38"/>
      <c r="C487" s="38" t="s">
        <v>2</v>
      </c>
      <c r="D487" s="39">
        <v>657270</v>
      </c>
      <c r="E487" s="40">
        <v>80271</v>
      </c>
      <c r="F487" s="40">
        <v>74962</v>
      </c>
      <c r="G487" s="40">
        <v>427987</v>
      </c>
      <c r="H487" s="40">
        <v>10697</v>
      </c>
      <c r="I487" s="40">
        <v>513646</v>
      </c>
      <c r="J487" s="40">
        <v>16498</v>
      </c>
      <c r="K487" s="40">
        <v>46855</v>
      </c>
      <c r="L487" s="40">
        <v>63353</v>
      </c>
      <c r="M487" s="137"/>
    </row>
    <row r="488" spans="1:13" ht="15.95" customHeight="1" x14ac:dyDescent="0.3">
      <c r="A488" s="41"/>
      <c r="B488" s="34"/>
      <c r="C488" s="34" t="s">
        <v>3</v>
      </c>
      <c r="D488" s="35">
        <v>732963</v>
      </c>
      <c r="E488" s="36">
        <v>156100</v>
      </c>
      <c r="F488" s="36">
        <v>156283</v>
      </c>
      <c r="G488" s="36">
        <v>341754</v>
      </c>
      <c r="H488" s="36">
        <v>5506</v>
      </c>
      <c r="I488" s="36">
        <v>503543</v>
      </c>
      <c r="J488" s="36">
        <v>30444</v>
      </c>
      <c r="K488" s="36">
        <v>42876</v>
      </c>
      <c r="L488" s="36">
        <v>73320</v>
      </c>
      <c r="M488" s="137"/>
    </row>
    <row r="489" spans="1:13" ht="15.95" customHeight="1" x14ac:dyDescent="0.3">
      <c r="A489" s="60"/>
      <c r="B489" s="129">
        <v>2014</v>
      </c>
      <c r="C489" s="129" t="s">
        <v>0</v>
      </c>
      <c r="D489" s="130">
        <v>653479</v>
      </c>
      <c r="E489" s="131">
        <v>77737</v>
      </c>
      <c r="F489" s="131">
        <v>77032</v>
      </c>
      <c r="G489" s="131">
        <v>428591</v>
      </c>
      <c r="H489" s="131">
        <v>10025</v>
      </c>
      <c r="I489" s="131">
        <v>515648</v>
      </c>
      <c r="J489" s="131">
        <v>8835</v>
      </c>
      <c r="K489" s="131">
        <v>51259</v>
      </c>
      <c r="L489" s="131">
        <v>60094</v>
      </c>
      <c r="M489" s="137"/>
    </row>
    <row r="490" spans="1:13" ht="15.95" customHeight="1" x14ac:dyDescent="0.3">
      <c r="A490" s="41"/>
      <c r="B490" s="34"/>
      <c r="C490" s="34" t="s">
        <v>1</v>
      </c>
      <c r="D490" s="35">
        <v>683471</v>
      </c>
      <c r="E490" s="36">
        <v>89362</v>
      </c>
      <c r="F490" s="36">
        <v>107914</v>
      </c>
      <c r="G490" s="36">
        <v>425322</v>
      </c>
      <c r="H490" s="36">
        <v>14731</v>
      </c>
      <c r="I490" s="36">
        <v>547967</v>
      </c>
      <c r="J490" s="36">
        <v>10842</v>
      </c>
      <c r="K490" s="36">
        <v>35300</v>
      </c>
      <c r="L490" s="36">
        <v>46142</v>
      </c>
      <c r="M490" s="137"/>
    </row>
    <row r="491" spans="1:13" ht="15.95" customHeight="1" x14ac:dyDescent="0.3">
      <c r="A491" s="37"/>
      <c r="B491" s="38"/>
      <c r="C491" s="38" t="s">
        <v>2</v>
      </c>
      <c r="D491" s="39">
        <v>777618</v>
      </c>
      <c r="E491" s="40">
        <v>155398</v>
      </c>
      <c r="F491" s="40">
        <v>183850</v>
      </c>
      <c r="G491" s="40">
        <v>371453</v>
      </c>
      <c r="H491" s="40">
        <v>6754</v>
      </c>
      <c r="I491" s="40">
        <v>562057</v>
      </c>
      <c r="J491" s="40">
        <v>32132</v>
      </c>
      <c r="K491" s="40">
        <v>28031</v>
      </c>
      <c r="L491" s="40">
        <v>60163</v>
      </c>
      <c r="M491" s="137"/>
    </row>
    <row r="492" spans="1:13" ht="15.95" customHeight="1" x14ac:dyDescent="0.3">
      <c r="A492" s="41"/>
      <c r="B492" s="34"/>
      <c r="C492" s="34" t="s">
        <v>3</v>
      </c>
      <c r="D492" s="35">
        <v>685953</v>
      </c>
      <c r="E492" s="36">
        <v>85051</v>
      </c>
      <c r="F492" s="36">
        <v>63469</v>
      </c>
      <c r="G492" s="36">
        <v>467081</v>
      </c>
      <c r="H492" s="36">
        <v>15242</v>
      </c>
      <c r="I492" s="36">
        <v>545792</v>
      </c>
      <c r="J492" s="36">
        <v>15442</v>
      </c>
      <c r="K492" s="36">
        <v>39668</v>
      </c>
      <c r="L492" s="36">
        <v>55110</v>
      </c>
      <c r="M492" s="137"/>
    </row>
    <row r="493" spans="1:13" ht="15.95" customHeight="1" x14ac:dyDescent="0.3">
      <c r="A493" s="60"/>
      <c r="B493" s="129">
        <v>2015</v>
      </c>
      <c r="C493" s="129" t="s">
        <v>0</v>
      </c>
      <c r="D493" s="130">
        <v>720754</v>
      </c>
      <c r="E493" s="131">
        <v>84714</v>
      </c>
      <c r="F493" s="131">
        <v>119603</v>
      </c>
      <c r="G493" s="131">
        <v>431834</v>
      </c>
      <c r="H493" s="131">
        <v>12200</v>
      </c>
      <c r="I493" s="131">
        <v>563637</v>
      </c>
      <c r="J493" s="131">
        <v>34201</v>
      </c>
      <c r="K493" s="131">
        <v>38202</v>
      </c>
      <c r="L493" s="131">
        <v>72403</v>
      </c>
      <c r="M493" s="137"/>
    </row>
    <row r="494" spans="1:13" ht="15.95" customHeight="1" x14ac:dyDescent="0.3">
      <c r="A494" s="41"/>
      <c r="B494" s="34"/>
      <c r="C494" s="34" t="s">
        <v>1</v>
      </c>
      <c r="D494" s="35">
        <v>791368</v>
      </c>
      <c r="E494" s="36">
        <v>77271</v>
      </c>
      <c r="F494" s="36">
        <v>154530</v>
      </c>
      <c r="G494" s="36">
        <v>420414</v>
      </c>
      <c r="H494" s="36">
        <v>24083</v>
      </c>
      <c r="I494" s="36">
        <v>599027</v>
      </c>
      <c r="J494" s="36">
        <v>71926</v>
      </c>
      <c r="K494" s="36">
        <v>43144</v>
      </c>
      <c r="L494" s="36">
        <v>115070</v>
      </c>
      <c r="M494" s="137"/>
    </row>
    <row r="495" spans="1:13" ht="15.95" customHeight="1" x14ac:dyDescent="0.3">
      <c r="A495" s="37"/>
      <c r="B495" s="38"/>
      <c r="C495" s="38" t="s">
        <v>2</v>
      </c>
      <c r="D495" s="39">
        <v>909279</v>
      </c>
      <c r="E495" s="40">
        <v>124648</v>
      </c>
      <c r="F495" s="40">
        <v>195146</v>
      </c>
      <c r="G495" s="40">
        <v>451431</v>
      </c>
      <c r="H495" s="40">
        <v>55524</v>
      </c>
      <c r="I495" s="40">
        <v>702101</v>
      </c>
      <c r="J495" s="40">
        <v>25075</v>
      </c>
      <c r="K495" s="40">
        <v>57455</v>
      </c>
      <c r="L495" s="40">
        <v>82530</v>
      </c>
      <c r="M495" s="137"/>
    </row>
    <row r="496" spans="1:13" ht="15.95" customHeight="1" x14ac:dyDescent="0.3">
      <c r="A496" s="41"/>
      <c r="B496" s="34"/>
      <c r="C496" s="34" t="s">
        <v>3</v>
      </c>
      <c r="D496" s="35">
        <v>873046</v>
      </c>
      <c r="E496" s="36">
        <v>163170</v>
      </c>
      <c r="F496" s="36">
        <v>86981</v>
      </c>
      <c r="G496" s="36">
        <v>471229</v>
      </c>
      <c r="H496" s="36">
        <v>24773</v>
      </c>
      <c r="I496" s="36">
        <v>582983</v>
      </c>
      <c r="J496" s="36">
        <v>74184</v>
      </c>
      <c r="K496" s="36">
        <v>52709</v>
      </c>
      <c r="L496" s="36">
        <v>126893</v>
      </c>
      <c r="M496" s="137"/>
    </row>
    <row r="497" spans="1:13" ht="15.95" customHeight="1" x14ac:dyDescent="0.3">
      <c r="A497" s="60"/>
      <c r="B497" s="129">
        <v>2016</v>
      </c>
      <c r="C497" s="129" t="s">
        <v>0</v>
      </c>
      <c r="D497" s="130">
        <v>903522</v>
      </c>
      <c r="E497" s="131">
        <v>65034</v>
      </c>
      <c r="F497" s="131">
        <v>194978</v>
      </c>
      <c r="G497" s="131">
        <v>510506</v>
      </c>
      <c r="H497" s="131">
        <v>11867</v>
      </c>
      <c r="I497" s="131">
        <v>717351</v>
      </c>
      <c r="J497" s="131">
        <v>20135</v>
      </c>
      <c r="K497" s="131">
        <v>101002</v>
      </c>
      <c r="L497" s="131">
        <v>121137</v>
      </c>
      <c r="M497" s="137"/>
    </row>
    <row r="498" spans="1:13" ht="15.95" customHeight="1" x14ac:dyDescent="0.3">
      <c r="A498" s="41"/>
      <c r="B498" s="34"/>
      <c r="C498" s="34" t="s">
        <v>1</v>
      </c>
      <c r="D498" s="35">
        <v>989475</v>
      </c>
      <c r="E498" s="36">
        <v>100819</v>
      </c>
      <c r="F498" s="36">
        <v>150987</v>
      </c>
      <c r="G498" s="36">
        <v>604326</v>
      </c>
      <c r="H498" s="36">
        <v>57879</v>
      </c>
      <c r="I498" s="36">
        <v>813192</v>
      </c>
      <c r="J498" s="36">
        <v>20432</v>
      </c>
      <c r="K498" s="36">
        <v>55032</v>
      </c>
      <c r="L498" s="36">
        <v>75464</v>
      </c>
      <c r="M498" s="137"/>
    </row>
    <row r="499" spans="1:13" ht="15.95" customHeight="1" x14ac:dyDescent="0.3">
      <c r="A499" s="37"/>
      <c r="B499" s="38"/>
      <c r="C499" s="38" t="s">
        <v>2</v>
      </c>
      <c r="D499" s="39">
        <v>1043505</v>
      </c>
      <c r="E499" s="40">
        <v>89806</v>
      </c>
      <c r="F499" s="40">
        <v>145141</v>
      </c>
      <c r="G499" s="40">
        <v>718980</v>
      </c>
      <c r="H499" s="40">
        <v>12375</v>
      </c>
      <c r="I499" s="40">
        <v>876496</v>
      </c>
      <c r="J499" s="40">
        <v>20682</v>
      </c>
      <c r="K499" s="40">
        <v>56521</v>
      </c>
      <c r="L499" s="40">
        <v>77203</v>
      </c>
      <c r="M499" s="137"/>
    </row>
    <row r="500" spans="1:13" ht="15.95" customHeight="1" x14ac:dyDescent="0.3">
      <c r="A500" s="41"/>
      <c r="B500" s="34"/>
      <c r="C500" s="34" t="s">
        <v>3</v>
      </c>
      <c r="D500" s="35">
        <v>1015685</v>
      </c>
      <c r="E500" s="36">
        <v>124351</v>
      </c>
      <c r="F500" s="36">
        <v>61662</v>
      </c>
      <c r="G500" s="36">
        <v>733606</v>
      </c>
      <c r="H500" s="36">
        <v>10185</v>
      </c>
      <c r="I500" s="36">
        <v>805453</v>
      </c>
      <c r="J500" s="36">
        <v>25632</v>
      </c>
      <c r="K500" s="36">
        <v>60249</v>
      </c>
      <c r="L500" s="36">
        <v>85881</v>
      </c>
      <c r="M500" s="137"/>
    </row>
    <row r="501" spans="1:13" ht="15.95" customHeight="1" x14ac:dyDescent="0.3">
      <c r="A501" s="60"/>
      <c r="B501" s="129">
        <v>2017</v>
      </c>
      <c r="C501" s="129" t="s">
        <v>0</v>
      </c>
      <c r="D501" s="130">
        <v>1075536</v>
      </c>
      <c r="E501" s="131">
        <v>60684</v>
      </c>
      <c r="F501" s="131">
        <v>184202</v>
      </c>
      <c r="G501" s="131">
        <v>743625</v>
      </c>
      <c r="H501" s="131">
        <v>9234</v>
      </c>
      <c r="I501" s="131">
        <v>937061</v>
      </c>
      <c r="J501" s="131">
        <v>10096</v>
      </c>
      <c r="K501" s="131">
        <v>67695</v>
      </c>
      <c r="L501" s="131">
        <v>77791</v>
      </c>
      <c r="M501" s="137"/>
    </row>
    <row r="502" spans="1:13" ht="15.95" customHeight="1" x14ac:dyDescent="0.3">
      <c r="A502" s="41"/>
      <c r="B502" s="34"/>
      <c r="C502" s="34" t="s">
        <v>1</v>
      </c>
      <c r="D502" s="35">
        <v>1213213</v>
      </c>
      <c r="E502" s="36">
        <v>117160</v>
      </c>
      <c r="F502" s="36">
        <v>198361</v>
      </c>
      <c r="G502" s="36">
        <v>811711</v>
      </c>
      <c r="H502" s="36">
        <v>7674</v>
      </c>
      <c r="I502" s="36">
        <v>1017746</v>
      </c>
      <c r="J502" s="36">
        <v>15177</v>
      </c>
      <c r="K502" s="36">
        <v>63130</v>
      </c>
      <c r="L502" s="36">
        <v>78307</v>
      </c>
      <c r="M502" s="137"/>
    </row>
    <row r="503" spans="1:13" ht="15.95" customHeight="1" x14ac:dyDescent="0.3">
      <c r="A503" s="37"/>
      <c r="B503" s="38"/>
      <c r="C503" s="38" t="s">
        <v>2</v>
      </c>
      <c r="D503" s="39">
        <v>1228455</v>
      </c>
      <c r="E503" s="40">
        <v>137993</v>
      </c>
      <c r="F503" s="40">
        <v>132402</v>
      </c>
      <c r="G503" s="40">
        <v>855406</v>
      </c>
      <c r="H503" s="40">
        <v>10439</v>
      </c>
      <c r="I503" s="40">
        <v>998247</v>
      </c>
      <c r="J503" s="40">
        <v>30738</v>
      </c>
      <c r="K503" s="40">
        <v>61477</v>
      </c>
      <c r="L503" s="40">
        <v>92215</v>
      </c>
      <c r="M503" s="137"/>
    </row>
    <row r="504" spans="1:13" ht="15.95" customHeight="1" x14ac:dyDescent="0.3">
      <c r="A504" s="41"/>
      <c r="B504" s="34"/>
      <c r="C504" s="34" t="s">
        <v>3</v>
      </c>
      <c r="D504" s="35">
        <v>1218934</v>
      </c>
      <c r="E504" s="36">
        <v>137889</v>
      </c>
      <c r="F504" s="36">
        <v>128472</v>
      </c>
      <c r="G504" s="36">
        <v>844767</v>
      </c>
      <c r="H504" s="36">
        <v>17242</v>
      </c>
      <c r="I504" s="36">
        <v>990481</v>
      </c>
      <c r="J504" s="36">
        <v>21503</v>
      </c>
      <c r="K504" s="36">
        <v>69061</v>
      </c>
      <c r="L504" s="36">
        <v>90564</v>
      </c>
      <c r="M504" s="137"/>
    </row>
    <row r="505" spans="1:13" ht="15.95" customHeight="1" x14ac:dyDescent="0.3">
      <c r="A505" s="60"/>
      <c r="B505" s="129">
        <v>2018</v>
      </c>
      <c r="C505" s="129" t="s">
        <v>0</v>
      </c>
      <c r="D505" s="130">
        <v>1274237</v>
      </c>
      <c r="E505" s="131">
        <v>267395</v>
      </c>
      <c r="F505" s="131">
        <v>193516</v>
      </c>
      <c r="G505" s="131">
        <v>710692</v>
      </c>
      <c r="H505" s="131">
        <v>8151</v>
      </c>
      <c r="I505" s="131">
        <v>912359</v>
      </c>
      <c r="J505" s="131">
        <v>16120</v>
      </c>
      <c r="K505" s="131">
        <v>78363</v>
      </c>
      <c r="L505" s="131">
        <v>94483</v>
      </c>
      <c r="M505" s="137"/>
    </row>
    <row r="506" spans="1:13" ht="15.95" customHeight="1" x14ac:dyDescent="0.3">
      <c r="A506" s="41"/>
      <c r="B506" s="34"/>
      <c r="C506" s="34" t="s">
        <v>1</v>
      </c>
      <c r="D506" s="35">
        <v>1099749</v>
      </c>
      <c r="E506" s="36">
        <v>255031</v>
      </c>
      <c r="F506" s="36">
        <v>92907</v>
      </c>
      <c r="G506" s="36">
        <v>650469</v>
      </c>
      <c r="H506" s="36">
        <v>6437</v>
      </c>
      <c r="I506" s="36">
        <v>749813</v>
      </c>
      <c r="J506" s="36">
        <v>16536</v>
      </c>
      <c r="K506" s="36">
        <v>78369</v>
      </c>
      <c r="L506" s="36">
        <v>94905</v>
      </c>
      <c r="M506" s="137"/>
    </row>
    <row r="507" spans="1:13" ht="15.95" customHeight="1" x14ac:dyDescent="0.3">
      <c r="A507" s="37"/>
      <c r="B507" s="38"/>
      <c r="C507" s="38" t="s">
        <v>2</v>
      </c>
      <c r="D507" s="39">
        <v>964222</v>
      </c>
      <c r="E507" s="40">
        <v>135924</v>
      </c>
      <c r="F507" s="40">
        <v>119504</v>
      </c>
      <c r="G507" s="40">
        <v>599528</v>
      </c>
      <c r="H507" s="40">
        <v>9276</v>
      </c>
      <c r="I507" s="40">
        <v>728308</v>
      </c>
      <c r="J507" s="40">
        <v>20436</v>
      </c>
      <c r="K507" s="40">
        <v>79554</v>
      </c>
      <c r="L507" s="40">
        <v>99990</v>
      </c>
      <c r="M507" s="137"/>
    </row>
    <row r="508" spans="1:13" ht="15.95" customHeight="1" x14ac:dyDescent="0.3">
      <c r="A508" s="41"/>
      <c r="B508" s="34"/>
      <c r="C508" s="34" t="s">
        <v>3</v>
      </c>
      <c r="D508" s="35">
        <v>964115</v>
      </c>
      <c r="E508" s="36">
        <v>119948</v>
      </c>
      <c r="F508" s="36">
        <v>135817</v>
      </c>
      <c r="G508" s="36">
        <v>596944</v>
      </c>
      <c r="H508" s="36">
        <v>8268</v>
      </c>
      <c r="I508" s="36">
        <v>741029</v>
      </c>
      <c r="J508" s="36">
        <v>19569</v>
      </c>
      <c r="K508" s="36">
        <v>83569</v>
      </c>
      <c r="L508" s="36">
        <v>103138</v>
      </c>
      <c r="M508" s="137"/>
    </row>
    <row r="509" spans="1:13" ht="15.95" customHeight="1" x14ac:dyDescent="0.3">
      <c r="A509" s="60"/>
      <c r="B509" s="129">
        <v>2019</v>
      </c>
      <c r="C509" s="129" t="s">
        <v>0</v>
      </c>
      <c r="D509" s="130">
        <v>1039644</v>
      </c>
      <c r="E509" s="131">
        <v>150955</v>
      </c>
      <c r="F509" s="131">
        <v>195477</v>
      </c>
      <c r="G509" s="131">
        <v>567055</v>
      </c>
      <c r="H509" s="131">
        <v>14073</v>
      </c>
      <c r="I509" s="131">
        <v>776605</v>
      </c>
      <c r="J509" s="131">
        <v>29182</v>
      </c>
      <c r="K509" s="131">
        <v>82902</v>
      </c>
      <c r="L509" s="131">
        <v>112084</v>
      </c>
      <c r="M509" s="137"/>
    </row>
    <row r="510" spans="1:13" ht="15.95" customHeight="1" x14ac:dyDescent="0.3">
      <c r="A510" s="41"/>
      <c r="B510" s="34"/>
      <c r="C510" s="34" t="s">
        <v>1</v>
      </c>
      <c r="D510" s="35">
        <v>1096473</v>
      </c>
      <c r="E510" s="36">
        <v>95795</v>
      </c>
      <c r="F510" s="36">
        <v>207784</v>
      </c>
      <c r="G510" s="36">
        <v>662086</v>
      </c>
      <c r="H510" s="36">
        <v>22440</v>
      </c>
      <c r="I510" s="36">
        <v>892310</v>
      </c>
      <c r="J510" s="36">
        <v>22833</v>
      </c>
      <c r="K510" s="36">
        <v>85535</v>
      </c>
      <c r="L510" s="36">
        <v>108368</v>
      </c>
      <c r="M510" s="137"/>
    </row>
    <row r="511" spans="1:13" ht="15.95" customHeight="1" x14ac:dyDescent="0.3">
      <c r="A511" s="37"/>
      <c r="B511" s="38"/>
      <c r="C511" s="38" t="s">
        <v>2</v>
      </c>
      <c r="D511" s="39">
        <v>1134131</v>
      </c>
      <c r="E511" s="40">
        <v>53823</v>
      </c>
      <c r="F511" s="40">
        <v>133453</v>
      </c>
      <c r="G511" s="40">
        <v>817789</v>
      </c>
      <c r="H511" s="40">
        <v>6338</v>
      </c>
      <c r="I511" s="40">
        <v>957580</v>
      </c>
      <c r="J511" s="40">
        <v>26326</v>
      </c>
      <c r="K511" s="40">
        <v>96402</v>
      </c>
      <c r="L511" s="40">
        <v>122728</v>
      </c>
      <c r="M511" s="137"/>
    </row>
    <row r="512" spans="1:13" ht="15.95" customHeight="1" x14ac:dyDescent="0.3">
      <c r="A512" s="41"/>
      <c r="B512" s="34"/>
      <c r="C512" s="34" t="s">
        <v>3</v>
      </c>
      <c r="D512" s="35">
        <v>1149593</v>
      </c>
      <c r="E512" s="36">
        <v>72846</v>
      </c>
      <c r="F512" s="36">
        <v>69285</v>
      </c>
      <c r="G512" s="36">
        <v>860518</v>
      </c>
      <c r="H512" s="36">
        <v>7066</v>
      </c>
      <c r="I512" s="36">
        <v>936869</v>
      </c>
      <c r="J512" s="36">
        <v>29674</v>
      </c>
      <c r="K512" s="36">
        <v>110204</v>
      </c>
      <c r="L512" s="36">
        <v>139878</v>
      </c>
      <c r="M512" s="137"/>
    </row>
    <row r="513" spans="1:13" ht="15.95" customHeight="1" x14ac:dyDescent="0.3">
      <c r="A513" s="60"/>
      <c r="B513" s="129">
        <v>2020</v>
      </c>
      <c r="C513" s="129" t="s">
        <v>0</v>
      </c>
      <c r="D513" s="130">
        <v>1173937</v>
      </c>
      <c r="E513" s="131">
        <v>62028</v>
      </c>
      <c r="F513" s="131">
        <v>96126</v>
      </c>
      <c r="G513" s="131">
        <v>642865</v>
      </c>
      <c r="H513" s="131">
        <v>3492</v>
      </c>
      <c r="I513" s="131">
        <v>742483</v>
      </c>
      <c r="J513" s="131">
        <v>238241</v>
      </c>
      <c r="K513" s="131">
        <v>131185</v>
      </c>
      <c r="L513" s="131">
        <v>369426</v>
      </c>
      <c r="M513" s="137"/>
    </row>
    <row r="514" spans="1:13" ht="15.95" customHeight="1" x14ac:dyDescent="0.3">
      <c r="A514" s="41"/>
      <c r="B514" s="34"/>
      <c r="C514" s="34" t="s">
        <v>1</v>
      </c>
      <c r="D514" s="35">
        <v>1236007</v>
      </c>
      <c r="E514" s="36">
        <v>126233</v>
      </c>
      <c r="F514" s="36">
        <v>105770</v>
      </c>
      <c r="G514" s="36">
        <v>546637</v>
      </c>
      <c r="H514" s="36">
        <v>146702</v>
      </c>
      <c r="I514" s="36">
        <v>799109</v>
      </c>
      <c r="J514" s="36">
        <v>143803</v>
      </c>
      <c r="K514" s="36">
        <v>166862</v>
      </c>
      <c r="L514" s="36">
        <v>310665</v>
      </c>
      <c r="M514" s="137"/>
    </row>
    <row r="515" spans="1:13" ht="15.95" customHeight="1" x14ac:dyDescent="0.3">
      <c r="A515" s="37"/>
      <c r="B515" s="38"/>
      <c r="C515" s="38" t="s">
        <v>2</v>
      </c>
      <c r="D515" s="39">
        <v>1248216</v>
      </c>
      <c r="E515" s="40">
        <v>176554</v>
      </c>
      <c r="F515" s="40">
        <v>140699</v>
      </c>
      <c r="G515" s="40">
        <v>655817</v>
      </c>
      <c r="H515" s="40">
        <v>98470</v>
      </c>
      <c r="I515" s="40">
        <v>894986</v>
      </c>
      <c r="J515" s="40">
        <v>11190</v>
      </c>
      <c r="K515" s="40">
        <v>165486</v>
      </c>
      <c r="L515" s="40">
        <v>176676</v>
      </c>
      <c r="M515" s="137"/>
    </row>
    <row r="516" spans="1:13" ht="15.95" customHeight="1" x14ac:dyDescent="0.3">
      <c r="A516" s="41"/>
      <c r="B516" s="34"/>
      <c r="C516" s="34" t="s">
        <v>3</v>
      </c>
      <c r="D516" s="35">
        <v>1238243</v>
      </c>
      <c r="E516" s="36">
        <v>163231</v>
      </c>
      <c r="F516" s="36">
        <v>173995</v>
      </c>
      <c r="G516" s="36">
        <v>717066</v>
      </c>
      <c r="H516" s="36">
        <v>8038</v>
      </c>
      <c r="I516" s="36">
        <v>899099</v>
      </c>
      <c r="J516" s="36">
        <v>37423</v>
      </c>
      <c r="K516" s="36">
        <v>138490</v>
      </c>
      <c r="L516" s="36">
        <v>175913</v>
      </c>
      <c r="M516" s="137"/>
    </row>
    <row r="517" spans="1:13" ht="15.95" customHeight="1" x14ac:dyDescent="0.3">
      <c r="A517" s="60"/>
      <c r="B517" s="129">
        <v>2021</v>
      </c>
      <c r="C517" s="129" t="s">
        <v>0</v>
      </c>
      <c r="D517" s="130">
        <v>1198949</v>
      </c>
      <c r="E517" s="131">
        <v>138294</v>
      </c>
      <c r="F517" s="131">
        <v>124184</v>
      </c>
      <c r="G517" s="131">
        <v>722044</v>
      </c>
      <c r="H517" s="131">
        <v>20299</v>
      </c>
      <c r="I517" s="131">
        <v>866527</v>
      </c>
      <c r="J517" s="131">
        <v>49322</v>
      </c>
      <c r="K517" s="131">
        <v>144806</v>
      </c>
      <c r="L517" s="131">
        <v>194128</v>
      </c>
      <c r="M517" s="137"/>
    </row>
    <row r="518" spans="1:13" ht="15.95" customHeight="1" x14ac:dyDescent="0.3">
      <c r="A518" s="157"/>
      <c r="B518" s="160"/>
      <c r="C518" s="160" t="s">
        <v>1</v>
      </c>
      <c r="D518" s="161">
        <v>1221728</v>
      </c>
      <c r="E518" s="162">
        <v>125536</v>
      </c>
      <c r="F518" s="162">
        <v>171173</v>
      </c>
      <c r="G518" s="162">
        <v>712870</v>
      </c>
      <c r="H518" s="162">
        <v>24057</v>
      </c>
      <c r="I518" s="162">
        <v>908100</v>
      </c>
      <c r="J518" s="162">
        <v>40101</v>
      </c>
      <c r="K518" s="162">
        <v>147991</v>
      </c>
      <c r="L518" s="162">
        <v>188092</v>
      </c>
      <c r="M518" s="137"/>
    </row>
    <row r="519" spans="1:13" ht="15.95" customHeight="1" x14ac:dyDescent="0.3">
      <c r="A519" s="60" t="s">
        <v>53</v>
      </c>
      <c r="B519" s="129">
        <v>2007</v>
      </c>
      <c r="C519" s="129" t="s">
        <v>2</v>
      </c>
      <c r="D519" s="130">
        <v>372376</v>
      </c>
      <c r="E519" s="131">
        <v>36217</v>
      </c>
      <c r="F519" s="131">
        <v>103954</v>
      </c>
      <c r="G519" s="131">
        <v>203787</v>
      </c>
      <c r="H519" s="131"/>
      <c r="I519" s="131">
        <v>307741</v>
      </c>
      <c r="J519" s="131">
        <v>18118</v>
      </c>
      <c r="K519" s="131">
        <v>10300</v>
      </c>
      <c r="L519" s="131">
        <v>28418</v>
      </c>
      <c r="M519" s="137"/>
    </row>
    <row r="520" spans="1:13" ht="15.95" customHeight="1" x14ac:dyDescent="0.3">
      <c r="A520" s="121"/>
      <c r="B520" s="154"/>
      <c r="C520" s="154" t="s">
        <v>3</v>
      </c>
      <c r="D520" s="155">
        <v>416588</v>
      </c>
      <c r="E520" s="156">
        <v>55675</v>
      </c>
      <c r="F520" s="156">
        <v>77124</v>
      </c>
      <c r="G520" s="156">
        <v>240994</v>
      </c>
      <c r="H520" s="156">
        <v>1119</v>
      </c>
      <c r="I520" s="156">
        <v>319237</v>
      </c>
      <c r="J520" s="156">
        <v>22113</v>
      </c>
      <c r="K520" s="156">
        <v>19563</v>
      </c>
      <c r="L520" s="156">
        <v>41676</v>
      </c>
      <c r="M520" s="137"/>
    </row>
    <row r="521" spans="1:13" ht="15.95" customHeight="1" x14ac:dyDescent="0.3">
      <c r="A521" s="60"/>
      <c r="B521" s="129">
        <v>2008</v>
      </c>
      <c r="C521" s="129" t="s">
        <v>0</v>
      </c>
      <c r="D521" s="130">
        <v>442156</v>
      </c>
      <c r="E521" s="131">
        <v>64490</v>
      </c>
      <c r="F521" s="131">
        <v>83623</v>
      </c>
      <c r="G521" s="131">
        <v>235483</v>
      </c>
      <c r="H521" s="131">
        <v>5711</v>
      </c>
      <c r="I521" s="131">
        <v>324817</v>
      </c>
      <c r="J521" s="131">
        <v>26936</v>
      </c>
      <c r="K521" s="131">
        <v>25913</v>
      </c>
      <c r="L521" s="131">
        <v>52849</v>
      </c>
      <c r="M521" s="137"/>
    </row>
    <row r="522" spans="1:13" ht="15.95" customHeight="1" x14ac:dyDescent="0.3">
      <c r="A522" s="41"/>
      <c r="B522" s="34"/>
      <c r="C522" s="34" t="s">
        <v>1</v>
      </c>
      <c r="D522" s="35">
        <v>484434</v>
      </c>
      <c r="E522" s="36">
        <v>65953</v>
      </c>
      <c r="F522" s="36">
        <v>100961</v>
      </c>
      <c r="G522" s="36">
        <v>254824</v>
      </c>
      <c r="H522" s="36">
        <v>3453</v>
      </c>
      <c r="I522" s="36">
        <v>359238</v>
      </c>
      <c r="J522" s="36">
        <v>19480</v>
      </c>
      <c r="K522" s="36">
        <v>39763</v>
      </c>
      <c r="L522" s="36">
        <v>59243</v>
      </c>
      <c r="M522" s="137"/>
    </row>
    <row r="523" spans="1:13" ht="15.95" customHeight="1" x14ac:dyDescent="0.3">
      <c r="A523" s="37"/>
      <c r="B523" s="38"/>
      <c r="C523" s="38" t="s">
        <v>2</v>
      </c>
      <c r="D523" s="39">
        <v>495262</v>
      </c>
      <c r="E523" s="40">
        <v>66821</v>
      </c>
      <c r="F523" s="40">
        <v>75963</v>
      </c>
      <c r="G523" s="40">
        <v>263117</v>
      </c>
      <c r="H523" s="40">
        <v>15428</v>
      </c>
      <c r="I523" s="40">
        <v>354508</v>
      </c>
      <c r="J523" s="40">
        <v>37177</v>
      </c>
      <c r="K523" s="40">
        <v>36756</v>
      </c>
      <c r="L523" s="40">
        <v>73933</v>
      </c>
      <c r="M523" s="137"/>
    </row>
    <row r="524" spans="1:13" ht="15.95" customHeight="1" x14ac:dyDescent="0.3">
      <c r="A524" s="41"/>
      <c r="B524" s="34"/>
      <c r="C524" s="34" t="s">
        <v>3</v>
      </c>
      <c r="D524" s="35">
        <v>507808</v>
      </c>
      <c r="E524" s="36">
        <v>51268</v>
      </c>
      <c r="F524" s="36">
        <v>78167</v>
      </c>
      <c r="G524" s="36">
        <v>295477</v>
      </c>
      <c r="H524" s="36">
        <v>46675</v>
      </c>
      <c r="I524" s="36">
        <v>420319</v>
      </c>
      <c r="J524" s="36">
        <v>16521</v>
      </c>
      <c r="K524" s="36">
        <v>19700</v>
      </c>
      <c r="L524" s="36">
        <v>36221</v>
      </c>
      <c r="M524" s="137"/>
    </row>
    <row r="525" spans="1:13" ht="15.95" customHeight="1" x14ac:dyDescent="0.3">
      <c r="A525" s="60"/>
      <c r="B525" s="129">
        <v>2009</v>
      </c>
      <c r="C525" s="129" t="s">
        <v>0</v>
      </c>
      <c r="D525" s="130">
        <v>636127</v>
      </c>
      <c r="E525" s="131">
        <v>40789</v>
      </c>
      <c r="F525" s="131">
        <v>177708</v>
      </c>
      <c r="G525" s="131">
        <v>372465</v>
      </c>
      <c r="H525" s="131">
        <v>9167</v>
      </c>
      <c r="I525" s="131">
        <v>559340</v>
      </c>
      <c r="J525" s="131">
        <v>14351</v>
      </c>
      <c r="K525" s="131">
        <v>21647</v>
      </c>
      <c r="L525" s="131">
        <v>35998</v>
      </c>
      <c r="M525" s="137"/>
    </row>
    <row r="526" spans="1:13" ht="15.95" customHeight="1" x14ac:dyDescent="0.3">
      <c r="A526" s="41"/>
      <c r="B526" s="34"/>
      <c r="C526" s="34" t="s">
        <v>1</v>
      </c>
      <c r="D526" s="35">
        <v>718747</v>
      </c>
      <c r="E526" s="36">
        <v>68336</v>
      </c>
      <c r="F526" s="36">
        <v>122984</v>
      </c>
      <c r="G526" s="36">
        <v>457100</v>
      </c>
      <c r="H526" s="36">
        <v>9653</v>
      </c>
      <c r="I526" s="36">
        <v>589737</v>
      </c>
      <c r="J526" s="36">
        <v>39549</v>
      </c>
      <c r="K526" s="36">
        <v>21125</v>
      </c>
      <c r="L526" s="36">
        <v>60674</v>
      </c>
      <c r="M526" s="137"/>
    </row>
    <row r="527" spans="1:13" ht="15.95" customHeight="1" x14ac:dyDescent="0.3">
      <c r="A527" s="37"/>
      <c r="B527" s="38"/>
      <c r="C527" s="38" t="s">
        <v>2</v>
      </c>
      <c r="D527" s="39">
        <v>776663</v>
      </c>
      <c r="E527" s="40">
        <v>121564</v>
      </c>
      <c r="F527" s="40">
        <v>126276</v>
      </c>
      <c r="G527" s="40">
        <v>440991</v>
      </c>
      <c r="H527" s="40">
        <v>6452</v>
      </c>
      <c r="I527" s="40">
        <v>573719</v>
      </c>
      <c r="J527" s="40">
        <v>33683</v>
      </c>
      <c r="K527" s="40">
        <v>47697</v>
      </c>
      <c r="L527" s="40">
        <v>81380</v>
      </c>
      <c r="M527" s="137"/>
    </row>
    <row r="528" spans="1:13" ht="15.95" customHeight="1" x14ac:dyDescent="0.3">
      <c r="A528" s="41"/>
      <c r="B528" s="34"/>
      <c r="C528" s="34" t="s">
        <v>3</v>
      </c>
      <c r="D528" s="35">
        <v>718721</v>
      </c>
      <c r="E528" s="36">
        <v>165689</v>
      </c>
      <c r="F528" s="36">
        <v>61340</v>
      </c>
      <c r="G528" s="36">
        <v>367911</v>
      </c>
      <c r="H528" s="36">
        <v>12999</v>
      </c>
      <c r="I528" s="36">
        <v>442250</v>
      </c>
      <c r="J528" s="36">
        <v>49597</v>
      </c>
      <c r="K528" s="36">
        <v>61185</v>
      </c>
      <c r="L528" s="36">
        <v>110782</v>
      </c>
      <c r="M528" s="137"/>
    </row>
    <row r="529" spans="1:13" ht="15.95" customHeight="1" x14ac:dyDescent="0.3">
      <c r="A529" s="60"/>
      <c r="B529" s="129">
        <v>2010</v>
      </c>
      <c r="C529" s="129" t="s">
        <v>0</v>
      </c>
      <c r="D529" s="130">
        <v>641018</v>
      </c>
      <c r="E529" s="131">
        <v>83206</v>
      </c>
      <c r="F529" s="131">
        <v>86015</v>
      </c>
      <c r="G529" s="131">
        <v>345680</v>
      </c>
      <c r="H529" s="131">
        <v>19441</v>
      </c>
      <c r="I529" s="131">
        <v>451136</v>
      </c>
      <c r="J529" s="131">
        <v>32198</v>
      </c>
      <c r="K529" s="131">
        <v>74478</v>
      </c>
      <c r="L529" s="131">
        <v>106676</v>
      </c>
      <c r="M529" s="137"/>
    </row>
    <row r="530" spans="1:13" ht="15.95" customHeight="1" x14ac:dyDescent="0.3">
      <c r="A530" s="41"/>
      <c r="B530" s="34"/>
      <c r="C530" s="34" t="s">
        <v>1</v>
      </c>
      <c r="D530" s="35">
        <v>703939</v>
      </c>
      <c r="E530" s="36">
        <v>70621</v>
      </c>
      <c r="F530" s="36">
        <v>139673</v>
      </c>
      <c r="G530" s="36">
        <v>330883</v>
      </c>
      <c r="H530" s="36">
        <v>30703</v>
      </c>
      <c r="I530" s="36">
        <v>501259</v>
      </c>
      <c r="J530" s="36">
        <v>63768</v>
      </c>
      <c r="K530" s="36">
        <v>68291</v>
      </c>
      <c r="L530" s="36">
        <v>132059</v>
      </c>
      <c r="M530" s="137"/>
    </row>
    <row r="531" spans="1:13" ht="15.95" customHeight="1" x14ac:dyDescent="0.3">
      <c r="A531" s="37"/>
      <c r="B531" s="38"/>
      <c r="C531" s="38" t="s">
        <v>2</v>
      </c>
      <c r="D531" s="39">
        <v>748344</v>
      </c>
      <c r="E531" s="40">
        <v>65321</v>
      </c>
      <c r="F531" s="40">
        <v>119680</v>
      </c>
      <c r="G531" s="40">
        <v>406990</v>
      </c>
      <c r="H531" s="40">
        <v>44348</v>
      </c>
      <c r="I531" s="40">
        <v>571018</v>
      </c>
      <c r="J531" s="40">
        <v>43287</v>
      </c>
      <c r="K531" s="40">
        <v>68718</v>
      </c>
      <c r="L531" s="40">
        <v>112005</v>
      </c>
      <c r="M531" s="137"/>
    </row>
    <row r="532" spans="1:13" ht="15.95" customHeight="1" x14ac:dyDescent="0.3">
      <c r="A532" s="41"/>
      <c r="B532" s="34"/>
      <c r="C532" s="34" t="s">
        <v>3</v>
      </c>
      <c r="D532" s="35">
        <v>765578</v>
      </c>
      <c r="E532" s="36">
        <v>96658</v>
      </c>
      <c r="F532" s="36">
        <v>79561</v>
      </c>
      <c r="G532" s="36">
        <v>450426</v>
      </c>
      <c r="H532" s="36">
        <v>23285</v>
      </c>
      <c r="I532" s="36">
        <v>553272</v>
      </c>
      <c r="J532" s="36">
        <v>40980</v>
      </c>
      <c r="K532" s="36">
        <v>74668</v>
      </c>
      <c r="L532" s="36">
        <v>115648</v>
      </c>
      <c r="M532" s="137"/>
    </row>
    <row r="533" spans="1:13" ht="15.95" customHeight="1" x14ac:dyDescent="0.3">
      <c r="A533" s="60"/>
      <c r="B533" s="129">
        <v>2011</v>
      </c>
      <c r="C533" s="129" t="s">
        <v>0</v>
      </c>
      <c r="D533" s="130">
        <v>754567</v>
      </c>
      <c r="E533" s="131">
        <v>96238</v>
      </c>
      <c r="F533" s="131">
        <v>88222</v>
      </c>
      <c r="G533" s="131">
        <v>394022</v>
      </c>
      <c r="H533" s="131">
        <v>13837</v>
      </c>
      <c r="I533" s="131">
        <v>496081</v>
      </c>
      <c r="J533" s="131">
        <v>79811</v>
      </c>
      <c r="K533" s="131">
        <v>82437</v>
      </c>
      <c r="L533" s="131">
        <v>162248</v>
      </c>
      <c r="M533" s="137"/>
    </row>
    <row r="534" spans="1:13" ht="15.95" customHeight="1" x14ac:dyDescent="0.3">
      <c r="A534" s="41"/>
      <c r="B534" s="34"/>
      <c r="C534" s="34" t="s">
        <v>1</v>
      </c>
      <c r="D534" s="35">
        <v>762454</v>
      </c>
      <c r="E534" s="36">
        <v>71474</v>
      </c>
      <c r="F534" s="36">
        <v>104481</v>
      </c>
      <c r="G534" s="36">
        <v>378600</v>
      </c>
      <c r="H534" s="36">
        <v>65390</v>
      </c>
      <c r="I534" s="36">
        <v>548471</v>
      </c>
      <c r="J534" s="36">
        <v>56354</v>
      </c>
      <c r="K534" s="36">
        <v>86155</v>
      </c>
      <c r="L534" s="36">
        <v>142509</v>
      </c>
      <c r="M534" s="137"/>
    </row>
    <row r="535" spans="1:13" ht="15.95" customHeight="1" x14ac:dyDescent="0.3">
      <c r="A535" s="37"/>
      <c r="B535" s="38"/>
      <c r="C535" s="38" t="s">
        <v>2</v>
      </c>
      <c r="D535" s="39">
        <v>813385</v>
      </c>
      <c r="E535" s="40">
        <v>93230</v>
      </c>
      <c r="F535" s="40">
        <v>121709</v>
      </c>
      <c r="G535" s="40">
        <v>436979</v>
      </c>
      <c r="H535" s="40">
        <v>11694</v>
      </c>
      <c r="I535" s="40">
        <v>570382</v>
      </c>
      <c r="J535" s="40">
        <v>50512</v>
      </c>
      <c r="K535" s="40">
        <v>99261</v>
      </c>
      <c r="L535" s="40">
        <v>149773</v>
      </c>
      <c r="M535" s="137"/>
    </row>
    <row r="536" spans="1:13" ht="15.95" customHeight="1" x14ac:dyDescent="0.3">
      <c r="A536" s="41"/>
      <c r="B536" s="34"/>
      <c r="C536" s="34" t="s">
        <v>3</v>
      </c>
      <c r="D536" s="35">
        <v>814168</v>
      </c>
      <c r="E536" s="36">
        <v>78665</v>
      </c>
      <c r="F536" s="36">
        <v>92273</v>
      </c>
      <c r="G536" s="36">
        <v>429583</v>
      </c>
      <c r="H536" s="36">
        <v>9918</v>
      </c>
      <c r="I536" s="36">
        <v>531774</v>
      </c>
      <c r="J536" s="36">
        <v>80295</v>
      </c>
      <c r="K536" s="36">
        <v>123434</v>
      </c>
      <c r="L536" s="36">
        <v>203729</v>
      </c>
      <c r="M536" s="137"/>
    </row>
    <row r="537" spans="1:13" ht="15.95" customHeight="1" x14ac:dyDescent="0.3">
      <c r="A537" s="60"/>
      <c r="B537" s="129">
        <v>2012</v>
      </c>
      <c r="C537" s="129" t="s">
        <v>0</v>
      </c>
      <c r="D537" s="130">
        <v>802121</v>
      </c>
      <c r="E537" s="131">
        <v>50262</v>
      </c>
      <c r="F537" s="131">
        <v>64948</v>
      </c>
      <c r="G537" s="131">
        <v>419466</v>
      </c>
      <c r="H537" s="131">
        <v>53042</v>
      </c>
      <c r="I537" s="131">
        <v>537456</v>
      </c>
      <c r="J537" s="131">
        <v>73465</v>
      </c>
      <c r="K537" s="131">
        <v>140938</v>
      </c>
      <c r="L537" s="131">
        <v>214403</v>
      </c>
      <c r="M537" s="137"/>
    </row>
    <row r="538" spans="1:13" ht="15.95" customHeight="1" x14ac:dyDescent="0.3">
      <c r="A538" s="41"/>
      <c r="B538" s="34"/>
      <c r="C538" s="34" t="s">
        <v>1</v>
      </c>
      <c r="D538" s="35">
        <v>813649</v>
      </c>
      <c r="E538" s="36">
        <v>47228</v>
      </c>
      <c r="F538" s="36">
        <v>61790</v>
      </c>
      <c r="G538" s="36">
        <v>442188</v>
      </c>
      <c r="H538" s="36">
        <v>20221</v>
      </c>
      <c r="I538" s="36">
        <v>524199</v>
      </c>
      <c r="J538" s="36">
        <v>61754</v>
      </c>
      <c r="K538" s="36">
        <v>180468</v>
      </c>
      <c r="L538" s="36">
        <v>242222</v>
      </c>
      <c r="M538" s="137"/>
    </row>
    <row r="539" spans="1:13" ht="15.95" customHeight="1" x14ac:dyDescent="0.3">
      <c r="A539" s="37"/>
      <c r="B539" s="38"/>
      <c r="C539" s="38" t="s">
        <v>2</v>
      </c>
      <c r="D539" s="39">
        <v>867591</v>
      </c>
      <c r="E539" s="40">
        <v>27320</v>
      </c>
      <c r="F539" s="40">
        <v>101260</v>
      </c>
      <c r="G539" s="40">
        <v>484257</v>
      </c>
      <c r="H539" s="40">
        <v>101148</v>
      </c>
      <c r="I539" s="40">
        <v>686665</v>
      </c>
      <c r="J539" s="40">
        <v>20284</v>
      </c>
      <c r="K539" s="40">
        <v>133322</v>
      </c>
      <c r="L539" s="40">
        <v>153606</v>
      </c>
      <c r="M539" s="137"/>
    </row>
    <row r="540" spans="1:13" ht="15.95" customHeight="1" x14ac:dyDescent="0.3">
      <c r="A540" s="41"/>
      <c r="B540" s="34"/>
      <c r="C540" s="34" t="s">
        <v>3</v>
      </c>
      <c r="D540" s="35">
        <v>904624</v>
      </c>
      <c r="E540" s="36">
        <v>46909</v>
      </c>
      <c r="F540" s="36">
        <v>65733</v>
      </c>
      <c r="G540" s="36">
        <v>551120</v>
      </c>
      <c r="H540" s="36">
        <v>13283</v>
      </c>
      <c r="I540" s="36">
        <v>630136</v>
      </c>
      <c r="J540" s="36">
        <v>92393</v>
      </c>
      <c r="K540" s="36">
        <v>135186</v>
      </c>
      <c r="L540" s="36">
        <v>227579</v>
      </c>
      <c r="M540" s="137"/>
    </row>
    <row r="541" spans="1:13" ht="15.95" customHeight="1" x14ac:dyDescent="0.3">
      <c r="A541" s="60"/>
      <c r="B541" s="129">
        <v>2013</v>
      </c>
      <c r="C541" s="129" t="s">
        <v>0</v>
      </c>
      <c r="D541" s="130">
        <v>998450</v>
      </c>
      <c r="E541" s="131">
        <v>104423</v>
      </c>
      <c r="F541" s="131">
        <v>140915</v>
      </c>
      <c r="G541" s="131">
        <v>433680</v>
      </c>
      <c r="H541" s="131">
        <v>53923</v>
      </c>
      <c r="I541" s="131">
        <v>628518</v>
      </c>
      <c r="J541" s="131">
        <v>100747</v>
      </c>
      <c r="K541" s="131">
        <v>164762</v>
      </c>
      <c r="L541" s="131">
        <v>265509</v>
      </c>
      <c r="M541" s="137"/>
    </row>
    <row r="542" spans="1:13" ht="15.95" customHeight="1" x14ac:dyDescent="0.3">
      <c r="A542" s="41"/>
      <c r="B542" s="34"/>
      <c r="C542" s="34" t="s">
        <v>1</v>
      </c>
      <c r="D542" s="35">
        <v>980979</v>
      </c>
      <c r="E542" s="36">
        <v>127889</v>
      </c>
      <c r="F542" s="36">
        <v>86952</v>
      </c>
      <c r="G542" s="36">
        <v>465902</v>
      </c>
      <c r="H542" s="36">
        <v>49760</v>
      </c>
      <c r="I542" s="36">
        <v>602614</v>
      </c>
      <c r="J542" s="36">
        <v>48609</v>
      </c>
      <c r="K542" s="36">
        <v>201867</v>
      </c>
      <c r="L542" s="36">
        <v>250476</v>
      </c>
      <c r="M542" s="137"/>
    </row>
    <row r="543" spans="1:13" ht="15.95" customHeight="1" x14ac:dyDescent="0.3">
      <c r="A543" s="37"/>
      <c r="B543" s="38"/>
      <c r="C543" s="38" t="s">
        <v>2</v>
      </c>
      <c r="D543" s="39">
        <v>972333</v>
      </c>
      <c r="E543" s="40">
        <v>129729</v>
      </c>
      <c r="F543" s="40">
        <v>119243</v>
      </c>
      <c r="G543" s="40">
        <v>453445</v>
      </c>
      <c r="H543" s="40">
        <v>38010</v>
      </c>
      <c r="I543" s="40">
        <v>610698</v>
      </c>
      <c r="J543" s="40">
        <v>38036</v>
      </c>
      <c r="K543" s="40">
        <v>193870</v>
      </c>
      <c r="L543" s="40">
        <v>231906</v>
      </c>
      <c r="M543" s="137"/>
    </row>
    <row r="544" spans="1:13" ht="15.95" customHeight="1" x14ac:dyDescent="0.3">
      <c r="A544" s="41"/>
      <c r="B544" s="34"/>
      <c r="C544" s="34" t="s">
        <v>3</v>
      </c>
      <c r="D544" s="35">
        <v>982539</v>
      </c>
      <c r="E544" s="36">
        <v>140446</v>
      </c>
      <c r="F544" s="36">
        <v>139435</v>
      </c>
      <c r="G544" s="36">
        <v>409167</v>
      </c>
      <c r="H544" s="36">
        <v>27790</v>
      </c>
      <c r="I544" s="36">
        <v>576392</v>
      </c>
      <c r="J544" s="36">
        <v>73436</v>
      </c>
      <c r="K544" s="36">
        <v>192265</v>
      </c>
      <c r="L544" s="36">
        <v>265701</v>
      </c>
      <c r="M544" s="137"/>
    </row>
    <row r="545" spans="1:13" ht="15.95" customHeight="1" x14ac:dyDescent="0.3">
      <c r="A545" s="60"/>
      <c r="B545" s="129">
        <v>2014</v>
      </c>
      <c r="C545" s="129" t="s">
        <v>0</v>
      </c>
      <c r="D545" s="130">
        <v>975910</v>
      </c>
      <c r="E545" s="131">
        <v>182322</v>
      </c>
      <c r="F545" s="131">
        <v>134317</v>
      </c>
      <c r="G545" s="131">
        <v>355234</v>
      </c>
      <c r="H545" s="131">
        <v>19812</v>
      </c>
      <c r="I545" s="131">
        <v>509363</v>
      </c>
      <c r="J545" s="131">
        <v>55629</v>
      </c>
      <c r="K545" s="131">
        <v>228596</v>
      </c>
      <c r="L545" s="131">
        <v>284225</v>
      </c>
      <c r="M545" s="137"/>
    </row>
    <row r="546" spans="1:13" ht="15.95" customHeight="1" x14ac:dyDescent="0.3">
      <c r="A546" s="41"/>
      <c r="B546" s="34"/>
      <c r="C546" s="34" t="s">
        <v>1</v>
      </c>
      <c r="D546" s="35">
        <v>888519</v>
      </c>
      <c r="E546" s="36">
        <v>165389</v>
      </c>
      <c r="F546" s="36">
        <v>92531</v>
      </c>
      <c r="G546" s="36">
        <v>327802</v>
      </c>
      <c r="H546" s="36">
        <v>25005</v>
      </c>
      <c r="I546" s="36">
        <v>445338</v>
      </c>
      <c r="J546" s="36">
        <v>35249</v>
      </c>
      <c r="K546" s="36">
        <v>242543</v>
      </c>
      <c r="L546" s="36">
        <v>277792</v>
      </c>
      <c r="M546" s="137"/>
    </row>
    <row r="547" spans="1:13" ht="15.95" customHeight="1" x14ac:dyDescent="0.3">
      <c r="A547" s="37"/>
      <c r="B547" s="38"/>
      <c r="C547" s="38" t="s">
        <v>2</v>
      </c>
      <c r="D547" s="39">
        <v>803655</v>
      </c>
      <c r="E547" s="40">
        <v>129338</v>
      </c>
      <c r="F547" s="40">
        <v>80525</v>
      </c>
      <c r="G547" s="40">
        <v>291289</v>
      </c>
      <c r="H547" s="40">
        <v>13527</v>
      </c>
      <c r="I547" s="40">
        <v>385341</v>
      </c>
      <c r="J547" s="40">
        <v>45056</v>
      </c>
      <c r="K547" s="40">
        <v>243920</v>
      </c>
      <c r="L547" s="40">
        <v>288976</v>
      </c>
      <c r="M547" s="137"/>
    </row>
    <row r="548" spans="1:13" ht="15.95" customHeight="1" x14ac:dyDescent="0.3">
      <c r="A548" s="41"/>
      <c r="B548" s="34"/>
      <c r="C548" s="34" t="s">
        <v>3</v>
      </c>
      <c r="D548" s="35">
        <v>760074</v>
      </c>
      <c r="E548" s="36">
        <v>85610</v>
      </c>
      <c r="F548" s="36">
        <v>85757</v>
      </c>
      <c r="G548" s="36">
        <v>281009</v>
      </c>
      <c r="H548" s="36">
        <v>21264</v>
      </c>
      <c r="I548" s="36">
        <v>388030</v>
      </c>
      <c r="J548" s="36">
        <v>31516</v>
      </c>
      <c r="K548" s="36">
        <v>254918</v>
      </c>
      <c r="L548" s="36">
        <v>286434</v>
      </c>
      <c r="M548" s="137"/>
    </row>
    <row r="549" spans="1:13" ht="15.95" customHeight="1" x14ac:dyDescent="0.3">
      <c r="A549" s="60"/>
      <c r="B549" s="129">
        <v>2015</v>
      </c>
      <c r="C549" s="129" t="s">
        <v>0</v>
      </c>
      <c r="D549" s="130">
        <v>818734</v>
      </c>
      <c r="E549" s="131">
        <v>101310</v>
      </c>
      <c r="F549" s="131">
        <v>144107</v>
      </c>
      <c r="G549" s="131">
        <v>269957</v>
      </c>
      <c r="H549" s="131">
        <v>14448</v>
      </c>
      <c r="I549" s="131">
        <v>428512</v>
      </c>
      <c r="J549" s="131">
        <v>34178</v>
      </c>
      <c r="K549" s="131">
        <v>254734</v>
      </c>
      <c r="L549" s="131">
        <v>288912</v>
      </c>
      <c r="M549" s="137"/>
    </row>
    <row r="550" spans="1:13" ht="15.95" customHeight="1" x14ac:dyDescent="0.3">
      <c r="A550" s="41"/>
      <c r="B550" s="34"/>
      <c r="C550" s="34" t="s">
        <v>1</v>
      </c>
      <c r="D550" s="35">
        <v>874824</v>
      </c>
      <c r="E550" s="36">
        <v>106319</v>
      </c>
      <c r="F550" s="36">
        <v>159800</v>
      </c>
      <c r="G550" s="36">
        <v>293831</v>
      </c>
      <c r="H550" s="36">
        <v>10510</v>
      </c>
      <c r="I550" s="36">
        <v>464141</v>
      </c>
      <c r="J550" s="36">
        <v>37727</v>
      </c>
      <c r="K550" s="36">
        <v>266637</v>
      </c>
      <c r="L550" s="36">
        <v>304364</v>
      </c>
      <c r="M550" s="137"/>
    </row>
    <row r="551" spans="1:13" ht="15.95" customHeight="1" x14ac:dyDescent="0.3">
      <c r="A551" s="37"/>
      <c r="B551" s="38"/>
      <c r="C551" s="38" t="s">
        <v>2</v>
      </c>
      <c r="D551" s="39">
        <v>879608</v>
      </c>
      <c r="E551" s="40">
        <v>76709</v>
      </c>
      <c r="F551" s="40">
        <v>111103</v>
      </c>
      <c r="G551" s="40">
        <v>371046</v>
      </c>
      <c r="H551" s="40">
        <v>15796</v>
      </c>
      <c r="I551" s="40">
        <v>497945</v>
      </c>
      <c r="J551" s="40">
        <v>28977</v>
      </c>
      <c r="K551" s="40">
        <v>275977</v>
      </c>
      <c r="L551" s="40">
        <v>304954</v>
      </c>
      <c r="M551" s="137"/>
    </row>
    <row r="552" spans="1:13" ht="15.95" customHeight="1" x14ac:dyDescent="0.3">
      <c r="A552" s="41"/>
      <c r="B552" s="34"/>
      <c r="C552" s="34" t="s">
        <v>3</v>
      </c>
      <c r="D552" s="35">
        <v>940409</v>
      </c>
      <c r="E552" s="36">
        <v>120204</v>
      </c>
      <c r="F552" s="36">
        <v>137330</v>
      </c>
      <c r="G552" s="36">
        <v>371204</v>
      </c>
      <c r="H552" s="36">
        <v>12392</v>
      </c>
      <c r="I552" s="36">
        <v>520926</v>
      </c>
      <c r="J552" s="36">
        <v>23300</v>
      </c>
      <c r="K552" s="36">
        <v>275979</v>
      </c>
      <c r="L552" s="36">
        <v>299279</v>
      </c>
      <c r="M552" s="137"/>
    </row>
    <row r="553" spans="1:13" ht="15.95" customHeight="1" x14ac:dyDescent="0.3">
      <c r="A553" s="60"/>
      <c r="B553" s="129">
        <v>2016</v>
      </c>
      <c r="C553" s="129" t="s">
        <v>0</v>
      </c>
      <c r="D553" s="130">
        <v>907993</v>
      </c>
      <c r="E553" s="131">
        <v>95288</v>
      </c>
      <c r="F553" s="131">
        <v>87788</v>
      </c>
      <c r="G553" s="131">
        <v>412447</v>
      </c>
      <c r="H553" s="131">
        <v>14168</v>
      </c>
      <c r="I553" s="131">
        <v>514403</v>
      </c>
      <c r="J553" s="131">
        <v>23846</v>
      </c>
      <c r="K553" s="131">
        <v>274456</v>
      </c>
      <c r="L553" s="131">
        <v>298302</v>
      </c>
      <c r="M553" s="137"/>
    </row>
    <row r="554" spans="1:13" ht="15.95" customHeight="1" x14ac:dyDescent="0.3">
      <c r="A554" s="41"/>
      <c r="B554" s="34"/>
      <c r="C554" s="34" t="s">
        <v>1</v>
      </c>
      <c r="D554" s="35">
        <v>890248</v>
      </c>
      <c r="E554" s="36">
        <v>92633</v>
      </c>
      <c r="F554" s="36">
        <v>77543</v>
      </c>
      <c r="G554" s="36">
        <v>401049</v>
      </c>
      <c r="H554" s="36">
        <v>10175</v>
      </c>
      <c r="I554" s="36">
        <v>488767</v>
      </c>
      <c r="J554" s="36">
        <v>28833</v>
      </c>
      <c r="K554" s="36">
        <v>280015</v>
      </c>
      <c r="L554" s="36">
        <v>308848</v>
      </c>
      <c r="M554" s="137"/>
    </row>
    <row r="555" spans="1:13" ht="15.95" customHeight="1" x14ac:dyDescent="0.3">
      <c r="A555" s="37"/>
      <c r="B555" s="38"/>
      <c r="C555" s="38" t="s">
        <v>2</v>
      </c>
      <c r="D555" s="39">
        <v>871966</v>
      </c>
      <c r="E555" s="40">
        <v>169264</v>
      </c>
      <c r="F555" s="40">
        <v>74151</v>
      </c>
      <c r="G555" s="40">
        <v>307964</v>
      </c>
      <c r="H555" s="40">
        <v>10297</v>
      </c>
      <c r="I555" s="40">
        <v>392412</v>
      </c>
      <c r="J555" s="40">
        <v>19863</v>
      </c>
      <c r="K555" s="40">
        <v>290427</v>
      </c>
      <c r="L555" s="40">
        <v>310290</v>
      </c>
      <c r="M555" s="137"/>
    </row>
    <row r="556" spans="1:13" ht="15.95" customHeight="1" x14ac:dyDescent="0.3">
      <c r="A556" s="41"/>
      <c r="B556" s="34"/>
      <c r="C556" s="34" t="s">
        <v>3</v>
      </c>
      <c r="D556" s="35">
        <v>770882</v>
      </c>
      <c r="E556" s="36">
        <v>90827</v>
      </c>
      <c r="F556" s="36">
        <v>68624</v>
      </c>
      <c r="G556" s="36">
        <v>270371</v>
      </c>
      <c r="H556" s="36">
        <v>11048</v>
      </c>
      <c r="I556" s="36">
        <v>350043</v>
      </c>
      <c r="J556" s="36">
        <v>39110</v>
      </c>
      <c r="K556" s="36">
        <v>290902</v>
      </c>
      <c r="L556" s="36">
        <v>330012</v>
      </c>
      <c r="M556" s="137"/>
    </row>
    <row r="557" spans="1:13" ht="15.95" customHeight="1" x14ac:dyDescent="0.3">
      <c r="A557" s="60"/>
      <c r="B557" s="129">
        <v>2017</v>
      </c>
      <c r="C557" s="129" t="s">
        <v>0</v>
      </c>
      <c r="D557" s="130">
        <v>742808</v>
      </c>
      <c r="E557" s="131">
        <v>55196</v>
      </c>
      <c r="F557" s="131">
        <v>62753</v>
      </c>
      <c r="G557" s="131">
        <v>283302</v>
      </c>
      <c r="H557" s="131">
        <v>25434</v>
      </c>
      <c r="I557" s="131">
        <v>371489</v>
      </c>
      <c r="J557" s="131">
        <v>21948</v>
      </c>
      <c r="K557" s="131">
        <v>294175</v>
      </c>
      <c r="L557" s="131">
        <v>316123</v>
      </c>
      <c r="M557" s="137"/>
    </row>
    <row r="558" spans="1:13" ht="15.95" customHeight="1" x14ac:dyDescent="0.3">
      <c r="A558" s="41"/>
      <c r="B558" s="34"/>
      <c r="C558" s="34" t="s">
        <v>1</v>
      </c>
      <c r="D558" s="35">
        <v>759447</v>
      </c>
      <c r="E558" s="36">
        <v>85314</v>
      </c>
      <c r="F558" s="36">
        <v>71835</v>
      </c>
      <c r="G558" s="36">
        <v>264741</v>
      </c>
      <c r="H558" s="36">
        <v>10210</v>
      </c>
      <c r="I558" s="36">
        <v>346786</v>
      </c>
      <c r="J558" s="36">
        <v>28608</v>
      </c>
      <c r="K558" s="36">
        <v>298739</v>
      </c>
      <c r="L558" s="36">
        <v>327347</v>
      </c>
      <c r="M558" s="137"/>
    </row>
    <row r="559" spans="1:13" ht="15.95" customHeight="1" x14ac:dyDescent="0.3">
      <c r="A559" s="37"/>
      <c r="B559" s="38"/>
      <c r="C559" s="38" t="s">
        <v>2</v>
      </c>
      <c r="D559" s="39">
        <v>803110</v>
      </c>
      <c r="E559" s="40">
        <v>65853</v>
      </c>
      <c r="F559" s="40">
        <v>120625</v>
      </c>
      <c r="G559" s="40">
        <v>270544</v>
      </c>
      <c r="H559" s="40">
        <v>5375</v>
      </c>
      <c r="I559" s="40">
        <v>396544</v>
      </c>
      <c r="J559" s="40">
        <v>27596</v>
      </c>
      <c r="K559" s="40">
        <v>313117</v>
      </c>
      <c r="L559" s="40">
        <v>340713</v>
      </c>
      <c r="M559" s="137"/>
    </row>
    <row r="560" spans="1:13" ht="15.95" customHeight="1" x14ac:dyDescent="0.3">
      <c r="A560" s="41"/>
      <c r="B560" s="34"/>
      <c r="C560" s="34" t="s">
        <v>3</v>
      </c>
      <c r="D560" s="35">
        <v>860045</v>
      </c>
      <c r="E560" s="36">
        <v>60127</v>
      </c>
      <c r="F560" s="36">
        <v>131140</v>
      </c>
      <c r="G560" s="36">
        <v>296165</v>
      </c>
      <c r="H560" s="36">
        <v>3235</v>
      </c>
      <c r="I560" s="36">
        <v>430540</v>
      </c>
      <c r="J560" s="36">
        <v>49850</v>
      </c>
      <c r="K560" s="36">
        <v>319528</v>
      </c>
      <c r="L560" s="36">
        <v>369378</v>
      </c>
      <c r="M560" s="137"/>
    </row>
    <row r="561" spans="1:13" ht="15.95" customHeight="1" x14ac:dyDescent="0.3">
      <c r="A561" s="60"/>
      <c r="B561" s="129">
        <v>2018</v>
      </c>
      <c r="C561" s="129" t="s">
        <v>0</v>
      </c>
      <c r="D561" s="130">
        <v>875063</v>
      </c>
      <c r="E561" s="131">
        <v>75842</v>
      </c>
      <c r="F561" s="131">
        <v>75145</v>
      </c>
      <c r="G561" s="131">
        <v>353136</v>
      </c>
      <c r="H561" s="131">
        <v>6153</v>
      </c>
      <c r="I561" s="131">
        <v>434434</v>
      </c>
      <c r="J561" s="131">
        <v>13780</v>
      </c>
      <c r="K561" s="131">
        <v>351007</v>
      </c>
      <c r="L561" s="131">
        <v>364787</v>
      </c>
      <c r="M561" s="137"/>
    </row>
    <row r="562" spans="1:13" ht="15.95" customHeight="1" x14ac:dyDescent="0.3">
      <c r="A562" s="41"/>
      <c r="B562" s="34"/>
      <c r="C562" s="34" t="s">
        <v>1</v>
      </c>
      <c r="D562" s="35">
        <v>849781</v>
      </c>
      <c r="E562" s="36">
        <v>97597</v>
      </c>
      <c r="F562" s="36">
        <v>50560</v>
      </c>
      <c r="G562" s="36">
        <v>310492</v>
      </c>
      <c r="H562" s="36">
        <v>4586</v>
      </c>
      <c r="I562" s="36">
        <v>365638</v>
      </c>
      <c r="J562" s="36">
        <v>34045</v>
      </c>
      <c r="K562" s="36">
        <v>352501</v>
      </c>
      <c r="L562" s="36">
        <v>386546</v>
      </c>
      <c r="M562" s="137"/>
    </row>
    <row r="563" spans="1:13" ht="15.95" customHeight="1" x14ac:dyDescent="0.3">
      <c r="A563" s="37"/>
      <c r="B563" s="38"/>
      <c r="C563" s="38" t="s">
        <v>2</v>
      </c>
      <c r="D563" s="39">
        <v>825430</v>
      </c>
      <c r="E563" s="40">
        <v>79034</v>
      </c>
      <c r="F563" s="40">
        <v>73246</v>
      </c>
      <c r="G563" s="40">
        <v>271725</v>
      </c>
      <c r="H563" s="40">
        <v>12394</v>
      </c>
      <c r="I563" s="40">
        <v>357365</v>
      </c>
      <c r="J563" s="40">
        <v>24328</v>
      </c>
      <c r="K563" s="40">
        <v>364703</v>
      </c>
      <c r="L563" s="40">
        <v>389031</v>
      </c>
      <c r="M563" s="137"/>
    </row>
    <row r="564" spans="1:13" ht="15.95" customHeight="1" x14ac:dyDescent="0.3">
      <c r="A564" s="41"/>
      <c r="B564" s="34"/>
      <c r="C564" s="34" t="s">
        <v>3</v>
      </c>
      <c r="D564" s="35">
        <v>840188</v>
      </c>
      <c r="E564" s="36">
        <v>93483</v>
      </c>
      <c r="F564" s="36">
        <v>93792</v>
      </c>
      <c r="G564" s="36">
        <v>255715</v>
      </c>
      <c r="H564" s="36">
        <v>6893</v>
      </c>
      <c r="I564" s="36">
        <v>356400</v>
      </c>
      <c r="J564" s="36">
        <v>18867</v>
      </c>
      <c r="K564" s="36">
        <v>371438</v>
      </c>
      <c r="L564" s="36">
        <v>390305</v>
      </c>
      <c r="M564" s="137"/>
    </row>
    <row r="565" spans="1:13" ht="15.95" customHeight="1" x14ac:dyDescent="0.3">
      <c r="A565" s="60"/>
      <c r="B565" s="129">
        <v>2019</v>
      </c>
      <c r="C565" s="129" t="s">
        <v>0</v>
      </c>
      <c r="D565" s="130">
        <v>848174</v>
      </c>
      <c r="E565" s="131">
        <v>111559</v>
      </c>
      <c r="F565" s="131">
        <v>99215</v>
      </c>
      <c r="G565" s="131">
        <v>237474</v>
      </c>
      <c r="H565" s="131">
        <v>10314</v>
      </c>
      <c r="I565" s="131">
        <v>347003</v>
      </c>
      <c r="J565" s="131">
        <v>18651</v>
      </c>
      <c r="K565" s="131">
        <v>370961</v>
      </c>
      <c r="L565" s="131">
        <v>389612</v>
      </c>
      <c r="M565" s="137"/>
    </row>
    <row r="566" spans="1:13" ht="15.95" customHeight="1" x14ac:dyDescent="0.3">
      <c r="A566" s="41"/>
      <c r="B566" s="34"/>
      <c r="C566" s="34" t="s">
        <v>1</v>
      </c>
      <c r="D566" s="35">
        <v>803462</v>
      </c>
      <c r="E566" s="36">
        <v>78022</v>
      </c>
      <c r="F566" s="36">
        <v>67074</v>
      </c>
      <c r="G566" s="36">
        <v>253986</v>
      </c>
      <c r="H566" s="36">
        <v>4121</v>
      </c>
      <c r="I566" s="36">
        <v>325181</v>
      </c>
      <c r="J566" s="36">
        <v>24201</v>
      </c>
      <c r="K566" s="36">
        <v>376058</v>
      </c>
      <c r="L566" s="36">
        <v>400259</v>
      </c>
      <c r="M566" s="137"/>
    </row>
    <row r="567" spans="1:13" ht="15.95" customHeight="1" x14ac:dyDescent="0.3">
      <c r="A567" s="37"/>
      <c r="B567" s="38"/>
      <c r="C567" s="38" t="s">
        <v>2</v>
      </c>
      <c r="D567" s="39">
        <v>788825</v>
      </c>
      <c r="E567" s="40">
        <v>76364</v>
      </c>
      <c r="F567" s="40">
        <v>64148</v>
      </c>
      <c r="G567" s="40">
        <v>224996</v>
      </c>
      <c r="H567" s="40">
        <v>6149</v>
      </c>
      <c r="I567" s="40">
        <v>295293</v>
      </c>
      <c r="J567" s="40">
        <v>32618</v>
      </c>
      <c r="K567" s="40">
        <v>384550</v>
      </c>
      <c r="L567" s="40">
        <v>417168</v>
      </c>
      <c r="M567" s="137"/>
    </row>
    <row r="568" spans="1:13" ht="15.95" customHeight="1" x14ac:dyDescent="0.3">
      <c r="A568" s="41"/>
      <c r="B568" s="34"/>
      <c r="C568" s="34" t="s">
        <v>3</v>
      </c>
      <c r="D568" s="35">
        <v>837995</v>
      </c>
      <c r="E568" s="36">
        <v>73032</v>
      </c>
      <c r="F568" s="36">
        <v>125594</v>
      </c>
      <c r="G568" s="36">
        <v>198863</v>
      </c>
      <c r="H568" s="36">
        <v>5738</v>
      </c>
      <c r="I568" s="36">
        <v>330195</v>
      </c>
      <c r="J568" s="36">
        <v>33220</v>
      </c>
      <c r="K568" s="36">
        <v>401548</v>
      </c>
      <c r="L568" s="36">
        <v>434768</v>
      </c>
      <c r="M568" s="137"/>
    </row>
    <row r="569" spans="1:13" ht="15.95" customHeight="1" x14ac:dyDescent="0.3">
      <c r="A569" s="60"/>
      <c r="B569" s="129">
        <v>2020</v>
      </c>
      <c r="C569" s="129" t="s">
        <v>0</v>
      </c>
      <c r="D569" s="130">
        <v>802881</v>
      </c>
      <c r="E569" s="131">
        <v>51132</v>
      </c>
      <c r="F569" s="131">
        <v>37918</v>
      </c>
      <c r="G569" s="131">
        <v>251437</v>
      </c>
      <c r="H569" s="131">
        <v>3142</v>
      </c>
      <c r="I569" s="131">
        <v>292497</v>
      </c>
      <c r="J569" s="131">
        <v>36451</v>
      </c>
      <c r="K569" s="131">
        <v>422801</v>
      </c>
      <c r="L569" s="131">
        <v>459252</v>
      </c>
      <c r="M569" s="137"/>
    </row>
    <row r="570" spans="1:13" ht="15.95" customHeight="1" x14ac:dyDescent="0.3">
      <c r="A570" s="41"/>
      <c r="B570" s="34"/>
      <c r="C570" s="34" t="s">
        <v>1</v>
      </c>
      <c r="D570" s="35">
        <v>809857</v>
      </c>
      <c r="E570" s="36">
        <v>65991</v>
      </c>
      <c r="F570" s="36">
        <v>55574</v>
      </c>
      <c r="G570" s="36">
        <v>190389</v>
      </c>
      <c r="H570" s="36">
        <v>12997</v>
      </c>
      <c r="I570" s="36">
        <v>258960</v>
      </c>
      <c r="J570" s="36">
        <v>63533</v>
      </c>
      <c r="K570" s="36">
        <v>421373</v>
      </c>
      <c r="L570" s="36">
        <v>484906</v>
      </c>
      <c r="M570" s="137"/>
    </row>
    <row r="571" spans="1:13" ht="15.95" customHeight="1" x14ac:dyDescent="0.3">
      <c r="A571" s="37"/>
      <c r="B571" s="38"/>
      <c r="C571" s="38" t="s">
        <v>2</v>
      </c>
      <c r="D571" s="39">
        <v>809792</v>
      </c>
      <c r="E571" s="40">
        <v>39135</v>
      </c>
      <c r="F571" s="40">
        <v>65942</v>
      </c>
      <c r="G571" s="40">
        <v>222440</v>
      </c>
      <c r="H571" s="40">
        <v>44967</v>
      </c>
      <c r="I571" s="40">
        <v>333349</v>
      </c>
      <c r="J571" s="40">
        <v>15391</v>
      </c>
      <c r="K571" s="40">
        <v>421917</v>
      </c>
      <c r="L571" s="40">
        <v>437308</v>
      </c>
      <c r="M571" s="137"/>
    </row>
    <row r="572" spans="1:13" ht="15.95" customHeight="1" x14ac:dyDescent="0.3">
      <c r="A572" s="41"/>
      <c r="B572" s="34"/>
      <c r="C572" s="34" t="s">
        <v>3</v>
      </c>
      <c r="D572" s="35">
        <v>885531</v>
      </c>
      <c r="E572" s="36">
        <v>83326</v>
      </c>
      <c r="F572" s="36">
        <v>115224</v>
      </c>
      <c r="G572" s="36">
        <v>234903</v>
      </c>
      <c r="H572" s="36">
        <v>7174</v>
      </c>
      <c r="I572" s="36">
        <v>357301</v>
      </c>
      <c r="J572" s="36">
        <v>30576</v>
      </c>
      <c r="K572" s="36">
        <v>414328</v>
      </c>
      <c r="L572" s="36">
        <v>444904</v>
      </c>
      <c r="M572" s="137"/>
    </row>
    <row r="573" spans="1:13" ht="15.95" customHeight="1" x14ac:dyDescent="0.3">
      <c r="A573" s="60"/>
      <c r="B573" s="129">
        <v>2021</v>
      </c>
      <c r="C573" s="129" t="s">
        <v>0</v>
      </c>
      <c r="D573" s="130">
        <v>919048</v>
      </c>
      <c r="E573" s="131">
        <v>72358</v>
      </c>
      <c r="F573" s="131">
        <v>111698</v>
      </c>
      <c r="G573" s="131">
        <v>273875</v>
      </c>
      <c r="H573" s="131">
        <v>29519</v>
      </c>
      <c r="I573" s="131">
        <v>415092</v>
      </c>
      <c r="J573" s="131">
        <v>34146</v>
      </c>
      <c r="K573" s="131">
        <v>397452</v>
      </c>
      <c r="L573" s="131">
        <v>431598</v>
      </c>
      <c r="M573" s="137"/>
    </row>
    <row r="574" spans="1:13" ht="15.95" customHeight="1" x14ac:dyDescent="0.3">
      <c r="A574" s="157"/>
      <c r="B574" s="160"/>
      <c r="C574" s="160" t="s">
        <v>1</v>
      </c>
      <c r="D574" s="161">
        <v>960182</v>
      </c>
      <c r="E574" s="162">
        <v>64525</v>
      </c>
      <c r="F574" s="162">
        <v>113634</v>
      </c>
      <c r="G574" s="162">
        <v>306325</v>
      </c>
      <c r="H574" s="162">
        <v>8983</v>
      </c>
      <c r="I574" s="162">
        <v>428942</v>
      </c>
      <c r="J574" s="162">
        <v>57534</v>
      </c>
      <c r="K574" s="162">
        <v>409181</v>
      </c>
      <c r="L574" s="162">
        <v>466715</v>
      </c>
      <c r="M574" s="137"/>
    </row>
    <row r="575" spans="1:13" ht="15.95" customHeight="1" x14ac:dyDescent="0.3">
      <c r="A575" s="60" t="s">
        <v>54</v>
      </c>
      <c r="B575" s="129">
        <v>2007</v>
      </c>
      <c r="C575" s="129" t="s">
        <v>2</v>
      </c>
      <c r="D575" s="130">
        <v>279529</v>
      </c>
      <c r="E575" s="131">
        <v>49307</v>
      </c>
      <c r="F575" s="131">
        <v>39468</v>
      </c>
      <c r="G575" s="131">
        <v>178428</v>
      </c>
      <c r="H575" s="131"/>
      <c r="I575" s="131">
        <v>217896</v>
      </c>
      <c r="J575" s="131">
        <v>6227</v>
      </c>
      <c r="K575" s="131">
        <v>6099</v>
      </c>
      <c r="L575" s="131">
        <v>12326</v>
      </c>
      <c r="M575" s="137"/>
    </row>
    <row r="576" spans="1:13" ht="15.95" customHeight="1" x14ac:dyDescent="0.3">
      <c r="A576" s="121"/>
      <c r="B576" s="154"/>
      <c r="C576" s="154" t="s">
        <v>3</v>
      </c>
      <c r="D576" s="155">
        <v>290634</v>
      </c>
      <c r="E576" s="156">
        <v>51852</v>
      </c>
      <c r="F576" s="156">
        <v>60277</v>
      </c>
      <c r="G576" s="156">
        <v>155473</v>
      </c>
      <c r="H576" s="156">
        <v>709</v>
      </c>
      <c r="I576" s="156">
        <v>216459</v>
      </c>
      <c r="J576" s="156">
        <v>11818</v>
      </c>
      <c r="K576" s="156">
        <v>10505</v>
      </c>
      <c r="L576" s="156">
        <v>22323</v>
      </c>
      <c r="M576" s="137"/>
    </row>
    <row r="577" spans="1:13" ht="15.95" customHeight="1" x14ac:dyDescent="0.3">
      <c r="A577" s="60"/>
      <c r="B577" s="129">
        <v>2008</v>
      </c>
      <c r="C577" s="129" t="s">
        <v>0</v>
      </c>
      <c r="D577" s="130">
        <v>331744</v>
      </c>
      <c r="E577" s="131">
        <v>57015</v>
      </c>
      <c r="F577" s="131">
        <v>76113</v>
      </c>
      <c r="G577" s="131">
        <v>168155</v>
      </c>
      <c r="H577" s="131">
        <v>3876</v>
      </c>
      <c r="I577" s="131">
        <v>248144</v>
      </c>
      <c r="J577" s="131">
        <v>13233</v>
      </c>
      <c r="K577" s="131">
        <v>13352</v>
      </c>
      <c r="L577" s="131">
        <v>26585</v>
      </c>
      <c r="M577" s="137"/>
    </row>
    <row r="578" spans="1:13" ht="15.95" customHeight="1" x14ac:dyDescent="0.3">
      <c r="A578" s="41"/>
      <c r="B578" s="34"/>
      <c r="C578" s="34" t="s">
        <v>1</v>
      </c>
      <c r="D578" s="35">
        <v>379330</v>
      </c>
      <c r="E578" s="36">
        <v>47838</v>
      </c>
      <c r="F578" s="36">
        <v>96176</v>
      </c>
      <c r="G578" s="36">
        <v>196978</v>
      </c>
      <c r="H578" s="36">
        <v>4759</v>
      </c>
      <c r="I578" s="36">
        <v>297913</v>
      </c>
      <c r="J578" s="36">
        <v>12841</v>
      </c>
      <c r="K578" s="36">
        <v>20738</v>
      </c>
      <c r="L578" s="36">
        <v>33579</v>
      </c>
      <c r="M578" s="137"/>
    </row>
    <row r="579" spans="1:13" ht="15.95" customHeight="1" x14ac:dyDescent="0.3">
      <c r="A579" s="37"/>
      <c r="B579" s="38"/>
      <c r="C579" s="38" t="s">
        <v>2</v>
      </c>
      <c r="D579" s="39">
        <v>367344</v>
      </c>
      <c r="E579" s="40">
        <v>18557</v>
      </c>
      <c r="F579" s="40">
        <v>32512</v>
      </c>
      <c r="G579" s="40">
        <v>277703</v>
      </c>
      <c r="H579" s="40">
        <v>5867</v>
      </c>
      <c r="I579" s="40">
        <v>316082</v>
      </c>
      <c r="J579" s="40">
        <v>6587</v>
      </c>
      <c r="K579" s="40">
        <v>26118</v>
      </c>
      <c r="L579" s="40">
        <v>32705</v>
      </c>
      <c r="M579" s="137"/>
    </row>
    <row r="580" spans="1:13" ht="15.95" customHeight="1" x14ac:dyDescent="0.3">
      <c r="A580" s="41"/>
      <c r="B580" s="34"/>
      <c r="C580" s="34" t="s">
        <v>3</v>
      </c>
      <c r="D580" s="35">
        <v>377247</v>
      </c>
      <c r="E580" s="36">
        <v>66145</v>
      </c>
      <c r="F580" s="36">
        <v>21081</v>
      </c>
      <c r="G580" s="36">
        <v>251935</v>
      </c>
      <c r="H580" s="36">
        <v>1520</v>
      </c>
      <c r="I580" s="36">
        <v>274536</v>
      </c>
      <c r="J580" s="36">
        <v>9782</v>
      </c>
      <c r="K580" s="36">
        <v>26784</v>
      </c>
      <c r="L580" s="36">
        <v>36566</v>
      </c>
      <c r="M580" s="137"/>
    </row>
    <row r="581" spans="1:13" ht="15.95" customHeight="1" x14ac:dyDescent="0.3">
      <c r="A581" s="60"/>
      <c r="B581" s="129">
        <v>2009</v>
      </c>
      <c r="C581" s="129" t="s">
        <v>0</v>
      </c>
      <c r="D581" s="130">
        <v>352302</v>
      </c>
      <c r="E581" s="131">
        <v>35735</v>
      </c>
      <c r="F581" s="131">
        <v>43652</v>
      </c>
      <c r="G581" s="131">
        <v>236472</v>
      </c>
      <c r="H581" s="131">
        <v>2836</v>
      </c>
      <c r="I581" s="131">
        <v>282960</v>
      </c>
      <c r="J581" s="131">
        <v>5258</v>
      </c>
      <c r="K581" s="131">
        <v>28349</v>
      </c>
      <c r="L581" s="131">
        <v>33607</v>
      </c>
      <c r="M581" s="137"/>
    </row>
    <row r="582" spans="1:13" ht="15.95" customHeight="1" x14ac:dyDescent="0.3">
      <c r="A582" s="41"/>
      <c r="B582" s="34"/>
      <c r="C582" s="34" t="s">
        <v>1</v>
      </c>
      <c r="D582" s="35">
        <v>396576</v>
      </c>
      <c r="E582" s="36">
        <v>57335</v>
      </c>
      <c r="F582" s="36">
        <v>80102</v>
      </c>
      <c r="G582" s="36">
        <v>217553</v>
      </c>
      <c r="H582" s="36">
        <v>4431</v>
      </c>
      <c r="I582" s="36">
        <v>302086</v>
      </c>
      <c r="J582" s="36">
        <v>10826</v>
      </c>
      <c r="K582" s="36">
        <v>26329</v>
      </c>
      <c r="L582" s="36">
        <v>37155</v>
      </c>
      <c r="M582" s="137"/>
    </row>
    <row r="583" spans="1:13" ht="15.95" customHeight="1" x14ac:dyDescent="0.3">
      <c r="A583" s="37"/>
      <c r="B583" s="38"/>
      <c r="C583" s="38" t="s">
        <v>2</v>
      </c>
      <c r="D583" s="39">
        <v>379227</v>
      </c>
      <c r="E583" s="40">
        <v>25242</v>
      </c>
      <c r="F583" s="40">
        <v>38104</v>
      </c>
      <c r="G583" s="40">
        <v>267263</v>
      </c>
      <c r="H583" s="40">
        <v>4817</v>
      </c>
      <c r="I583" s="40">
        <v>310184</v>
      </c>
      <c r="J583" s="40">
        <v>12745</v>
      </c>
      <c r="K583" s="40">
        <v>31056</v>
      </c>
      <c r="L583" s="40">
        <v>43801</v>
      </c>
      <c r="M583" s="137"/>
    </row>
    <row r="584" spans="1:13" ht="15.95" customHeight="1" x14ac:dyDescent="0.3">
      <c r="A584" s="41"/>
      <c r="B584" s="34"/>
      <c r="C584" s="34" t="s">
        <v>3</v>
      </c>
      <c r="D584" s="35">
        <v>409725</v>
      </c>
      <c r="E584" s="36">
        <v>68940</v>
      </c>
      <c r="F584" s="36">
        <v>50325</v>
      </c>
      <c r="G584" s="36">
        <v>236195</v>
      </c>
      <c r="H584" s="36">
        <v>5864</v>
      </c>
      <c r="I584" s="36">
        <v>292384</v>
      </c>
      <c r="J584" s="36">
        <v>16960</v>
      </c>
      <c r="K584" s="36">
        <v>31441</v>
      </c>
      <c r="L584" s="36">
        <v>48401</v>
      </c>
      <c r="M584" s="137"/>
    </row>
    <row r="585" spans="1:13" ht="15.95" customHeight="1" x14ac:dyDescent="0.3">
      <c r="A585" s="60"/>
      <c r="B585" s="129">
        <v>2010</v>
      </c>
      <c r="C585" s="129" t="s">
        <v>0</v>
      </c>
      <c r="D585" s="130">
        <v>374523</v>
      </c>
      <c r="E585" s="131">
        <v>74808</v>
      </c>
      <c r="F585" s="131">
        <v>34057</v>
      </c>
      <c r="G585" s="131">
        <v>212488</v>
      </c>
      <c r="H585" s="131">
        <v>10773</v>
      </c>
      <c r="I585" s="131">
        <v>257318</v>
      </c>
      <c r="J585" s="131">
        <v>11371</v>
      </c>
      <c r="K585" s="131">
        <v>31026</v>
      </c>
      <c r="L585" s="131">
        <v>42397</v>
      </c>
      <c r="M585" s="137"/>
    </row>
    <row r="586" spans="1:13" ht="15.95" customHeight="1" x14ac:dyDescent="0.3">
      <c r="A586" s="41"/>
      <c r="B586" s="34"/>
      <c r="C586" s="34" t="s">
        <v>1</v>
      </c>
      <c r="D586" s="35">
        <v>355812</v>
      </c>
      <c r="E586" s="36">
        <v>40696</v>
      </c>
      <c r="F586" s="36">
        <v>56386</v>
      </c>
      <c r="G586" s="36">
        <v>203161</v>
      </c>
      <c r="H586" s="36">
        <v>3376</v>
      </c>
      <c r="I586" s="36">
        <v>262923</v>
      </c>
      <c r="J586" s="36">
        <v>16295</v>
      </c>
      <c r="K586" s="36">
        <v>35898</v>
      </c>
      <c r="L586" s="36">
        <v>52193</v>
      </c>
      <c r="M586" s="137"/>
    </row>
    <row r="587" spans="1:13" ht="15.95" customHeight="1" x14ac:dyDescent="0.3">
      <c r="A587" s="37"/>
      <c r="B587" s="38"/>
      <c r="C587" s="38" t="s">
        <v>2</v>
      </c>
      <c r="D587" s="39">
        <v>359076</v>
      </c>
      <c r="E587" s="40">
        <v>125129</v>
      </c>
      <c r="F587" s="40">
        <v>44164</v>
      </c>
      <c r="G587" s="40">
        <v>141644</v>
      </c>
      <c r="H587" s="40">
        <v>7886</v>
      </c>
      <c r="I587" s="40">
        <v>193694</v>
      </c>
      <c r="J587" s="40">
        <v>8607</v>
      </c>
      <c r="K587" s="40">
        <v>31646</v>
      </c>
      <c r="L587" s="40">
        <v>40253</v>
      </c>
      <c r="M587" s="137"/>
    </row>
    <row r="588" spans="1:13" ht="15.95" customHeight="1" x14ac:dyDescent="0.3">
      <c r="A588" s="41"/>
      <c r="B588" s="34"/>
      <c r="C588" s="34" t="s">
        <v>3</v>
      </c>
      <c r="D588" s="35">
        <v>306222</v>
      </c>
      <c r="E588" s="36">
        <v>42673</v>
      </c>
      <c r="F588" s="36">
        <v>73222</v>
      </c>
      <c r="G588" s="36">
        <v>143287</v>
      </c>
      <c r="H588" s="36">
        <v>2791</v>
      </c>
      <c r="I588" s="36">
        <v>219300</v>
      </c>
      <c r="J588" s="36">
        <v>10809</v>
      </c>
      <c r="K588" s="36">
        <v>33440</v>
      </c>
      <c r="L588" s="36">
        <v>44249</v>
      </c>
      <c r="M588" s="137"/>
    </row>
    <row r="589" spans="1:13" ht="15.95" customHeight="1" x14ac:dyDescent="0.3">
      <c r="A589" s="60"/>
      <c r="B589" s="129">
        <v>2011</v>
      </c>
      <c r="C589" s="129" t="s">
        <v>0</v>
      </c>
      <c r="D589" s="130">
        <v>329830</v>
      </c>
      <c r="E589" s="131">
        <v>21066</v>
      </c>
      <c r="F589" s="131">
        <v>64449</v>
      </c>
      <c r="G589" s="131">
        <v>180222</v>
      </c>
      <c r="H589" s="131">
        <v>5147</v>
      </c>
      <c r="I589" s="131">
        <v>249818</v>
      </c>
      <c r="J589" s="131">
        <v>20348</v>
      </c>
      <c r="K589" s="131">
        <v>38598</v>
      </c>
      <c r="L589" s="131">
        <v>58946</v>
      </c>
      <c r="M589" s="137"/>
    </row>
    <row r="590" spans="1:13" ht="15.95" customHeight="1" x14ac:dyDescent="0.3">
      <c r="A590" s="41"/>
      <c r="B590" s="34"/>
      <c r="C590" s="34" t="s">
        <v>1</v>
      </c>
      <c r="D590" s="35">
        <v>391975</v>
      </c>
      <c r="E590" s="36">
        <v>48847</v>
      </c>
      <c r="F590" s="36">
        <v>83148</v>
      </c>
      <c r="G590" s="36">
        <v>197466</v>
      </c>
      <c r="H590" s="36">
        <v>16117</v>
      </c>
      <c r="I590" s="36">
        <v>296731</v>
      </c>
      <c r="J590" s="36">
        <v>10725</v>
      </c>
      <c r="K590" s="36">
        <v>35672</v>
      </c>
      <c r="L590" s="36">
        <v>46397</v>
      </c>
      <c r="M590" s="137"/>
    </row>
    <row r="591" spans="1:13" ht="15.95" customHeight="1" x14ac:dyDescent="0.3">
      <c r="A591" s="37"/>
      <c r="B591" s="38"/>
      <c r="C591" s="38" t="s">
        <v>2</v>
      </c>
      <c r="D591" s="39">
        <v>392806</v>
      </c>
      <c r="E591" s="40">
        <v>35372</v>
      </c>
      <c r="F591" s="40">
        <v>49585</v>
      </c>
      <c r="G591" s="40">
        <v>250265</v>
      </c>
      <c r="H591" s="40">
        <v>3546</v>
      </c>
      <c r="I591" s="40">
        <v>303396</v>
      </c>
      <c r="J591" s="40">
        <v>13912</v>
      </c>
      <c r="K591" s="40">
        <v>40126</v>
      </c>
      <c r="L591" s="40">
        <v>54038</v>
      </c>
      <c r="M591" s="137"/>
    </row>
    <row r="592" spans="1:13" ht="15.95" customHeight="1" x14ac:dyDescent="0.3">
      <c r="A592" s="41"/>
      <c r="B592" s="34"/>
      <c r="C592" s="34" t="s">
        <v>3</v>
      </c>
      <c r="D592" s="35">
        <v>403786</v>
      </c>
      <c r="E592" s="36">
        <v>74410</v>
      </c>
      <c r="F592" s="36">
        <v>50528</v>
      </c>
      <c r="G592" s="36">
        <v>224089</v>
      </c>
      <c r="H592" s="36">
        <v>6964</v>
      </c>
      <c r="I592" s="36">
        <v>281581</v>
      </c>
      <c r="J592" s="36">
        <v>7270</v>
      </c>
      <c r="K592" s="36">
        <v>40525</v>
      </c>
      <c r="L592" s="36">
        <v>47795</v>
      </c>
      <c r="M592" s="137"/>
    </row>
    <row r="593" spans="1:13" ht="15.95" customHeight="1" x14ac:dyDescent="0.3">
      <c r="A593" s="60"/>
      <c r="B593" s="129">
        <v>2012</v>
      </c>
      <c r="C593" s="129" t="s">
        <v>0</v>
      </c>
      <c r="D593" s="130">
        <v>392104</v>
      </c>
      <c r="E593" s="131">
        <v>58395</v>
      </c>
      <c r="F593" s="131">
        <v>62728</v>
      </c>
      <c r="G593" s="131">
        <v>216158</v>
      </c>
      <c r="H593" s="131">
        <v>5477</v>
      </c>
      <c r="I593" s="131">
        <v>284363</v>
      </c>
      <c r="J593" s="131">
        <v>9290</v>
      </c>
      <c r="K593" s="131">
        <v>40056</v>
      </c>
      <c r="L593" s="131">
        <v>49346</v>
      </c>
      <c r="M593" s="137"/>
    </row>
    <row r="594" spans="1:13" ht="15.95" customHeight="1" x14ac:dyDescent="0.3">
      <c r="A594" s="41"/>
      <c r="B594" s="34"/>
      <c r="C594" s="34" t="s">
        <v>1</v>
      </c>
      <c r="D594" s="35">
        <v>369343</v>
      </c>
      <c r="E594" s="36">
        <v>64107</v>
      </c>
      <c r="F594" s="36">
        <v>35634</v>
      </c>
      <c r="G594" s="36">
        <v>208817</v>
      </c>
      <c r="H594" s="36">
        <v>5213</v>
      </c>
      <c r="I594" s="36">
        <v>249664</v>
      </c>
      <c r="J594" s="36">
        <v>13197</v>
      </c>
      <c r="K594" s="36">
        <v>42375</v>
      </c>
      <c r="L594" s="36">
        <v>55572</v>
      </c>
      <c r="M594" s="137"/>
    </row>
    <row r="595" spans="1:13" ht="15.95" customHeight="1" x14ac:dyDescent="0.3">
      <c r="A595" s="37"/>
      <c r="B595" s="38"/>
      <c r="C595" s="38" t="s">
        <v>2</v>
      </c>
      <c r="D595" s="39">
        <v>338215</v>
      </c>
      <c r="E595" s="40">
        <v>37017</v>
      </c>
      <c r="F595" s="40">
        <v>33099</v>
      </c>
      <c r="G595" s="40">
        <v>207244</v>
      </c>
      <c r="H595" s="40">
        <v>5776</v>
      </c>
      <c r="I595" s="40">
        <v>246119</v>
      </c>
      <c r="J595" s="40">
        <v>9662</v>
      </c>
      <c r="K595" s="40">
        <v>45417</v>
      </c>
      <c r="L595" s="40">
        <v>55079</v>
      </c>
      <c r="M595" s="137"/>
    </row>
    <row r="596" spans="1:13" ht="15.95" customHeight="1" x14ac:dyDescent="0.3">
      <c r="A596" s="41"/>
      <c r="B596" s="34"/>
      <c r="C596" s="34" t="s">
        <v>3</v>
      </c>
      <c r="D596" s="35">
        <v>353643</v>
      </c>
      <c r="E596" s="36">
        <v>37630</v>
      </c>
      <c r="F596" s="36">
        <v>50028</v>
      </c>
      <c r="G596" s="36">
        <v>198174</v>
      </c>
      <c r="H596" s="36">
        <v>7112</v>
      </c>
      <c r="I596" s="36">
        <v>255314</v>
      </c>
      <c r="J596" s="36">
        <v>14706</v>
      </c>
      <c r="K596" s="36">
        <v>45993</v>
      </c>
      <c r="L596" s="36">
        <v>60699</v>
      </c>
      <c r="M596" s="137"/>
    </row>
    <row r="597" spans="1:13" ht="15.95" customHeight="1" x14ac:dyDescent="0.3">
      <c r="A597" s="60"/>
      <c r="B597" s="129">
        <v>2013</v>
      </c>
      <c r="C597" s="129" t="s">
        <v>0</v>
      </c>
      <c r="D597" s="130">
        <v>412337</v>
      </c>
      <c r="E597" s="131">
        <v>62397</v>
      </c>
      <c r="F597" s="131">
        <v>98320</v>
      </c>
      <c r="G597" s="131">
        <v>182539</v>
      </c>
      <c r="H597" s="131">
        <v>4976</v>
      </c>
      <c r="I597" s="131">
        <v>285835</v>
      </c>
      <c r="J597" s="131">
        <v>13293</v>
      </c>
      <c r="K597" s="131">
        <v>50812</v>
      </c>
      <c r="L597" s="131">
        <v>64105</v>
      </c>
      <c r="M597" s="137"/>
    </row>
    <row r="598" spans="1:13" ht="15.95" customHeight="1" x14ac:dyDescent="0.3">
      <c r="A598" s="41"/>
      <c r="B598" s="34"/>
      <c r="C598" s="34" t="s">
        <v>1</v>
      </c>
      <c r="D598" s="35">
        <v>411302</v>
      </c>
      <c r="E598" s="36">
        <v>50142</v>
      </c>
      <c r="F598" s="36">
        <v>60611</v>
      </c>
      <c r="G598" s="36">
        <v>230692</v>
      </c>
      <c r="H598" s="36">
        <v>3604</v>
      </c>
      <c r="I598" s="36">
        <v>294907</v>
      </c>
      <c r="J598" s="36">
        <v>12560</v>
      </c>
      <c r="K598" s="36">
        <v>53693</v>
      </c>
      <c r="L598" s="36">
        <v>66253</v>
      </c>
      <c r="M598" s="137"/>
    </row>
    <row r="599" spans="1:13" ht="15.95" customHeight="1" x14ac:dyDescent="0.3">
      <c r="A599" s="37"/>
      <c r="B599" s="38"/>
      <c r="C599" s="38" t="s">
        <v>2</v>
      </c>
      <c r="D599" s="39">
        <v>466654</v>
      </c>
      <c r="E599" s="40">
        <v>63564</v>
      </c>
      <c r="F599" s="40">
        <v>104679</v>
      </c>
      <c r="G599" s="40">
        <v>221848</v>
      </c>
      <c r="H599" s="40">
        <v>4098</v>
      </c>
      <c r="I599" s="40">
        <v>330625</v>
      </c>
      <c r="J599" s="40">
        <v>11801</v>
      </c>
      <c r="K599" s="40">
        <v>60664</v>
      </c>
      <c r="L599" s="40">
        <v>72465</v>
      </c>
      <c r="M599" s="137"/>
    </row>
    <row r="600" spans="1:13" ht="15.95" customHeight="1" x14ac:dyDescent="0.3">
      <c r="A600" s="41"/>
      <c r="B600" s="34"/>
      <c r="C600" s="34" t="s">
        <v>3</v>
      </c>
      <c r="D600" s="35">
        <v>471333</v>
      </c>
      <c r="E600" s="36">
        <v>64135</v>
      </c>
      <c r="F600" s="36">
        <v>68423</v>
      </c>
      <c r="G600" s="36">
        <v>261690</v>
      </c>
      <c r="H600" s="36">
        <v>5438</v>
      </c>
      <c r="I600" s="36">
        <v>335551</v>
      </c>
      <c r="J600" s="36">
        <v>6840</v>
      </c>
      <c r="K600" s="36">
        <v>64807</v>
      </c>
      <c r="L600" s="36">
        <v>71647</v>
      </c>
      <c r="M600" s="137"/>
    </row>
    <row r="601" spans="1:13" ht="15.95" customHeight="1" x14ac:dyDescent="0.3">
      <c r="A601" s="60"/>
      <c r="B601" s="129">
        <v>2014</v>
      </c>
      <c r="C601" s="129" t="s">
        <v>0</v>
      </c>
      <c r="D601" s="130">
        <v>476703</v>
      </c>
      <c r="E601" s="131">
        <v>54406</v>
      </c>
      <c r="F601" s="131">
        <v>70239</v>
      </c>
      <c r="G601" s="131">
        <v>274669</v>
      </c>
      <c r="H601" s="131">
        <v>7775</v>
      </c>
      <c r="I601" s="131">
        <v>352683</v>
      </c>
      <c r="J601" s="131">
        <v>8795</v>
      </c>
      <c r="K601" s="131">
        <v>60819</v>
      </c>
      <c r="L601" s="131">
        <v>69614</v>
      </c>
      <c r="M601" s="137"/>
    </row>
    <row r="602" spans="1:13" ht="15.95" customHeight="1" x14ac:dyDescent="0.3">
      <c r="A602" s="41"/>
      <c r="B602" s="34"/>
      <c r="C602" s="34" t="s">
        <v>1</v>
      </c>
      <c r="D602" s="35">
        <v>535868</v>
      </c>
      <c r="E602" s="36">
        <v>55544</v>
      </c>
      <c r="F602" s="36">
        <v>113281</v>
      </c>
      <c r="G602" s="36">
        <v>287447</v>
      </c>
      <c r="H602" s="36">
        <v>4923</v>
      </c>
      <c r="I602" s="36">
        <v>405651</v>
      </c>
      <c r="J602" s="36">
        <v>14189</v>
      </c>
      <c r="K602" s="36">
        <v>60484</v>
      </c>
      <c r="L602" s="36">
        <v>74673</v>
      </c>
      <c r="M602" s="137"/>
    </row>
    <row r="603" spans="1:13" ht="15.95" customHeight="1" x14ac:dyDescent="0.3">
      <c r="A603" s="37"/>
      <c r="B603" s="38"/>
      <c r="C603" s="38" t="s">
        <v>2</v>
      </c>
      <c r="D603" s="39">
        <v>542729</v>
      </c>
      <c r="E603" s="40">
        <v>41999</v>
      </c>
      <c r="F603" s="40">
        <v>62848</v>
      </c>
      <c r="G603" s="40">
        <v>346931</v>
      </c>
      <c r="H603" s="40">
        <v>3735</v>
      </c>
      <c r="I603" s="40">
        <v>413514</v>
      </c>
      <c r="J603" s="40">
        <v>20597</v>
      </c>
      <c r="K603" s="40">
        <v>66619</v>
      </c>
      <c r="L603" s="40">
        <v>87216</v>
      </c>
      <c r="M603" s="137"/>
    </row>
    <row r="604" spans="1:13" ht="15.95" customHeight="1" x14ac:dyDescent="0.3">
      <c r="A604" s="41"/>
      <c r="B604" s="34"/>
      <c r="C604" s="34" t="s">
        <v>3</v>
      </c>
      <c r="D604" s="35">
        <v>565745</v>
      </c>
      <c r="E604" s="36">
        <v>73088</v>
      </c>
      <c r="F604" s="36">
        <v>63627</v>
      </c>
      <c r="G604" s="36">
        <v>332447</v>
      </c>
      <c r="H604" s="36">
        <v>5287</v>
      </c>
      <c r="I604" s="36">
        <v>401361</v>
      </c>
      <c r="J604" s="36">
        <v>14016</v>
      </c>
      <c r="K604" s="36">
        <v>77280</v>
      </c>
      <c r="L604" s="36">
        <v>91296</v>
      </c>
      <c r="M604" s="137"/>
    </row>
    <row r="605" spans="1:13" ht="15.95" customHeight="1" x14ac:dyDescent="0.3">
      <c r="A605" s="60"/>
      <c r="B605" s="129">
        <v>2015</v>
      </c>
      <c r="C605" s="129" t="s">
        <v>0</v>
      </c>
      <c r="D605" s="130">
        <v>568812</v>
      </c>
      <c r="E605" s="131">
        <v>111032</v>
      </c>
      <c r="F605" s="131">
        <v>66781</v>
      </c>
      <c r="G605" s="131">
        <v>293457</v>
      </c>
      <c r="H605" s="131">
        <v>12711</v>
      </c>
      <c r="I605" s="131">
        <v>372949</v>
      </c>
      <c r="J605" s="131">
        <v>10782</v>
      </c>
      <c r="K605" s="131">
        <v>74049</v>
      </c>
      <c r="L605" s="131">
        <v>84831</v>
      </c>
      <c r="M605" s="137"/>
    </row>
    <row r="606" spans="1:13" ht="15.95" customHeight="1" x14ac:dyDescent="0.3">
      <c r="A606" s="41"/>
      <c r="B606" s="34"/>
      <c r="C606" s="34" t="s">
        <v>1</v>
      </c>
      <c r="D606" s="35">
        <v>547201</v>
      </c>
      <c r="E606" s="36">
        <v>71101</v>
      </c>
      <c r="F606" s="36">
        <v>88893</v>
      </c>
      <c r="G606" s="36">
        <v>284628</v>
      </c>
      <c r="H606" s="36">
        <v>3228</v>
      </c>
      <c r="I606" s="36">
        <v>376749</v>
      </c>
      <c r="J606" s="36">
        <v>23122</v>
      </c>
      <c r="K606" s="36">
        <v>76229</v>
      </c>
      <c r="L606" s="36">
        <v>99351</v>
      </c>
      <c r="M606" s="137"/>
    </row>
    <row r="607" spans="1:13" ht="15.95" customHeight="1" x14ac:dyDescent="0.3">
      <c r="A607" s="37"/>
      <c r="B607" s="38"/>
      <c r="C607" s="38" t="s">
        <v>2</v>
      </c>
      <c r="D607" s="39">
        <v>643018</v>
      </c>
      <c r="E607" s="40">
        <v>81893</v>
      </c>
      <c r="F607" s="40">
        <v>165855</v>
      </c>
      <c r="G607" s="40">
        <v>274796</v>
      </c>
      <c r="H607" s="40">
        <v>5539</v>
      </c>
      <c r="I607" s="40">
        <v>446190</v>
      </c>
      <c r="J607" s="40">
        <v>25909</v>
      </c>
      <c r="K607" s="40">
        <v>89026</v>
      </c>
      <c r="L607" s="40">
        <v>114935</v>
      </c>
      <c r="M607" s="137"/>
    </row>
    <row r="608" spans="1:13" ht="15.95" customHeight="1" x14ac:dyDescent="0.3">
      <c r="A608" s="41"/>
      <c r="B608" s="34"/>
      <c r="C608" s="34" t="s">
        <v>3</v>
      </c>
      <c r="D608" s="35">
        <v>651694</v>
      </c>
      <c r="E608" s="36">
        <v>82530</v>
      </c>
      <c r="F608" s="36">
        <v>89961</v>
      </c>
      <c r="G608" s="36">
        <v>361179</v>
      </c>
      <c r="H608" s="36">
        <v>5372</v>
      </c>
      <c r="I608" s="36">
        <v>456512</v>
      </c>
      <c r="J608" s="36">
        <v>11520</v>
      </c>
      <c r="K608" s="36">
        <v>101132</v>
      </c>
      <c r="L608" s="36">
        <v>112652</v>
      </c>
      <c r="M608" s="137"/>
    </row>
    <row r="609" spans="1:13" ht="15.95" customHeight="1" x14ac:dyDescent="0.3">
      <c r="A609" s="60"/>
      <c r="B609" s="129">
        <v>2016</v>
      </c>
      <c r="C609" s="129" t="s">
        <v>0</v>
      </c>
      <c r="D609" s="130">
        <v>687711</v>
      </c>
      <c r="E609" s="131">
        <v>39261</v>
      </c>
      <c r="F609" s="131">
        <v>117990</v>
      </c>
      <c r="G609" s="131">
        <v>404409</v>
      </c>
      <c r="H609" s="131">
        <v>18080</v>
      </c>
      <c r="I609" s="131">
        <v>540479</v>
      </c>
      <c r="J609" s="131">
        <v>17214</v>
      </c>
      <c r="K609" s="131">
        <v>90757</v>
      </c>
      <c r="L609" s="131">
        <v>107971</v>
      </c>
      <c r="M609" s="137"/>
    </row>
    <row r="610" spans="1:13" ht="15.95" customHeight="1" x14ac:dyDescent="0.3">
      <c r="A610" s="41"/>
      <c r="B610" s="34"/>
      <c r="C610" s="34" t="s">
        <v>1</v>
      </c>
      <c r="D610" s="35">
        <v>726708</v>
      </c>
      <c r="E610" s="36">
        <v>75175</v>
      </c>
      <c r="F610" s="36">
        <v>79821</v>
      </c>
      <c r="G610" s="36">
        <v>454650</v>
      </c>
      <c r="H610" s="36">
        <v>8955</v>
      </c>
      <c r="I610" s="36">
        <v>543426</v>
      </c>
      <c r="J610" s="36">
        <v>19593</v>
      </c>
      <c r="K610" s="36">
        <v>88514</v>
      </c>
      <c r="L610" s="36">
        <v>108107</v>
      </c>
      <c r="M610" s="137"/>
    </row>
    <row r="611" spans="1:13" ht="15.95" customHeight="1" x14ac:dyDescent="0.3">
      <c r="A611" s="37"/>
      <c r="B611" s="38"/>
      <c r="C611" s="38" t="s">
        <v>2</v>
      </c>
      <c r="D611" s="39">
        <v>705280</v>
      </c>
      <c r="E611" s="40">
        <v>82967</v>
      </c>
      <c r="F611" s="40">
        <v>52937</v>
      </c>
      <c r="G611" s="40">
        <v>455477</v>
      </c>
      <c r="H611" s="40">
        <v>3246</v>
      </c>
      <c r="I611" s="40">
        <v>511660</v>
      </c>
      <c r="J611" s="40">
        <v>14407</v>
      </c>
      <c r="K611" s="40">
        <v>96246</v>
      </c>
      <c r="L611" s="40">
        <v>110653</v>
      </c>
      <c r="M611" s="137"/>
    </row>
    <row r="612" spans="1:13" ht="15.95" customHeight="1" x14ac:dyDescent="0.3">
      <c r="A612" s="41"/>
      <c r="B612" s="34"/>
      <c r="C612" s="34" t="s">
        <v>3</v>
      </c>
      <c r="D612" s="35">
        <v>655772</v>
      </c>
      <c r="E612" s="36">
        <v>42456</v>
      </c>
      <c r="F612" s="36">
        <v>33767</v>
      </c>
      <c r="G612" s="36">
        <v>465156</v>
      </c>
      <c r="H612" s="36">
        <v>14643</v>
      </c>
      <c r="I612" s="36">
        <v>513566</v>
      </c>
      <c r="J612" s="36">
        <v>6426</v>
      </c>
      <c r="K612" s="36">
        <v>93324</v>
      </c>
      <c r="L612" s="36">
        <v>99750</v>
      </c>
      <c r="M612" s="137"/>
    </row>
    <row r="613" spans="1:13" ht="15.95" customHeight="1" x14ac:dyDescent="0.3">
      <c r="A613" s="60"/>
      <c r="B613" s="129">
        <v>2017</v>
      </c>
      <c r="C613" s="129" t="s">
        <v>0</v>
      </c>
      <c r="D613" s="130">
        <v>677009</v>
      </c>
      <c r="E613" s="131">
        <v>58895</v>
      </c>
      <c r="F613" s="131">
        <v>64029</v>
      </c>
      <c r="G613" s="131">
        <v>436462</v>
      </c>
      <c r="H613" s="131">
        <v>4255</v>
      </c>
      <c r="I613" s="131">
        <v>504746</v>
      </c>
      <c r="J613" s="131">
        <v>23856</v>
      </c>
      <c r="K613" s="131">
        <v>89512</v>
      </c>
      <c r="L613" s="131">
        <v>113368</v>
      </c>
      <c r="M613" s="137"/>
    </row>
    <row r="614" spans="1:13" ht="15.95" customHeight="1" x14ac:dyDescent="0.3">
      <c r="A614" s="41"/>
      <c r="B614" s="34"/>
      <c r="C614" s="34" t="s">
        <v>1</v>
      </c>
      <c r="D614" s="35">
        <v>726354</v>
      </c>
      <c r="E614" s="36">
        <v>54880</v>
      </c>
      <c r="F614" s="36">
        <v>108820</v>
      </c>
      <c r="G614" s="36">
        <v>441482</v>
      </c>
      <c r="H614" s="36">
        <v>9424</v>
      </c>
      <c r="I614" s="36">
        <v>559726</v>
      </c>
      <c r="J614" s="36">
        <v>11089</v>
      </c>
      <c r="K614" s="36">
        <v>100659</v>
      </c>
      <c r="L614" s="36">
        <v>111748</v>
      </c>
      <c r="M614" s="137"/>
    </row>
    <row r="615" spans="1:13" ht="15.95" customHeight="1" x14ac:dyDescent="0.3">
      <c r="A615" s="37"/>
      <c r="B615" s="38"/>
      <c r="C615" s="38" t="s">
        <v>2</v>
      </c>
      <c r="D615" s="39">
        <v>756210</v>
      </c>
      <c r="E615" s="40">
        <v>73061</v>
      </c>
      <c r="F615" s="40">
        <v>83818</v>
      </c>
      <c r="G615" s="40">
        <v>475819</v>
      </c>
      <c r="H615" s="40">
        <v>12896</v>
      </c>
      <c r="I615" s="40">
        <v>572533</v>
      </c>
      <c r="J615" s="40">
        <v>14395</v>
      </c>
      <c r="K615" s="40">
        <v>96221</v>
      </c>
      <c r="L615" s="40">
        <v>110616</v>
      </c>
      <c r="M615" s="137"/>
    </row>
    <row r="616" spans="1:13" ht="15.95" customHeight="1" x14ac:dyDescent="0.3">
      <c r="A616" s="41"/>
      <c r="B616" s="34"/>
      <c r="C616" s="34" t="s">
        <v>3</v>
      </c>
      <c r="D616" s="35">
        <v>774446</v>
      </c>
      <c r="E616" s="36">
        <v>51679</v>
      </c>
      <c r="F616" s="36">
        <v>91885</v>
      </c>
      <c r="G616" s="36">
        <v>512751</v>
      </c>
      <c r="H616" s="36">
        <v>6914</v>
      </c>
      <c r="I616" s="36">
        <v>611550</v>
      </c>
      <c r="J616" s="36">
        <v>11596</v>
      </c>
      <c r="K616" s="36">
        <v>99621</v>
      </c>
      <c r="L616" s="36">
        <v>111217</v>
      </c>
      <c r="M616" s="137"/>
    </row>
    <row r="617" spans="1:13" ht="15.95" customHeight="1" x14ac:dyDescent="0.3">
      <c r="A617" s="60"/>
      <c r="B617" s="129">
        <v>2018</v>
      </c>
      <c r="C617" s="129" t="s">
        <v>0</v>
      </c>
      <c r="D617" s="130">
        <v>790173</v>
      </c>
      <c r="E617" s="131">
        <v>69879</v>
      </c>
      <c r="F617" s="131">
        <v>67506</v>
      </c>
      <c r="G617" s="131">
        <v>530989</v>
      </c>
      <c r="H617" s="131">
        <v>7964</v>
      </c>
      <c r="I617" s="131">
        <v>606459</v>
      </c>
      <c r="J617" s="131">
        <v>14664</v>
      </c>
      <c r="K617" s="131">
        <v>99171</v>
      </c>
      <c r="L617" s="131">
        <v>113835</v>
      </c>
      <c r="M617" s="137"/>
    </row>
    <row r="618" spans="1:13" ht="15.95" customHeight="1" x14ac:dyDescent="0.3">
      <c r="A618" s="41"/>
      <c r="B618" s="34"/>
      <c r="C618" s="34" t="s">
        <v>1</v>
      </c>
      <c r="D618" s="35">
        <v>784165</v>
      </c>
      <c r="E618" s="36">
        <v>93770</v>
      </c>
      <c r="F618" s="36">
        <v>57951</v>
      </c>
      <c r="G618" s="36">
        <v>501952</v>
      </c>
      <c r="H618" s="36">
        <v>6600</v>
      </c>
      <c r="I618" s="36">
        <v>566503</v>
      </c>
      <c r="J618" s="36">
        <v>19901</v>
      </c>
      <c r="K618" s="36">
        <v>103991</v>
      </c>
      <c r="L618" s="36">
        <v>123892</v>
      </c>
      <c r="M618" s="137"/>
    </row>
    <row r="619" spans="1:13" ht="15.95" customHeight="1" x14ac:dyDescent="0.3">
      <c r="A619" s="37"/>
      <c r="B619" s="38"/>
      <c r="C619" s="38" t="s">
        <v>2</v>
      </c>
      <c r="D619" s="39">
        <v>710330</v>
      </c>
      <c r="E619" s="40">
        <v>177715</v>
      </c>
      <c r="F619" s="40">
        <v>25155</v>
      </c>
      <c r="G619" s="40">
        <v>371850</v>
      </c>
      <c r="H619" s="40">
        <v>8086</v>
      </c>
      <c r="I619" s="40">
        <v>405091</v>
      </c>
      <c r="J619" s="40">
        <v>22090</v>
      </c>
      <c r="K619" s="40">
        <v>105434</v>
      </c>
      <c r="L619" s="40">
        <v>127524</v>
      </c>
      <c r="M619" s="137"/>
    </row>
    <row r="620" spans="1:13" ht="15.95" customHeight="1" x14ac:dyDescent="0.3">
      <c r="A620" s="41"/>
      <c r="B620" s="34"/>
      <c r="C620" s="34" t="s">
        <v>3</v>
      </c>
      <c r="D620" s="35">
        <v>636893</v>
      </c>
      <c r="E620" s="36">
        <v>91824</v>
      </c>
      <c r="F620" s="36">
        <v>101582</v>
      </c>
      <c r="G620" s="36">
        <v>308796</v>
      </c>
      <c r="H620" s="36">
        <v>9752</v>
      </c>
      <c r="I620" s="36">
        <v>420130</v>
      </c>
      <c r="J620" s="36">
        <v>17342</v>
      </c>
      <c r="K620" s="36">
        <v>107597</v>
      </c>
      <c r="L620" s="36">
        <v>124939</v>
      </c>
      <c r="M620" s="137"/>
    </row>
    <row r="621" spans="1:13" ht="15.95" customHeight="1" x14ac:dyDescent="0.3">
      <c r="A621" s="60"/>
      <c r="B621" s="129">
        <v>2019</v>
      </c>
      <c r="C621" s="129" t="s">
        <v>0</v>
      </c>
      <c r="D621" s="130">
        <v>602385</v>
      </c>
      <c r="E621" s="131">
        <v>43381</v>
      </c>
      <c r="F621" s="131">
        <v>57192</v>
      </c>
      <c r="G621" s="131">
        <v>364171</v>
      </c>
      <c r="H621" s="131">
        <v>10114</v>
      </c>
      <c r="I621" s="131">
        <v>431477</v>
      </c>
      <c r="J621" s="131">
        <v>17617</v>
      </c>
      <c r="K621" s="131">
        <v>109910</v>
      </c>
      <c r="L621" s="131">
        <v>127527</v>
      </c>
      <c r="M621" s="137"/>
    </row>
    <row r="622" spans="1:13" ht="15.95" customHeight="1" x14ac:dyDescent="0.3">
      <c r="A622" s="41"/>
      <c r="B622" s="34"/>
      <c r="C622" s="34" t="s">
        <v>1</v>
      </c>
      <c r="D622" s="35">
        <v>633697</v>
      </c>
      <c r="E622" s="36">
        <v>93098</v>
      </c>
      <c r="F622" s="36">
        <v>78599</v>
      </c>
      <c r="G622" s="36">
        <v>328932</v>
      </c>
      <c r="H622" s="36">
        <v>17131</v>
      </c>
      <c r="I622" s="36">
        <v>424662</v>
      </c>
      <c r="J622" s="36">
        <v>12649</v>
      </c>
      <c r="K622" s="36">
        <v>103288</v>
      </c>
      <c r="L622" s="36">
        <v>115937</v>
      </c>
      <c r="M622" s="137"/>
    </row>
    <row r="623" spans="1:13" ht="15.95" customHeight="1" x14ac:dyDescent="0.3">
      <c r="A623" s="37"/>
      <c r="B623" s="38"/>
      <c r="C623" s="38" t="s">
        <v>2</v>
      </c>
      <c r="D623" s="39">
        <v>623983</v>
      </c>
      <c r="E623" s="40">
        <v>66064</v>
      </c>
      <c r="F623" s="40">
        <v>83906</v>
      </c>
      <c r="G623" s="40">
        <v>355726</v>
      </c>
      <c r="H623" s="40">
        <v>10710</v>
      </c>
      <c r="I623" s="40">
        <v>450342</v>
      </c>
      <c r="J623" s="40">
        <v>14029</v>
      </c>
      <c r="K623" s="40">
        <v>93548</v>
      </c>
      <c r="L623" s="40">
        <v>107577</v>
      </c>
      <c r="M623" s="137"/>
    </row>
    <row r="624" spans="1:13" ht="15.95" customHeight="1" x14ac:dyDescent="0.3">
      <c r="A624" s="41"/>
      <c r="B624" s="34"/>
      <c r="C624" s="34" t="s">
        <v>3</v>
      </c>
      <c r="D624" s="35">
        <v>605707</v>
      </c>
      <c r="E624" s="36">
        <v>59419</v>
      </c>
      <c r="F624" s="36">
        <v>46441</v>
      </c>
      <c r="G624" s="36">
        <v>376704</v>
      </c>
      <c r="H624" s="36">
        <v>10975</v>
      </c>
      <c r="I624" s="36">
        <v>434120</v>
      </c>
      <c r="J624" s="36">
        <v>21700</v>
      </c>
      <c r="K624" s="36">
        <v>90468</v>
      </c>
      <c r="L624" s="36">
        <v>112168</v>
      </c>
      <c r="M624" s="137"/>
    </row>
    <row r="625" spans="1:13" ht="15.95" customHeight="1" x14ac:dyDescent="0.3">
      <c r="A625" s="60"/>
      <c r="B625" s="129">
        <v>2020</v>
      </c>
      <c r="C625" s="129" t="s">
        <v>0</v>
      </c>
      <c r="D625" s="130">
        <v>592054</v>
      </c>
      <c r="E625" s="131">
        <v>53462</v>
      </c>
      <c r="F625" s="131">
        <v>46080</v>
      </c>
      <c r="G625" s="131">
        <v>357028</v>
      </c>
      <c r="H625" s="131">
        <v>6959</v>
      </c>
      <c r="I625" s="131">
        <v>410067</v>
      </c>
      <c r="J625" s="131">
        <v>28723</v>
      </c>
      <c r="K625" s="131">
        <v>99802</v>
      </c>
      <c r="L625" s="131">
        <v>128525</v>
      </c>
      <c r="M625" s="137"/>
    </row>
    <row r="626" spans="1:13" ht="15.95" customHeight="1" x14ac:dyDescent="0.3">
      <c r="A626" s="41"/>
      <c r="B626" s="34"/>
      <c r="C626" s="34" t="s">
        <v>1</v>
      </c>
      <c r="D626" s="35">
        <v>578491</v>
      </c>
      <c r="E626" s="36">
        <v>32546</v>
      </c>
      <c r="F626" s="36">
        <v>36897</v>
      </c>
      <c r="G626" s="36">
        <v>259965</v>
      </c>
      <c r="H626" s="36">
        <v>16740</v>
      </c>
      <c r="I626" s="36">
        <v>313602</v>
      </c>
      <c r="J626" s="36">
        <v>127678</v>
      </c>
      <c r="K626" s="36">
        <v>104665</v>
      </c>
      <c r="L626" s="36">
        <v>232343</v>
      </c>
      <c r="M626" s="137"/>
    </row>
    <row r="627" spans="1:13" ht="15.95" customHeight="1" x14ac:dyDescent="0.3">
      <c r="A627" s="37"/>
      <c r="B627" s="38"/>
      <c r="C627" s="38" t="s">
        <v>2</v>
      </c>
      <c r="D627" s="39">
        <v>597464</v>
      </c>
      <c r="E627" s="40">
        <v>61233</v>
      </c>
      <c r="F627" s="40">
        <v>53931</v>
      </c>
      <c r="G627" s="40">
        <v>275063</v>
      </c>
      <c r="H627" s="40">
        <v>93834</v>
      </c>
      <c r="I627" s="40">
        <v>422828</v>
      </c>
      <c r="J627" s="40">
        <v>3583</v>
      </c>
      <c r="K627" s="40">
        <v>109820</v>
      </c>
      <c r="L627" s="40">
        <v>113403</v>
      </c>
      <c r="M627" s="137"/>
    </row>
    <row r="628" spans="1:13" ht="15.95" customHeight="1" x14ac:dyDescent="0.3">
      <c r="A628" s="41"/>
      <c r="B628" s="34"/>
      <c r="C628" s="34" t="s">
        <v>3</v>
      </c>
      <c r="D628" s="35">
        <v>637903</v>
      </c>
      <c r="E628" s="36">
        <v>96499</v>
      </c>
      <c r="F628" s="36">
        <v>102142</v>
      </c>
      <c r="G628" s="36">
        <v>318419</v>
      </c>
      <c r="H628" s="36">
        <v>5274</v>
      </c>
      <c r="I628" s="36">
        <v>425835</v>
      </c>
      <c r="J628" s="36">
        <v>12569</v>
      </c>
      <c r="K628" s="36">
        <v>103000</v>
      </c>
      <c r="L628" s="36">
        <v>115569</v>
      </c>
      <c r="M628" s="137"/>
    </row>
    <row r="629" spans="1:13" ht="15.95" customHeight="1" x14ac:dyDescent="0.3">
      <c r="A629" s="60"/>
      <c r="B629" s="129">
        <v>2021</v>
      </c>
      <c r="C629" s="129" t="s">
        <v>0</v>
      </c>
      <c r="D629" s="130">
        <v>633672</v>
      </c>
      <c r="E629" s="131">
        <v>82321</v>
      </c>
      <c r="F629" s="131">
        <v>93141</v>
      </c>
      <c r="G629" s="131">
        <v>345849</v>
      </c>
      <c r="H629" s="131">
        <v>8723</v>
      </c>
      <c r="I629" s="131">
        <v>447713</v>
      </c>
      <c r="J629" s="131">
        <v>9222</v>
      </c>
      <c r="K629" s="131">
        <v>94416</v>
      </c>
      <c r="L629" s="131">
        <v>103638</v>
      </c>
      <c r="M629" s="137"/>
    </row>
    <row r="630" spans="1:13" ht="15.95" customHeight="1" x14ac:dyDescent="0.3">
      <c r="A630" s="157"/>
      <c r="B630" s="160"/>
      <c r="C630" s="160" t="s">
        <v>1</v>
      </c>
      <c r="D630" s="161">
        <v>637069</v>
      </c>
      <c r="E630" s="162">
        <v>65065</v>
      </c>
      <c r="F630" s="162">
        <v>85340</v>
      </c>
      <c r="G630" s="162">
        <v>373435</v>
      </c>
      <c r="H630" s="162">
        <v>7537</v>
      </c>
      <c r="I630" s="162">
        <v>466312</v>
      </c>
      <c r="J630" s="162">
        <v>25670</v>
      </c>
      <c r="K630" s="162">
        <v>80022</v>
      </c>
      <c r="L630" s="162">
        <v>105692</v>
      </c>
      <c r="M630" s="137"/>
    </row>
    <row r="631" spans="1:13" ht="15.95" customHeight="1" x14ac:dyDescent="0.3">
      <c r="A631" s="60" t="s">
        <v>55</v>
      </c>
      <c r="B631" s="129">
        <v>2007</v>
      </c>
      <c r="C631" s="129" t="s">
        <v>2</v>
      </c>
      <c r="D631" s="130">
        <v>459355</v>
      </c>
      <c r="E631" s="131">
        <v>63832</v>
      </c>
      <c r="F631" s="131">
        <v>132075</v>
      </c>
      <c r="G631" s="131">
        <v>244454</v>
      </c>
      <c r="H631" s="131"/>
      <c r="I631" s="131">
        <v>376529</v>
      </c>
      <c r="J631" s="131">
        <v>8340</v>
      </c>
      <c r="K631" s="131">
        <v>10654</v>
      </c>
      <c r="L631" s="131">
        <v>18994</v>
      </c>
      <c r="M631" s="137"/>
    </row>
    <row r="632" spans="1:13" ht="15.95" customHeight="1" x14ac:dyDescent="0.3">
      <c r="A632" s="121"/>
      <c r="B632" s="154"/>
      <c r="C632" s="154" t="s">
        <v>3</v>
      </c>
      <c r="D632" s="155">
        <v>431385</v>
      </c>
      <c r="E632" s="156">
        <v>138047</v>
      </c>
      <c r="F632" s="156">
        <v>35067</v>
      </c>
      <c r="G632" s="156">
        <v>218813</v>
      </c>
      <c r="H632" s="156">
        <v>630</v>
      </c>
      <c r="I632" s="156">
        <v>254510</v>
      </c>
      <c r="J632" s="156">
        <v>22404</v>
      </c>
      <c r="K632" s="156">
        <v>16424</v>
      </c>
      <c r="L632" s="156">
        <v>38828</v>
      </c>
      <c r="M632" s="137"/>
    </row>
    <row r="633" spans="1:13" ht="15.95" customHeight="1" x14ac:dyDescent="0.3">
      <c r="A633" s="60"/>
      <c r="B633" s="129">
        <v>2008</v>
      </c>
      <c r="C633" s="129" t="s">
        <v>0</v>
      </c>
      <c r="D633" s="130">
        <v>304348</v>
      </c>
      <c r="E633" s="131">
        <v>32936</v>
      </c>
      <c r="F633" s="131">
        <v>11432</v>
      </c>
      <c r="G633" s="131">
        <v>207482</v>
      </c>
      <c r="H633" s="131">
        <v>14431</v>
      </c>
      <c r="I633" s="131">
        <v>233345</v>
      </c>
      <c r="J633" s="131">
        <v>15853</v>
      </c>
      <c r="K633" s="131">
        <v>22214</v>
      </c>
      <c r="L633" s="131">
        <v>38067</v>
      </c>
      <c r="M633" s="137"/>
    </row>
    <row r="634" spans="1:13" ht="15.95" customHeight="1" x14ac:dyDescent="0.3">
      <c r="A634" s="41"/>
      <c r="B634" s="34"/>
      <c r="C634" s="34" t="s">
        <v>1</v>
      </c>
      <c r="D634" s="35">
        <v>325307</v>
      </c>
      <c r="E634" s="36">
        <v>36672</v>
      </c>
      <c r="F634" s="36">
        <v>54945</v>
      </c>
      <c r="G634" s="36">
        <v>181855</v>
      </c>
      <c r="H634" s="36">
        <v>1288</v>
      </c>
      <c r="I634" s="36">
        <v>238088</v>
      </c>
      <c r="J634" s="36">
        <v>18164</v>
      </c>
      <c r="K634" s="36">
        <v>32383</v>
      </c>
      <c r="L634" s="36">
        <v>50547</v>
      </c>
      <c r="M634" s="137"/>
    </row>
    <row r="635" spans="1:13" ht="15.95" customHeight="1" x14ac:dyDescent="0.3">
      <c r="A635" s="37"/>
      <c r="B635" s="38"/>
      <c r="C635" s="38" t="s">
        <v>2</v>
      </c>
      <c r="D635" s="39">
        <v>376467</v>
      </c>
      <c r="E635" s="40">
        <v>64673</v>
      </c>
      <c r="F635" s="40">
        <v>60508</v>
      </c>
      <c r="G635" s="40">
        <v>197439</v>
      </c>
      <c r="H635" s="40">
        <v>400</v>
      </c>
      <c r="I635" s="40">
        <v>258347</v>
      </c>
      <c r="J635" s="40">
        <v>6016</v>
      </c>
      <c r="K635" s="40">
        <v>47431</v>
      </c>
      <c r="L635" s="40">
        <v>53447</v>
      </c>
      <c r="M635" s="137"/>
    </row>
    <row r="636" spans="1:13" ht="15.95" customHeight="1" x14ac:dyDescent="0.3">
      <c r="A636" s="41"/>
      <c r="B636" s="34"/>
      <c r="C636" s="34" t="s">
        <v>3</v>
      </c>
      <c r="D636" s="35">
        <v>399535</v>
      </c>
      <c r="E636" s="36">
        <v>47264</v>
      </c>
      <c r="F636" s="36">
        <v>76672</v>
      </c>
      <c r="G636" s="36">
        <v>201200</v>
      </c>
      <c r="H636" s="36">
        <v>28365</v>
      </c>
      <c r="I636" s="36">
        <v>306237</v>
      </c>
      <c r="J636" s="36">
        <v>22443</v>
      </c>
      <c r="K636" s="36">
        <v>23591</v>
      </c>
      <c r="L636" s="36">
        <v>46034</v>
      </c>
      <c r="M636" s="137"/>
    </row>
    <row r="637" spans="1:13" ht="15.95" customHeight="1" x14ac:dyDescent="0.3">
      <c r="A637" s="60"/>
      <c r="B637" s="129">
        <v>2009</v>
      </c>
      <c r="C637" s="129" t="s">
        <v>0</v>
      </c>
      <c r="D637" s="130">
        <v>424871</v>
      </c>
      <c r="E637" s="131">
        <v>61091</v>
      </c>
      <c r="F637" s="131">
        <v>57537</v>
      </c>
      <c r="G637" s="131">
        <v>233325</v>
      </c>
      <c r="H637" s="131">
        <v>2362</v>
      </c>
      <c r="I637" s="131">
        <v>293224</v>
      </c>
      <c r="J637" s="131">
        <v>31446</v>
      </c>
      <c r="K637" s="131">
        <v>39110</v>
      </c>
      <c r="L637" s="131">
        <v>70556</v>
      </c>
      <c r="M637" s="137"/>
    </row>
    <row r="638" spans="1:13" ht="15.95" customHeight="1" x14ac:dyDescent="0.3">
      <c r="A638" s="41"/>
      <c r="B638" s="34"/>
      <c r="C638" s="34" t="s">
        <v>1</v>
      </c>
      <c r="D638" s="35">
        <v>404282</v>
      </c>
      <c r="E638" s="36">
        <v>83031</v>
      </c>
      <c r="F638" s="36">
        <v>40187</v>
      </c>
      <c r="G638" s="36">
        <v>209758</v>
      </c>
      <c r="H638" s="36">
        <v>2247</v>
      </c>
      <c r="I638" s="36">
        <v>252192</v>
      </c>
      <c r="J638" s="36">
        <v>21430</v>
      </c>
      <c r="K638" s="36">
        <v>47629</v>
      </c>
      <c r="L638" s="36">
        <v>69059</v>
      </c>
      <c r="M638" s="137"/>
    </row>
    <row r="639" spans="1:13" ht="15.95" customHeight="1" x14ac:dyDescent="0.3">
      <c r="A639" s="37"/>
      <c r="B639" s="38"/>
      <c r="C639" s="38" t="s">
        <v>2</v>
      </c>
      <c r="D639" s="39">
        <v>417351</v>
      </c>
      <c r="E639" s="40">
        <v>75144</v>
      </c>
      <c r="F639" s="40">
        <v>81487</v>
      </c>
      <c r="G639" s="40">
        <v>186709</v>
      </c>
      <c r="H639" s="40">
        <v>11517</v>
      </c>
      <c r="I639" s="40">
        <v>279713</v>
      </c>
      <c r="J639" s="40">
        <v>9851</v>
      </c>
      <c r="K639" s="40">
        <v>52643</v>
      </c>
      <c r="L639" s="40">
        <v>62494</v>
      </c>
      <c r="M639" s="137"/>
    </row>
    <row r="640" spans="1:13" ht="15.95" customHeight="1" x14ac:dyDescent="0.3">
      <c r="A640" s="41"/>
      <c r="B640" s="34"/>
      <c r="C640" s="34" t="s">
        <v>3</v>
      </c>
      <c r="D640" s="35">
        <v>453594</v>
      </c>
      <c r="E640" s="36">
        <v>53917</v>
      </c>
      <c r="F640" s="36">
        <v>107106</v>
      </c>
      <c r="G640" s="36">
        <v>228950</v>
      </c>
      <c r="H640" s="36">
        <v>3054</v>
      </c>
      <c r="I640" s="36">
        <v>339110</v>
      </c>
      <c r="J640" s="36">
        <v>13133</v>
      </c>
      <c r="K640" s="36">
        <v>47434</v>
      </c>
      <c r="L640" s="36">
        <v>60567</v>
      </c>
      <c r="M640" s="137"/>
    </row>
    <row r="641" spans="1:13" ht="15.95" customHeight="1" x14ac:dyDescent="0.3">
      <c r="A641" s="60"/>
      <c r="B641" s="129">
        <v>2010</v>
      </c>
      <c r="C641" s="129" t="s">
        <v>0</v>
      </c>
      <c r="D641" s="130">
        <v>470949</v>
      </c>
      <c r="E641" s="131">
        <v>131319</v>
      </c>
      <c r="F641" s="131">
        <v>70322</v>
      </c>
      <c r="G641" s="131">
        <v>205327</v>
      </c>
      <c r="H641" s="131">
        <v>4089</v>
      </c>
      <c r="I641" s="131">
        <v>279738</v>
      </c>
      <c r="J641" s="131">
        <v>11397</v>
      </c>
      <c r="K641" s="131">
        <v>48495</v>
      </c>
      <c r="L641" s="131">
        <v>59892</v>
      </c>
      <c r="M641" s="137"/>
    </row>
    <row r="642" spans="1:13" ht="15.95" customHeight="1" x14ac:dyDescent="0.3">
      <c r="A642" s="41"/>
      <c r="B642" s="34"/>
      <c r="C642" s="34" t="s">
        <v>1</v>
      </c>
      <c r="D642" s="35">
        <v>406222</v>
      </c>
      <c r="E642" s="36">
        <v>73219</v>
      </c>
      <c r="F642" s="36">
        <v>64531</v>
      </c>
      <c r="G642" s="36">
        <v>197548</v>
      </c>
      <c r="H642" s="36">
        <v>2786</v>
      </c>
      <c r="I642" s="36">
        <v>264865</v>
      </c>
      <c r="J642" s="36">
        <v>20741</v>
      </c>
      <c r="K642" s="36">
        <v>47397</v>
      </c>
      <c r="L642" s="36">
        <v>68138</v>
      </c>
      <c r="M642" s="137"/>
    </row>
    <row r="643" spans="1:13" ht="15.95" customHeight="1" x14ac:dyDescent="0.3">
      <c r="A643" s="37"/>
      <c r="B643" s="38"/>
      <c r="C643" s="38" t="s">
        <v>2</v>
      </c>
      <c r="D643" s="39">
        <v>415844</v>
      </c>
      <c r="E643" s="40">
        <v>80323</v>
      </c>
      <c r="F643" s="40">
        <v>83439</v>
      </c>
      <c r="G643" s="40">
        <v>183095</v>
      </c>
      <c r="H643" s="40">
        <v>1930</v>
      </c>
      <c r="I643" s="40">
        <v>268464</v>
      </c>
      <c r="J643" s="40">
        <v>11896</v>
      </c>
      <c r="K643" s="40">
        <v>55161</v>
      </c>
      <c r="L643" s="40">
        <v>67057</v>
      </c>
      <c r="M643" s="137"/>
    </row>
    <row r="644" spans="1:13" ht="15.95" customHeight="1" x14ac:dyDescent="0.3">
      <c r="A644" s="41"/>
      <c r="B644" s="34"/>
      <c r="C644" s="34" t="s">
        <v>3</v>
      </c>
      <c r="D644" s="35">
        <v>432260</v>
      </c>
      <c r="E644" s="36">
        <v>77361</v>
      </c>
      <c r="F644" s="36">
        <v>96981</v>
      </c>
      <c r="G644" s="36">
        <v>185820</v>
      </c>
      <c r="H644" s="36">
        <v>18613</v>
      </c>
      <c r="I644" s="36">
        <v>301414</v>
      </c>
      <c r="J644" s="36">
        <v>12709</v>
      </c>
      <c r="K644" s="36">
        <v>40776</v>
      </c>
      <c r="L644" s="36">
        <v>53485</v>
      </c>
      <c r="M644" s="137"/>
    </row>
    <row r="645" spans="1:13" ht="15.95" customHeight="1" x14ac:dyDescent="0.3">
      <c r="A645" s="60"/>
      <c r="B645" s="129">
        <v>2011</v>
      </c>
      <c r="C645" s="129" t="s">
        <v>0</v>
      </c>
      <c r="D645" s="130">
        <v>453061</v>
      </c>
      <c r="E645" s="131">
        <v>31976</v>
      </c>
      <c r="F645" s="131">
        <v>97667</v>
      </c>
      <c r="G645" s="131">
        <v>257472</v>
      </c>
      <c r="H645" s="131">
        <v>5906</v>
      </c>
      <c r="I645" s="131">
        <v>361045</v>
      </c>
      <c r="J645" s="131">
        <v>16578</v>
      </c>
      <c r="K645" s="131">
        <v>43462</v>
      </c>
      <c r="L645" s="131">
        <v>60040</v>
      </c>
      <c r="M645" s="137"/>
    </row>
    <row r="646" spans="1:13" ht="15.95" customHeight="1" x14ac:dyDescent="0.3">
      <c r="A646" s="41"/>
      <c r="B646" s="34"/>
      <c r="C646" s="34" t="s">
        <v>1</v>
      </c>
      <c r="D646" s="35">
        <v>541711</v>
      </c>
      <c r="E646" s="36">
        <v>53159</v>
      </c>
      <c r="F646" s="36">
        <v>119368</v>
      </c>
      <c r="G646" s="36">
        <v>287120</v>
      </c>
      <c r="H646" s="36">
        <v>6659</v>
      </c>
      <c r="I646" s="36">
        <v>413147</v>
      </c>
      <c r="J646" s="36">
        <v>26092</v>
      </c>
      <c r="K646" s="36">
        <v>49313</v>
      </c>
      <c r="L646" s="36">
        <v>75405</v>
      </c>
      <c r="M646" s="137"/>
    </row>
    <row r="647" spans="1:13" ht="15.95" customHeight="1" x14ac:dyDescent="0.3">
      <c r="A647" s="37"/>
      <c r="B647" s="38"/>
      <c r="C647" s="38" t="s">
        <v>2</v>
      </c>
      <c r="D647" s="39">
        <v>586863</v>
      </c>
      <c r="E647" s="40">
        <v>106776</v>
      </c>
      <c r="F647" s="40">
        <v>98915</v>
      </c>
      <c r="G647" s="40">
        <v>283952</v>
      </c>
      <c r="H647" s="40">
        <v>15233</v>
      </c>
      <c r="I647" s="40">
        <v>398100</v>
      </c>
      <c r="J647" s="40">
        <v>27473</v>
      </c>
      <c r="K647" s="40">
        <v>54514</v>
      </c>
      <c r="L647" s="40">
        <v>81987</v>
      </c>
      <c r="M647" s="137"/>
    </row>
    <row r="648" spans="1:13" ht="15.95" customHeight="1" x14ac:dyDescent="0.3">
      <c r="A648" s="41"/>
      <c r="B648" s="34"/>
      <c r="C648" s="34" t="s">
        <v>3</v>
      </c>
      <c r="D648" s="35">
        <v>579344</v>
      </c>
      <c r="E648" s="36">
        <v>93632</v>
      </c>
      <c r="F648" s="36">
        <v>99171</v>
      </c>
      <c r="G648" s="36">
        <v>283296</v>
      </c>
      <c r="H648" s="36">
        <v>4492</v>
      </c>
      <c r="I648" s="36">
        <v>386959</v>
      </c>
      <c r="J648" s="36">
        <v>27594</v>
      </c>
      <c r="K648" s="36">
        <v>71159</v>
      </c>
      <c r="L648" s="36">
        <v>98753</v>
      </c>
      <c r="M648" s="137"/>
    </row>
    <row r="649" spans="1:13" ht="15.95" customHeight="1" x14ac:dyDescent="0.3">
      <c r="A649" s="60"/>
      <c r="B649" s="129">
        <v>2012</v>
      </c>
      <c r="C649" s="129" t="s">
        <v>0</v>
      </c>
      <c r="D649" s="130">
        <v>609543</v>
      </c>
      <c r="E649" s="131">
        <v>81648</v>
      </c>
      <c r="F649" s="131">
        <v>123589</v>
      </c>
      <c r="G649" s="131">
        <v>291874</v>
      </c>
      <c r="H649" s="131">
        <v>13363</v>
      </c>
      <c r="I649" s="131">
        <v>428826</v>
      </c>
      <c r="J649" s="131">
        <v>21382</v>
      </c>
      <c r="K649" s="131">
        <v>77687</v>
      </c>
      <c r="L649" s="131">
        <v>99069</v>
      </c>
      <c r="M649" s="137"/>
    </row>
    <row r="650" spans="1:13" ht="15.95" customHeight="1" x14ac:dyDescent="0.3">
      <c r="A650" s="41"/>
      <c r="B650" s="34"/>
      <c r="C650" s="34" t="s">
        <v>1</v>
      </c>
      <c r="D650" s="35">
        <v>635124</v>
      </c>
      <c r="E650" s="36">
        <v>33105</v>
      </c>
      <c r="F650" s="36">
        <v>108057</v>
      </c>
      <c r="G650" s="36">
        <v>366648</v>
      </c>
      <c r="H650" s="36">
        <v>7681</v>
      </c>
      <c r="I650" s="36">
        <v>482386</v>
      </c>
      <c r="J650" s="36">
        <v>34843</v>
      </c>
      <c r="K650" s="36">
        <v>84790</v>
      </c>
      <c r="L650" s="36">
        <v>119633</v>
      </c>
      <c r="M650" s="137"/>
    </row>
    <row r="651" spans="1:13" ht="15.95" customHeight="1" x14ac:dyDescent="0.3">
      <c r="A651" s="37"/>
      <c r="B651" s="38"/>
      <c r="C651" s="38" t="s">
        <v>2</v>
      </c>
      <c r="D651" s="39">
        <v>696061</v>
      </c>
      <c r="E651" s="40">
        <v>35626</v>
      </c>
      <c r="F651" s="40">
        <v>94198</v>
      </c>
      <c r="G651" s="40">
        <v>383666</v>
      </c>
      <c r="H651" s="40">
        <v>17162</v>
      </c>
      <c r="I651" s="40">
        <v>495026</v>
      </c>
      <c r="J651" s="40">
        <v>65356</v>
      </c>
      <c r="K651" s="40">
        <v>100053</v>
      </c>
      <c r="L651" s="40">
        <v>165409</v>
      </c>
      <c r="M651" s="137"/>
    </row>
    <row r="652" spans="1:13" ht="15.95" customHeight="1" x14ac:dyDescent="0.3">
      <c r="A652" s="41"/>
      <c r="B652" s="34"/>
      <c r="C652" s="34" t="s">
        <v>3</v>
      </c>
      <c r="D652" s="35">
        <v>953069</v>
      </c>
      <c r="E652" s="36">
        <v>121116</v>
      </c>
      <c r="F652" s="36">
        <v>292386</v>
      </c>
      <c r="G652" s="36">
        <v>350169</v>
      </c>
      <c r="H652" s="36">
        <v>60013</v>
      </c>
      <c r="I652" s="36">
        <v>702568</v>
      </c>
      <c r="J652" s="36">
        <v>35132</v>
      </c>
      <c r="K652" s="36">
        <v>94253</v>
      </c>
      <c r="L652" s="36">
        <v>129385</v>
      </c>
      <c r="M652" s="137"/>
    </row>
    <row r="653" spans="1:13" ht="15.95" customHeight="1" x14ac:dyDescent="0.3">
      <c r="A653" s="60"/>
      <c r="B653" s="129">
        <v>2013</v>
      </c>
      <c r="C653" s="129" t="s">
        <v>0</v>
      </c>
      <c r="D653" s="130">
        <v>908438</v>
      </c>
      <c r="E653" s="131">
        <v>70704</v>
      </c>
      <c r="F653" s="131">
        <v>76485</v>
      </c>
      <c r="G653" s="131">
        <v>543201</v>
      </c>
      <c r="H653" s="131">
        <v>16204</v>
      </c>
      <c r="I653" s="131">
        <v>635890</v>
      </c>
      <c r="J653" s="131">
        <v>95899</v>
      </c>
      <c r="K653" s="131">
        <v>105945</v>
      </c>
      <c r="L653" s="131">
        <v>201844</v>
      </c>
      <c r="M653" s="137"/>
    </row>
    <row r="654" spans="1:13" ht="15.95" customHeight="1" x14ac:dyDescent="0.3">
      <c r="A654" s="41"/>
      <c r="B654" s="34"/>
      <c r="C654" s="34" t="s">
        <v>1</v>
      </c>
      <c r="D654" s="35">
        <v>929261</v>
      </c>
      <c r="E654" s="36">
        <v>155229</v>
      </c>
      <c r="F654" s="36">
        <v>91599</v>
      </c>
      <c r="G654" s="36">
        <v>508126</v>
      </c>
      <c r="H654" s="36">
        <v>14780</v>
      </c>
      <c r="I654" s="36">
        <v>614505</v>
      </c>
      <c r="J654" s="36">
        <v>44618</v>
      </c>
      <c r="K654" s="36">
        <v>114909</v>
      </c>
      <c r="L654" s="36">
        <v>159527</v>
      </c>
      <c r="M654" s="137"/>
    </row>
    <row r="655" spans="1:13" ht="15.95" customHeight="1" x14ac:dyDescent="0.3">
      <c r="A655" s="37"/>
      <c r="B655" s="38"/>
      <c r="C655" s="38" t="s">
        <v>2</v>
      </c>
      <c r="D655" s="39">
        <v>870720</v>
      </c>
      <c r="E655" s="40">
        <v>38885</v>
      </c>
      <c r="F655" s="40">
        <v>96688</v>
      </c>
      <c r="G655" s="40">
        <v>545044</v>
      </c>
      <c r="H655" s="40">
        <v>15260</v>
      </c>
      <c r="I655" s="40">
        <v>656992</v>
      </c>
      <c r="J655" s="40">
        <v>39036</v>
      </c>
      <c r="K655" s="40">
        <v>135807</v>
      </c>
      <c r="L655" s="40">
        <v>174843</v>
      </c>
      <c r="M655" s="137"/>
    </row>
    <row r="656" spans="1:13" ht="15.95" customHeight="1" x14ac:dyDescent="0.3">
      <c r="A656" s="41"/>
      <c r="B656" s="34"/>
      <c r="C656" s="34" t="s">
        <v>3</v>
      </c>
      <c r="D656" s="35">
        <v>926145</v>
      </c>
      <c r="E656" s="36">
        <v>44904</v>
      </c>
      <c r="F656" s="36">
        <v>94310</v>
      </c>
      <c r="G656" s="36">
        <v>543221</v>
      </c>
      <c r="H656" s="36">
        <v>12081</v>
      </c>
      <c r="I656" s="36">
        <v>649612</v>
      </c>
      <c r="J656" s="36">
        <v>74789</v>
      </c>
      <c r="K656" s="36">
        <v>156840</v>
      </c>
      <c r="L656" s="36">
        <v>231629</v>
      </c>
      <c r="M656" s="137"/>
    </row>
    <row r="657" spans="1:13" ht="15.95" customHeight="1" x14ac:dyDescent="0.3">
      <c r="A657" s="60"/>
      <c r="B657" s="129">
        <v>2014</v>
      </c>
      <c r="C657" s="129" t="s">
        <v>0</v>
      </c>
      <c r="D657" s="130">
        <v>991379</v>
      </c>
      <c r="E657" s="131">
        <v>80691</v>
      </c>
      <c r="F657" s="131">
        <v>110138</v>
      </c>
      <c r="G657" s="131">
        <v>559911</v>
      </c>
      <c r="H657" s="131">
        <v>55591</v>
      </c>
      <c r="I657" s="131">
        <v>725640</v>
      </c>
      <c r="J657" s="131">
        <v>41885</v>
      </c>
      <c r="K657" s="131">
        <v>143163</v>
      </c>
      <c r="L657" s="131">
        <v>185048</v>
      </c>
      <c r="M657" s="137"/>
    </row>
    <row r="658" spans="1:13" ht="15.95" customHeight="1" x14ac:dyDescent="0.3">
      <c r="A658" s="41"/>
      <c r="B658" s="34"/>
      <c r="C658" s="34" t="s">
        <v>1</v>
      </c>
      <c r="D658" s="35">
        <v>995507</v>
      </c>
      <c r="E658" s="36">
        <v>75325</v>
      </c>
      <c r="F658" s="36">
        <v>84819</v>
      </c>
      <c r="G658" s="36">
        <v>616706</v>
      </c>
      <c r="H658" s="36">
        <v>9314</v>
      </c>
      <c r="I658" s="36">
        <v>710839</v>
      </c>
      <c r="J658" s="36">
        <v>56114</v>
      </c>
      <c r="K658" s="36">
        <v>153229</v>
      </c>
      <c r="L658" s="36">
        <v>209343</v>
      </c>
      <c r="M658" s="137"/>
    </row>
    <row r="659" spans="1:13" ht="15.95" customHeight="1" x14ac:dyDescent="0.3">
      <c r="A659" s="37"/>
      <c r="B659" s="38"/>
      <c r="C659" s="38" t="s">
        <v>2</v>
      </c>
      <c r="D659" s="39">
        <v>1114134</v>
      </c>
      <c r="E659" s="40">
        <v>81865</v>
      </c>
      <c r="F659" s="40">
        <v>164958</v>
      </c>
      <c r="G659" s="40">
        <v>642189</v>
      </c>
      <c r="H659" s="40">
        <v>15519</v>
      </c>
      <c r="I659" s="40">
        <v>822666</v>
      </c>
      <c r="J659" s="40">
        <v>47167</v>
      </c>
      <c r="K659" s="40">
        <v>162436</v>
      </c>
      <c r="L659" s="40">
        <v>209603</v>
      </c>
      <c r="M659" s="137"/>
    </row>
    <row r="660" spans="1:13" ht="15.95" customHeight="1" x14ac:dyDescent="0.3">
      <c r="A660" s="41"/>
      <c r="B660" s="34"/>
      <c r="C660" s="34" t="s">
        <v>3</v>
      </c>
      <c r="D660" s="35">
        <v>1125790</v>
      </c>
      <c r="E660" s="36">
        <v>128514</v>
      </c>
      <c r="F660" s="36">
        <v>91116</v>
      </c>
      <c r="G660" s="36">
        <v>662573</v>
      </c>
      <c r="H660" s="36">
        <v>13566</v>
      </c>
      <c r="I660" s="36">
        <v>767255</v>
      </c>
      <c r="J660" s="36">
        <v>51059</v>
      </c>
      <c r="K660" s="36">
        <v>178962</v>
      </c>
      <c r="L660" s="36">
        <v>230021</v>
      </c>
      <c r="M660" s="137"/>
    </row>
    <row r="661" spans="1:13" ht="15.95" customHeight="1" x14ac:dyDescent="0.3">
      <c r="A661" s="60"/>
      <c r="B661" s="129">
        <v>2015</v>
      </c>
      <c r="C661" s="129" t="s">
        <v>0</v>
      </c>
      <c r="D661" s="130">
        <v>1083165</v>
      </c>
      <c r="E661" s="131">
        <v>168015</v>
      </c>
      <c r="F661" s="131">
        <v>77561</v>
      </c>
      <c r="G661" s="131">
        <v>600057</v>
      </c>
      <c r="H661" s="131">
        <v>15381</v>
      </c>
      <c r="I661" s="131">
        <v>692999</v>
      </c>
      <c r="J661" s="131">
        <v>31437</v>
      </c>
      <c r="K661" s="131">
        <v>190714</v>
      </c>
      <c r="L661" s="131">
        <v>222151</v>
      </c>
      <c r="M661" s="137"/>
    </row>
    <row r="662" spans="1:13" ht="15.95" customHeight="1" x14ac:dyDescent="0.3">
      <c r="A662" s="41"/>
      <c r="B662" s="34"/>
      <c r="C662" s="34" t="s">
        <v>1</v>
      </c>
      <c r="D662" s="35">
        <v>956981</v>
      </c>
      <c r="E662" s="36">
        <v>244975</v>
      </c>
      <c r="F662" s="36">
        <v>35507</v>
      </c>
      <c r="G662" s="36">
        <v>413469</v>
      </c>
      <c r="H662" s="36">
        <v>11958</v>
      </c>
      <c r="I662" s="36">
        <v>460934</v>
      </c>
      <c r="J662" s="36">
        <v>56980</v>
      </c>
      <c r="K662" s="36">
        <v>194092</v>
      </c>
      <c r="L662" s="36">
        <v>251072</v>
      </c>
      <c r="M662" s="137"/>
    </row>
    <row r="663" spans="1:13" ht="15.95" customHeight="1" x14ac:dyDescent="0.3">
      <c r="A663" s="37"/>
      <c r="B663" s="38"/>
      <c r="C663" s="38" t="s">
        <v>2</v>
      </c>
      <c r="D663" s="39">
        <v>797194</v>
      </c>
      <c r="E663" s="40">
        <v>95412</v>
      </c>
      <c r="F663" s="40">
        <v>85188</v>
      </c>
      <c r="G663" s="40">
        <v>350436</v>
      </c>
      <c r="H663" s="40">
        <v>19266</v>
      </c>
      <c r="I663" s="40">
        <v>454890</v>
      </c>
      <c r="J663" s="40">
        <v>25492</v>
      </c>
      <c r="K663" s="40">
        <v>221400</v>
      </c>
      <c r="L663" s="40">
        <v>246892</v>
      </c>
      <c r="M663" s="137"/>
    </row>
    <row r="664" spans="1:13" ht="15.95" customHeight="1" x14ac:dyDescent="0.3">
      <c r="A664" s="41"/>
      <c r="B664" s="34"/>
      <c r="C664" s="34" t="s">
        <v>3</v>
      </c>
      <c r="D664" s="35">
        <v>829498</v>
      </c>
      <c r="E664" s="36">
        <v>101273</v>
      </c>
      <c r="F664" s="36">
        <v>126550</v>
      </c>
      <c r="G664" s="36">
        <v>322800</v>
      </c>
      <c r="H664" s="36">
        <v>6704</v>
      </c>
      <c r="I664" s="36">
        <v>456054</v>
      </c>
      <c r="J664" s="36">
        <v>42632</v>
      </c>
      <c r="K664" s="36">
        <v>229539</v>
      </c>
      <c r="L664" s="36">
        <v>272171</v>
      </c>
      <c r="M664" s="137"/>
    </row>
    <row r="665" spans="1:13" ht="15.95" customHeight="1" x14ac:dyDescent="0.3">
      <c r="A665" s="60"/>
      <c r="B665" s="129">
        <v>2016</v>
      </c>
      <c r="C665" s="129" t="s">
        <v>0</v>
      </c>
      <c r="D665" s="130">
        <v>798990</v>
      </c>
      <c r="E665" s="131">
        <v>54357</v>
      </c>
      <c r="F665" s="131">
        <v>48546</v>
      </c>
      <c r="G665" s="131">
        <v>398822</v>
      </c>
      <c r="H665" s="131">
        <v>10823</v>
      </c>
      <c r="I665" s="131">
        <v>458191</v>
      </c>
      <c r="J665" s="131">
        <v>36564</v>
      </c>
      <c r="K665" s="131">
        <v>249878</v>
      </c>
      <c r="L665" s="131">
        <v>286442</v>
      </c>
      <c r="M665" s="137"/>
    </row>
    <row r="666" spans="1:13" ht="15.95" customHeight="1" x14ac:dyDescent="0.3">
      <c r="A666" s="41"/>
      <c r="B666" s="34"/>
      <c r="C666" s="34" t="s">
        <v>1</v>
      </c>
      <c r="D666" s="35">
        <v>801485</v>
      </c>
      <c r="E666" s="36">
        <v>37942</v>
      </c>
      <c r="F666" s="36">
        <v>56160</v>
      </c>
      <c r="G666" s="36">
        <v>394645</v>
      </c>
      <c r="H666" s="36">
        <v>8717</v>
      </c>
      <c r="I666" s="36">
        <v>459522</v>
      </c>
      <c r="J666" s="36">
        <v>36262</v>
      </c>
      <c r="K666" s="36">
        <v>267759</v>
      </c>
      <c r="L666" s="36">
        <v>304021</v>
      </c>
      <c r="M666" s="137"/>
    </row>
    <row r="667" spans="1:13" ht="15.95" customHeight="1" x14ac:dyDescent="0.3">
      <c r="A667" s="37"/>
      <c r="B667" s="38"/>
      <c r="C667" s="38" t="s">
        <v>2</v>
      </c>
      <c r="D667" s="39">
        <v>838984</v>
      </c>
      <c r="E667" s="40">
        <v>70212</v>
      </c>
      <c r="F667" s="40">
        <v>75441</v>
      </c>
      <c r="G667" s="40">
        <v>351873</v>
      </c>
      <c r="H667" s="40">
        <v>30850</v>
      </c>
      <c r="I667" s="40">
        <v>458164</v>
      </c>
      <c r="J667" s="40">
        <v>47119</v>
      </c>
      <c r="K667" s="40">
        <v>263489</v>
      </c>
      <c r="L667" s="40">
        <v>310608</v>
      </c>
      <c r="M667" s="137"/>
    </row>
    <row r="668" spans="1:13" ht="15.95" customHeight="1" x14ac:dyDescent="0.3">
      <c r="A668" s="41"/>
      <c r="B668" s="34"/>
      <c r="C668" s="34" t="s">
        <v>3</v>
      </c>
      <c r="D668" s="35">
        <v>835978</v>
      </c>
      <c r="E668" s="36">
        <v>144216</v>
      </c>
      <c r="F668" s="36">
        <v>67914</v>
      </c>
      <c r="G668" s="36">
        <v>265765</v>
      </c>
      <c r="H668" s="36">
        <v>12063</v>
      </c>
      <c r="I668" s="36">
        <v>345742</v>
      </c>
      <c r="J668" s="36">
        <v>61526</v>
      </c>
      <c r="K668" s="36">
        <v>284494</v>
      </c>
      <c r="L668" s="36">
        <v>346020</v>
      </c>
      <c r="M668" s="137"/>
    </row>
    <row r="669" spans="1:13" ht="15.95" customHeight="1" x14ac:dyDescent="0.3">
      <c r="A669" s="60"/>
      <c r="B669" s="129">
        <v>2017</v>
      </c>
      <c r="C669" s="129" t="s">
        <v>0</v>
      </c>
      <c r="D669" s="130">
        <v>722158</v>
      </c>
      <c r="E669" s="131">
        <v>55764</v>
      </c>
      <c r="F669" s="131">
        <v>30416</v>
      </c>
      <c r="G669" s="131">
        <v>272533</v>
      </c>
      <c r="H669" s="131">
        <v>16072</v>
      </c>
      <c r="I669" s="131">
        <v>319021</v>
      </c>
      <c r="J669" s="131">
        <v>28387</v>
      </c>
      <c r="K669" s="131">
        <v>318986</v>
      </c>
      <c r="L669" s="131">
        <v>347373</v>
      </c>
      <c r="M669" s="137"/>
    </row>
    <row r="670" spans="1:13" ht="15.95" customHeight="1" x14ac:dyDescent="0.3">
      <c r="A670" s="41"/>
      <c r="B670" s="34"/>
      <c r="C670" s="34" t="s">
        <v>1</v>
      </c>
      <c r="D670" s="35">
        <v>764824</v>
      </c>
      <c r="E670" s="36">
        <v>89980</v>
      </c>
      <c r="F670" s="36">
        <v>92640</v>
      </c>
      <c r="G670" s="36">
        <v>172862</v>
      </c>
      <c r="H670" s="36">
        <v>12298</v>
      </c>
      <c r="I670" s="36">
        <v>277800</v>
      </c>
      <c r="J670" s="36">
        <v>69899</v>
      </c>
      <c r="K670" s="36">
        <v>327145</v>
      </c>
      <c r="L670" s="36">
        <v>397044</v>
      </c>
      <c r="M670" s="137"/>
    </row>
    <row r="671" spans="1:13" ht="15.95" customHeight="1" x14ac:dyDescent="0.3">
      <c r="A671" s="37"/>
      <c r="B671" s="38"/>
      <c r="C671" s="38" t="s">
        <v>2</v>
      </c>
      <c r="D671" s="39">
        <v>755363</v>
      </c>
      <c r="E671" s="40">
        <v>60918</v>
      </c>
      <c r="F671" s="40">
        <v>80519</v>
      </c>
      <c r="G671" s="40">
        <v>181215</v>
      </c>
      <c r="H671" s="40">
        <v>34599</v>
      </c>
      <c r="I671" s="40">
        <v>296333</v>
      </c>
      <c r="J671" s="40">
        <v>42796</v>
      </c>
      <c r="K671" s="40">
        <v>355316</v>
      </c>
      <c r="L671" s="40">
        <v>398112</v>
      </c>
      <c r="M671" s="137"/>
    </row>
    <row r="672" spans="1:13" ht="15.95" customHeight="1" x14ac:dyDescent="0.3">
      <c r="A672" s="41"/>
      <c r="B672" s="34"/>
      <c r="C672" s="34" t="s">
        <v>3</v>
      </c>
      <c r="D672" s="35">
        <v>771453</v>
      </c>
      <c r="E672" s="36">
        <v>51007</v>
      </c>
      <c r="F672" s="36">
        <v>76936</v>
      </c>
      <c r="G672" s="36">
        <v>236813</v>
      </c>
      <c r="H672" s="36">
        <v>6041</v>
      </c>
      <c r="I672" s="36">
        <v>319790</v>
      </c>
      <c r="J672" s="36">
        <v>32508</v>
      </c>
      <c r="K672" s="36">
        <v>368148</v>
      </c>
      <c r="L672" s="36">
        <v>400656</v>
      </c>
      <c r="M672" s="137"/>
    </row>
    <row r="673" spans="1:13" ht="15.95" customHeight="1" x14ac:dyDescent="0.3">
      <c r="A673" s="60"/>
      <c r="B673" s="129">
        <v>2018</v>
      </c>
      <c r="C673" s="129" t="s">
        <v>0</v>
      </c>
      <c r="D673" s="130">
        <v>820834</v>
      </c>
      <c r="E673" s="131">
        <v>95775</v>
      </c>
      <c r="F673" s="131">
        <v>100388</v>
      </c>
      <c r="G673" s="131">
        <v>236729</v>
      </c>
      <c r="H673" s="131">
        <v>7061</v>
      </c>
      <c r="I673" s="131">
        <v>344178</v>
      </c>
      <c r="J673" s="131">
        <v>41995</v>
      </c>
      <c r="K673" s="131">
        <v>338886</v>
      </c>
      <c r="L673" s="131">
        <v>380881</v>
      </c>
      <c r="M673" s="137"/>
    </row>
    <row r="674" spans="1:13" ht="15.95" customHeight="1" x14ac:dyDescent="0.3">
      <c r="A674" s="41"/>
      <c r="B674" s="34"/>
      <c r="C674" s="34" t="s">
        <v>1</v>
      </c>
      <c r="D674" s="35">
        <v>781766</v>
      </c>
      <c r="E674" s="36">
        <v>166129</v>
      </c>
      <c r="F674" s="36">
        <v>55365</v>
      </c>
      <c r="G674" s="36">
        <v>210182</v>
      </c>
      <c r="H674" s="36">
        <v>13427</v>
      </c>
      <c r="I674" s="36">
        <v>278974</v>
      </c>
      <c r="J674" s="36">
        <v>32117</v>
      </c>
      <c r="K674" s="36">
        <v>304546</v>
      </c>
      <c r="L674" s="36">
        <v>336663</v>
      </c>
      <c r="M674" s="137"/>
    </row>
    <row r="675" spans="1:13" ht="15.95" customHeight="1" x14ac:dyDescent="0.3">
      <c r="A675" s="37"/>
      <c r="B675" s="38"/>
      <c r="C675" s="38" t="s">
        <v>2</v>
      </c>
      <c r="D675" s="39">
        <v>655429</v>
      </c>
      <c r="E675" s="40">
        <v>86271</v>
      </c>
      <c r="F675" s="40">
        <v>39792</v>
      </c>
      <c r="G675" s="40">
        <v>184662</v>
      </c>
      <c r="H675" s="40">
        <v>4389</v>
      </c>
      <c r="I675" s="40">
        <v>228843</v>
      </c>
      <c r="J675" s="40">
        <v>46054</v>
      </c>
      <c r="K675" s="40">
        <v>294261</v>
      </c>
      <c r="L675" s="40">
        <v>340315</v>
      </c>
      <c r="M675" s="137"/>
    </row>
    <row r="676" spans="1:13" ht="15.95" customHeight="1" x14ac:dyDescent="0.3">
      <c r="A676" s="41"/>
      <c r="B676" s="34"/>
      <c r="C676" s="34" t="s">
        <v>3</v>
      </c>
      <c r="D676" s="35">
        <v>636675</v>
      </c>
      <c r="E676" s="36">
        <v>77451</v>
      </c>
      <c r="F676" s="36">
        <v>62617</v>
      </c>
      <c r="G676" s="36">
        <v>153404</v>
      </c>
      <c r="H676" s="36">
        <v>6686</v>
      </c>
      <c r="I676" s="36">
        <v>222707</v>
      </c>
      <c r="J676" s="36">
        <v>34756</v>
      </c>
      <c r="K676" s="36">
        <v>301761</v>
      </c>
      <c r="L676" s="36">
        <v>336517</v>
      </c>
      <c r="M676" s="137"/>
    </row>
    <row r="677" spans="1:13" ht="15.95" customHeight="1" x14ac:dyDescent="0.3">
      <c r="A677" s="60"/>
      <c r="B677" s="129">
        <v>2019</v>
      </c>
      <c r="C677" s="129" t="s">
        <v>0</v>
      </c>
      <c r="D677" s="130">
        <v>600989</v>
      </c>
      <c r="E677" s="131">
        <v>59519</v>
      </c>
      <c r="F677" s="131">
        <v>52615</v>
      </c>
      <c r="G677" s="131">
        <v>148338</v>
      </c>
      <c r="H677" s="131">
        <v>20817</v>
      </c>
      <c r="I677" s="131">
        <v>221770</v>
      </c>
      <c r="J677" s="131">
        <v>40276</v>
      </c>
      <c r="K677" s="131">
        <v>279424</v>
      </c>
      <c r="L677" s="131">
        <v>319700</v>
      </c>
      <c r="M677" s="137"/>
    </row>
    <row r="678" spans="1:13" ht="15.95" customHeight="1" x14ac:dyDescent="0.3">
      <c r="A678" s="41"/>
      <c r="B678" s="34"/>
      <c r="C678" s="34" t="s">
        <v>1</v>
      </c>
      <c r="D678" s="35">
        <v>615721</v>
      </c>
      <c r="E678" s="36">
        <v>30611</v>
      </c>
      <c r="F678" s="36">
        <v>74251</v>
      </c>
      <c r="G678" s="36">
        <v>167971</v>
      </c>
      <c r="H678" s="36">
        <v>8552</v>
      </c>
      <c r="I678" s="36">
        <v>250774</v>
      </c>
      <c r="J678" s="36">
        <v>39389</v>
      </c>
      <c r="K678" s="36">
        <v>294947</v>
      </c>
      <c r="L678" s="36">
        <v>334336</v>
      </c>
      <c r="M678" s="137"/>
    </row>
    <row r="679" spans="1:13" ht="15.95" customHeight="1" x14ac:dyDescent="0.3">
      <c r="A679" s="37"/>
      <c r="B679" s="38"/>
      <c r="C679" s="38" t="s">
        <v>2</v>
      </c>
      <c r="D679" s="39">
        <v>615904</v>
      </c>
      <c r="E679" s="40">
        <v>72133</v>
      </c>
      <c r="F679" s="40">
        <v>28039</v>
      </c>
      <c r="G679" s="40">
        <v>176746</v>
      </c>
      <c r="H679" s="40">
        <v>2624</v>
      </c>
      <c r="I679" s="40">
        <v>207409</v>
      </c>
      <c r="J679" s="40">
        <v>29682</v>
      </c>
      <c r="K679" s="40">
        <v>306680</v>
      </c>
      <c r="L679" s="40">
        <v>336362</v>
      </c>
      <c r="M679" s="137"/>
    </row>
    <row r="680" spans="1:13" ht="15.95" customHeight="1" x14ac:dyDescent="0.3">
      <c r="A680" s="41"/>
      <c r="B680" s="34"/>
      <c r="C680" s="34" t="s">
        <v>3</v>
      </c>
      <c r="D680" s="35">
        <v>591112</v>
      </c>
      <c r="E680" s="36">
        <v>64259</v>
      </c>
      <c r="F680" s="36">
        <v>44267</v>
      </c>
      <c r="G680" s="36">
        <v>123447</v>
      </c>
      <c r="H680" s="36">
        <v>7663</v>
      </c>
      <c r="I680" s="36">
        <v>175377</v>
      </c>
      <c r="J680" s="36">
        <v>46838</v>
      </c>
      <c r="K680" s="36">
        <v>304638</v>
      </c>
      <c r="L680" s="36">
        <v>351476</v>
      </c>
      <c r="M680" s="137"/>
    </row>
    <row r="681" spans="1:13" ht="15.95" customHeight="1" x14ac:dyDescent="0.3">
      <c r="A681" s="60"/>
      <c r="B681" s="129">
        <v>2020</v>
      </c>
      <c r="C681" s="129" t="s">
        <v>0</v>
      </c>
      <c r="D681" s="130">
        <v>585040</v>
      </c>
      <c r="E681" s="131">
        <v>56934</v>
      </c>
      <c r="F681" s="131">
        <v>57327</v>
      </c>
      <c r="G681" s="131">
        <v>69164</v>
      </c>
      <c r="H681" s="131">
        <v>18371</v>
      </c>
      <c r="I681" s="131">
        <v>144862</v>
      </c>
      <c r="J681" s="131">
        <v>64201</v>
      </c>
      <c r="K681" s="131">
        <v>319043</v>
      </c>
      <c r="L681" s="131">
        <v>383244</v>
      </c>
      <c r="M681" s="137"/>
    </row>
    <row r="682" spans="1:13" ht="15.95" customHeight="1" x14ac:dyDescent="0.3">
      <c r="A682" s="41"/>
      <c r="B682" s="34"/>
      <c r="C682" s="34" t="s">
        <v>1</v>
      </c>
      <c r="D682" s="35">
        <v>579954</v>
      </c>
      <c r="E682" s="36">
        <v>30509</v>
      </c>
      <c r="F682" s="36">
        <v>45669</v>
      </c>
      <c r="G682" s="36">
        <v>58663</v>
      </c>
      <c r="H682" s="36">
        <v>54798</v>
      </c>
      <c r="I682" s="36">
        <v>159130</v>
      </c>
      <c r="J682" s="36">
        <v>89507</v>
      </c>
      <c r="K682" s="36">
        <v>300808</v>
      </c>
      <c r="L682" s="36">
        <v>390315</v>
      </c>
      <c r="M682" s="137"/>
    </row>
    <row r="683" spans="1:13" ht="15.95" customHeight="1" x14ac:dyDescent="0.3">
      <c r="A683" s="37"/>
      <c r="B683" s="38"/>
      <c r="C683" s="38" t="s">
        <v>2</v>
      </c>
      <c r="D683" s="39">
        <v>596166</v>
      </c>
      <c r="E683" s="40">
        <v>24471</v>
      </c>
      <c r="F683" s="40">
        <v>35494</v>
      </c>
      <c r="G683" s="40">
        <v>148001</v>
      </c>
      <c r="H683" s="40">
        <v>48865</v>
      </c>
      <c r="I683" s="40">
        <v>232360</v>
      </c>
      <c r="J683" s="40">
        <v>13302</v>
      </c>
      <c r="K683" s="40">
        <v>326033</v>
      </c>
      <c r="L683" s="40">
        <v>339335</v>
      </c>
      <c r="M683" s="137"/>
    </row>
    <row r="684" spans="1:13" ht="15.95" customHeight="1" x14ac:dyDescent="0.3">
      <c r="A684" s="41"/>
      <c r="B684" s="34"/>
      <c r="C684" s="34" t="s">
        <v>3</v>
      </c>
      <c r="D684" s="35">
        <v>646190</v>
      </c>
      <c r="E684" s="36">
        <v>59203</v>
      </c>
      <c r="F684" s="36">
        <v>75744</v>
      </c>
      <c r="G684" s="36">
        <v>156910</v>
      </c>
      <c r="H684" s="36">
        <v>32853</v>
      </c>
      <c r="I684" s="36">
        <v>265507</v>
      </c>
      <c r="J684" s="36">
        <v>29211</v>
      </c>
      <c r="K684" s="36">
        <v>292269</v>
      </c>
      <c r="L684" s="36">
        <v>321480</v>
      </c>
      <c r="M684" s="137"/>
    </row>
    <row r="685" spans="1:13" ht="15.95" customHeight="1" x14ac:dyDescent="0.3">
      <c r="A685" s="60"/>
      <c r="B685" s="129">
        <v>2021</v>
      </c>
      <c r="C685" s="129" t="s">
        <v>0</v>
      </c>
      <c r="D685" s="130">
        <v>640857</v>
      </c>
      <c r="E685" s="131">
        <v>54133</v>
      </c>
      <c r="F685" s="131">
        <v>54416</v>
      </c>
      <c r="G685" s="131">
        <v>195945</v>
      </c>
      <c r="H685" s="131">
        <v>9169</v>
      </c>
      <c r="I685" s="131">
        <v>259530</v>
      </c>
      <c r="J685" s="131">
        <v>29552</v>
      </c>
      <c r="K685" s="131">
        <v>297642</v>
      </c>
      <c r="L685" s="131">
        <v>327194</v>
      </c>
      <c r="M685" s="137"/>
    </row>
    <row r="686" spans="1:13" ht="15.95" customHeight="1" x14ac:dyDescent="0.3">
      <c r="A686" s="157"/>
      <c r="B686" s="160"/>
      <c r="C686" s="160" t="s">
        <v>1</v>
      </c>
      <c r="D686" s="161">
        <v>675944</v>
      </c>
      <c r="E686" s="162">
        <v>85776</v>
      </c>
      <c r="F686" s="162">
        <v>90240</v>
      </c>
      <c r="G686" s="162">
        <v>167614</v>
      </c>
      <c r="H686" s="162">
        <v>11372</v>
      </c>
      <c r="I686" s="162">
        <v>269226</v>
      </c>
      <c r="J686" s="162">
        <v>47092</v>
      </c>
      <c r="K686" s="162">
        <v>273850</v>
      </c>
      <c r="L686" s="162">
        <v>320942</v>
      </c>
      <c r="M686" s="137"/>
    </row>
    <row r="687" spans="1:13" ht="15.95" customHeight="1" x14ac:dyDescent="0.3">
      <c r="A687" s="60" t="s">
        <v>56</v>
      </c>
      <c r="B687" s="129">
        <v>2007</v>
      </c>
      <c r="C687" s="129" t="s">
        <v>2</v>
      </c>
      <c r="D687" s="130">
        <v>253251</v>
      </c>
      <c r="E687" s="131">
        <v>70258</v>
      </c>
      <c r="F687" s="131">
        <v>23297</v>
      </c>
      <c r="G687" s="131">
        <v>120793</v>
      </c>
      <c r="H687" s="131"/>
      <c r="I687" s="131">
        <v>144090</v>
      </c>
      <c r="J687" s="131">
        <v>33507</v>
      </c>
      <c r="K687" s="131">
        <v>5396</v>
      </c>
      <c r="L687" s="131">
        <v>38903</v>
      </c>
      <c r="M687" s="137"/>
    </row>
    <row r="688" spans="1:13" ht="15.95" customHeight="1" x14ac:dyDescent="0.3">
      <c r="A688" s="121"/>
      <c r="B688" s="154"/>
      <c r="C688" s="154" t="s">
        <v>3</v>
      </c>
      <c r="D688" s="155">
        <v>229552</v>
      </c>
      <c r="E688" s="156">
        <v>12179</v>
      </c>
      <c r="F688" s="156">
        <v>44195</v>
      </c>
      <c r="G688" s="156">
        <v>124426</v>
      </c>
      <c r="H688" s="156">
        <v>676</v>
      </c>
      <c r="I688" s="156">
        <v>169297</v>
      </c>
      <c r="J688" s="156">
        <v>12068</v>
      </c>
      <c r="K688" s="156">
        <v>36008</v>
      </c>
      <c r="L688" s="156">
        <v>48076</v>
      </c>
      <c r="M688" s="137"/>
    </row>
    <row r="689" spans="1:13" ht="15.95" customHeight="1" x14ac:dyDescent="0.3">
      <c r="A689" s="60"/>
      <c r="B689" s="129">
        <v>2008</v>
      </c>
      <c r="C689" s="129" t="s">
        <v>0</v>
      </c>
      <c r="D689" s="130">
        <v>323773</v>
      </c>
      <c r="E689" s="131">
        <v>88114</v>
      </c>
      <c r="F689" s="131">
        <v>109499</v>
      </c>
      <c r="G689" s="131">
        <v>100799</v>
      </c>
      <c r="H689" s="131">
        <v>1824</v>
      </c>
      <c r="I689" s="131">
        <v>212122</v>
      </c>
      <c r="J689" s="131">
        <v>10431</v>
      </c>
      <c r="K689" s="131">
        <v>13106</v>
      </c>
      <c r="L689" s="131">
        <v>23537</v>
      </c>
      <c r="M689" s="137"/>
    </row>
    <row r="690" spans="1:13" ht="15.95" customHeight="1" x14ac:dyDescent="0.3">
      <c r="A690" s="41"/>
      <c r="B690" s="34"/>
      <c r="C690" s="34" t="s">
        <v>1</v>
      </c>
      <c r="D690" s="35">
        <v>275665</v>
      </c>
      <c r="E690" s="36">
        <v>22608</v>
      </c>
      <c r="F690" s="36">
        <v>40370</v>
      </c>
      <c r="G690" s="36">
        <v>186109</v>
      </c>
      <c r="H690" s="36">
        <v>3977</v>
      </c>
      <c r="I690" s="36">
        <v>230456</v>
      </c>
      <c r="J690" s="36">
        <v>8478</v>
      </c>
      <c r="K690" s="36">
        <v>14123</v>
      </c>
      <c r="L690" s="36">
        <v>22601</v>
      </c>
      <c r="M690" s="137"/>
    </row>
    <row r="691" spans="1:13" ht="15.95" customHeight="1" x14ac:dyDescent="0.3">
      <c r="A691" s="37"/>
      <c r="B691" s="38"/>
      <c r="C691" s="38" t="s">
        <v>2</v>
      </c>
      <c r="D691" s="39">
        <v>314099</v>
      </c>
      <c r="E691" s="40">
        <v>61180</v>
      </c>
      <c r="F691" s="40">
        <v>60873</v>
      </c>
      <c r="G691" s="40">
        <v>164604</v>
      </c>
      <c r="H691" s="40">
        <v>4812</v>
      </c>
      <c r="I691" s="40">
        <v>230289</v>
      </c>
      <c r="J691" s="40">
        <v>9312</v>
      </c>
      <c r="K691" s="40">
        <v>13318</v>
      </c>
      <c r="L691" s="40">
        <v>22630</v>
      </c>
      <c r="M691" s="137"/>
    </row>
    <row r="692" spans="1:13" ht="15.95" customHeight="1" x14ac:dyDescent="0.3">
      <c r="A692" s="41"/>
      <c r="B692" s="34"/>
      <c r="C692" s="34" t="s">
        <v>3</v>
      </c>
      <c r="D692" s="35">
        <v>318517</v>
      </c>
      <c r="E692" s="36">
        <v>64786</v>
      </c>
      <c r="F692" s="36">
        <v>64718</v>
      </c>
      <c r="G692" s="36">
        <v>164625</v>
      </c>
      <c r="H692" s="36">
        <v>2711</v>
      </c>
      <c r="I692" s="36">
        <v>232054</v>
      </c>
      <c r="J692" s="36">
        <v>3414</v>
      </c>
      <c r="K692" s="36">
        <v>18263</v>
      </c>
      <c r="L692" s="36">
        <v>21677</v>
      </c>
      <c r="M692" s="137"/>
    </row>
    <row r="693" spans="1:13" ht="15.95" customHeight="1" x14ac:dyDescent="0.3">
      <c r="A693" s="60"/>
      <c r="B693" s="129">
        <v>2009</v>
      </c>
      <c r="C693" s="129" t="s">
        <v>0</v>
      </c>
      <c r="D693" s="130">
        <v>274739</v>
      </c>
      <c r="E693" s="131">
        <v>68417</v>
      </c>
      <c r="F693" s="131">
        <v>21104</v>
      </c>
      <c r="G693" s="131">
        <v>152991</v>
      </c>
      <c r="H693" s="131">
        <v>709</v>
      </c>
      <c r="I693" s="131">
        <v>174804</v>
      </c>
      <c r="J693" s="131">
        <v>12106</v>
      </c>
      <c r="K693" s="131">
        <v>19412</v>
      </c>
      <c r="L693" s="131">
        <v>31518</v>
      </c>
      <c r="M693" s="137"/>
    </row>
    <row r="694" spans="1:13" ht="15.95" customHeight="1" x14ac:dyDescent="0.3">
      <c r="A694" s="41"/>
      <c r="B694" s="34"/>
      <c r="C694" s="34" t="s">
        <v>1</v>
      </c>
      <c r="D694" s="35">
        <v>263344</v>
      </c>
      <c r="E694" s="36">
        <v>31801</v>
      </c>
      <c r="F694" s="36">
        <v>44998</v>
      </c>
      <c r="G694" s="36">
        <v>146271</v>
      </c>
      <c r="H694" s="36">
        <v>2319</v>
      </c>
      <c r="I694" s="36">
        <v>193588</v>
      </c>
      <c r="J694" s="36">
        <v>12007</v>
      </c>
      <c r="K694" s="36">
        <v>25948</v>
      </c>
      <c r="L694" s="36">
        <v>37955</v>
      </c>
      <c r="M694" s="137"/>
    </row>
    <row r="695" spans="1:13" ht="15.95" customHeight="1" x14ac:dyDescent="0.3">
      <c r="A695" s="37"/>
      <c r="B695" s="38"/>
      <c r="C695" s="38" t="s">
        <v>2</v>
      </c>
      <c r="D695" s="39">
        <v>315205</v>
      </c>
      <c r="E695" s="40">
        <v>26506</v>
      </c>
      <c r="F695" s="40">
        <v>88992</v>
      </c>
      <c r="G695" s="40">
        <v>158596</v>
      </c>
      <c r="H695" s="40">
        <v>5049</v>
      </c>
      <c r="I695" s="40">
        <v>252637</v>
      </c>
      <c r="J695" s="40">
        <v>9538</v>
      </c>
      <c r="K695" s="40">
        <v>26524</v>
      </c>
      <c r="L695" s="40">
        <v>36062</v>
      </c>
      <c r="M695" s="137"/>
    </row>
    <row r="696" spans="1:13" ht="15.95" customHeight="1" x14ac:dyDescent="0.3">
      <c r="A696" s="41"/>
      <c r="B696" s="34"/>
      <c r="C696" s="34" t="s">
        <v>3</v>
      </c>
      <c r="D696" s="35">
        <v>348058</v>
      </c>
      <c r="E696" s="36">
        <v>24874</v>
      </c>
      <c r="F696" s="36">
        <v>57783</v>
      </c>
      <c r="G696" s="36">
        <v>214401</v>
      </c>
      <c r="H696" s="36">
        <v>12830</v>
      </c>
      <c r="I696" s="36">
        <v>285014</v>
      </c>
      <c r="J696" s="36">
        <v>19531</v>
      </c>
      <c r="K696" s="36">
        <v>18639</v>
      </c>
      <c r="L696" s="36">
        <v>38170</v>
      </c>
      <c r="M696" s="137"/>
    </row>
    <row r="697" spans="1:13" ht="15.95" customHeight="1" x14ac:dyDescent="0.3">
      <c r="A697" s="60"/>
      <c r="B697" s="129">
        <v>2010</v>
      </c>
      <c r="C697" s="129" t="s">
        <v>0</v>
      </c>
      <c r="D697" s="130">
        <v>361474</v>
      </c>
      <c r="E697" s="131">
        <v>26748</v>
      </c>
      <c r="F697" s="131">
        <v>36078</v>
      </c>
      <c r="G697" s="131">
        <v>239885</v>
      </c>
      <c r="H697" s="131">
        <v>15714</v>
      </c>
      <c r="I697" s="131">
        <v>291677</v>
      </c>
      <c r="J697" s="131">
        <v>22585</v>
      </c>
      <c r="K697" s="131">
        <v>20464</v>
      </c>
      <c r="L697" s="131">
        <v>43049</v>
      </c>
      <c r="M697" s="137"/>
    </row>
    <row r="698" spans="1:13" ht="15.95" customHeight="1" x14ac:dyDescent="0.3">
      <c r="A698" s="41"/>
      <c r="B698" s="34"/>
      <c r="C698" s="34" t="s">
        <v>1</v>
      </c>
      <c r="D698" s="35">
        <v>385017</v>
      </c>
      <c r="E698" s="36">
        <v>52832</v>
      </c>
      <c r="F698" s="36">
        <v>48806</v>
      </c>
      <c r="G698" s="36">
        <v>227364</v>
      </c>
      <c r="H698" s="36">
        <v>16477</v>
      </c>
      <c r="I698" s="36">
        <v>292647</v>
      </c>
      <c r="J698" s="36">
        <v>16571</v>
      </c>
      <c r="K698" s="36">
        <v>22967</v>
      </c>
      <c r="L698" s="36">
        <v>39538</v>
      </c>
      <c r="M698" s="137"/>
    </row>
    <row r="699" spans="1:13" ht="15.95" customHeight="1" x14ac:dyDescent="0.3">
      <c r="A699" s="37"/>
      <c r="B699" s="38"/>
      <c r="C699" s="38" t="s">
        <v>2</v>
      </c>
      <c r="D699" s="39">
        <v>467074</v>
      </c>
      <c r="E699" s="40">
        <v>68175</v>
      </c>
      <c r="F699" s="40">
        <v>121115</v>
      </c>
      <c r="G699" s="40">
        <v>206867</v>
      </c>
      <c r="H699" s="40">
        <v>5069</v>
      </c>
      <c r="I699" s="40">
        <v>333051</v>
      </c>
      <c r="J699" s="40">
        <v>33386</v>
      </c>
      <c r="K699" s="40">
        <v>32462</v>
      </c>
      <c r="L699" s="40">
        <v>65848</v>
      </c>
      <c r="M699" s="137"/>
    </row>
    <row r="700" spans="1:13" ht="15.95" customHeight="1" x14ac:dyDescent="0.3">
      <c r="A700" s="41"/>
      <c r="B700" s="34"/>
      <c r="C700" s="34" t="s">
        <v>3</v>
      </c>
      <c r="D700" s="35">
        <v>474170</v>
      </c>
      <c r="E700" s="36">
        <v>61355</v>
      </c>
      <c r="F700" s="36">
        <v>75023</v>
      </c>
      <c r="G700" s="36">
        <v>270273</v>
      </c>
      <c r="H700" s="36">
        <v>18636</v>
      </c>
      <c r="I700" s="36">
        <v>363932</v>
      </c>
      <c r="J700" s="36">
        <v>10242</v>
      </c>
      <c r="K700" s="36">
        <v>38641</v>
      </c>
      <c r="L700" s="36">
        <v>48883</v>
      </c>
      <c r="M700" s="137"/>
    </row>
    <row r="701" spans="1:13" ht="15.95" customHeight="1" x14ac:dyDescent="0.3">
      <c r="A701" s="60"/>
      <c r="B701" s="129">
        <v>2011</v>
      </c>
      <c r="C701" s="129" t="s">
        <v>0</v>
      </c>
      <c r="D701" s="130">
        <v>481305</v>
      </c>
      <c r="E701" s="131">
        <v>86870</v>
      </c>
      <c r="F701" s="131">
        <v>66694</v>
      </c>
      <c r="G701" s="131">
        <v>261003</v>
      </c>
      <c r="H701" s="131">
        <v>8125</v>
      </c>
      <c r="I701" s="131">
        <v>335822</v>
      </c>
      <c r="J701" s="131">
        <v>23671</v>
      </c>
      <c r="K701" s="131">
        <v>34942</v>
      </c>
      <c r="L701" s="131">
        <v>58613</v>
      </c>
      <c r="M701" s="137"/>
    </row>
    <row r="702" spans="1:13" ht="15.95" customHeight="1" x14ac:dyDescent="0.3">
      <c r="A702" s="41"/>
      <c r="B702" s="34"/>
      <c r="C702" s="34" t="s">
        <v>1</v>
      </c>
      <c r="D702" s="35">
        <v>542534</v>
      </c>
      <c r="E702" s="36">
        <v>58337</v>
      </c>
      <c r="F702" s="36">
        <v>148099</v>
      </c>
      <c r="G702" s="36">
        <v>278747</v>
      </c>
      <c r="H702" s="36">
        <v>23373</v>
      </c>
      <c r="I702" s="36">
        <v>450219</v>
      </c>
      <c r="J702" s="36">
        <v>11326</v>
      </c>
      <c r="K702" s="36">
        <v>22652</v>
      </c>
      <c r="L702" s="36">
        <v>33978</v>
      </c>
      <c r="M702" s="137"/>
    </row>
    <row r="703" spans="1:13" ht="15.95" customHeight="1" x14ac:dyDescent="0.3">
      <c r="A703" s="37"/>
      <c r="B703" s="38"/>
      <c r="C703" s="38" t="s">
        <v>2</v>
      </c>
      <c r="D703" s="39">
        <v>501682</v>
      </c>
      <c r="E703" s="40">
        <v>74086</v>
      </c>
      <c r="F703" s="40">
        <v>17112</v>
      </c>
      <c r="G703" s="40">
        <v>339848</v>
      </c>
      <c r="H703" s="40">
        <v>2627</v>
      </c>
      <c r="I703" s="40">
        <v>359587</v>
      </c>
      <c r="J703" s="40">
        <v>41405</v>
      </c>
      <c r="K703" s="40">
        <v>26604</v>
      </c>
      <c r="L703" s="40">
        <v>68009</v>
      </c>
      <c r="M703" s="137"/>
    </row>
    <row r="704" spans="1:13" ht="15.95" customHeight="1" x14ac:dyDescent="0.3">
      <c r="A704" s="41"/>
      <c r="B704" s="34"/>
      <c r="C704" s="34" t="s">
        <v>3</v>
      </c>
      <c r="D704" s="35">
        <v>569451</v>
      </c>
      <c r="E704" s="36">
        <v>96212</v>
      </c>
      <c r="F704" s="36">
        <v>141590</v>
      </c>
      <c r="G704" s="36">
        <v>242711</v>
      </c>
      <c r="H704" s="36">
        <v>30097</v>
      </c>
      <c r="I704" s="36">
        <v>414398</v>
      </c>
      <c r="J704" s="36">
        <v>30329</v>
      </c>
      <c r="K704" s="36">
        <v>28512</v>
      </c>
      <c r="L704" s="36">
        <v>58841</v>
      </c>
      <c r="M704" s="137"/>
    </row>
    <row r="705" spans="1:13" ht="15.95" customHeight="1" x14ac:dyDescent="0.3">
      <c r="A705" s="60"/>
      <c r="B705" s="129">
        <v>2012</v>
      </c>
      <c r="C705" s="129" t="s">
        <v>0</v>
      </c>
      <c r="D705" s="130">
        <v>555861</v>
      </c>
      <c r="E705" s="131">
        <v>78113</v>
      </c>
      <c r="F705" s="131">
        <v>82202</v>
      </c>
      <c r="G705" s="131">
        <v>323699</v>
      </c>
      <c r="H705" s="131">
        <v>26012</v>
      </c>
      <c r="I705" s="131">
        <v>431913</v>
      </c>
      <c r="J705" s="131">
        <v>15744</v>
      </c>
      <c r="K705" s="131">
        <v>30091</v>
      </c>
      <c r="L705" s="131">
        <v>45835</v>
      </c>
      <c r="M705" s="137"/>
    </row>
    <row r="706" spans="1:13" ht="15.95" customHeight="1" x14ac:dyDescent="0.3">
      <c r="A706" s="41"/>
      <c r="B706" s="34"/>
      <c r="C706" s="34" t="s">
        <v>1</v>
      </c>
      <c r="D706" s="35">
        <v>712828</v>
      </c>
      <c r="E706" s="36">
        <v>95094</v>
      </c>
      <c r="F706" s="36">
        <v>235790</v>
      </c>
      <c r="G706" s="36">
        <v>307421</v>
      </c>
      <c r="H706" s="36">
        <v>7400</v>
      </c>
      <c r="I706" s="36">
        <v>550611</v>
      </c>
      <c r="J706" s="36">
        <v>38157</v>
      </c>
      <c r="K706" s="36">
        <v>28966</v>
      </c>
      <c r="L706" s="36">
        <v>67123</v>
      </c>
      <c r="M706" s="137"/>
    </row>
    <row r="707" spans="1:13" ht="15.95" customHeight="1" x14ac:dyDescent="0.3">
      <c r="A707" s="37"/>
      <c r="B707" s="38"/>
      <c r="C707" s="38" t="s">
        <v>2</v>
      </c>
      <c r="D707" s="39">
        <v>719808</v>
      </c>
      <c r="E707" s="40">
        <v>39991</v>
      </c>
      <c r="F707" s="40">
        <v>102218</v>
      </c>
      <c r="G707" s="40">
        <v>491798</v>
      </c>
      <c r="H707" s="40">
        <v>6116</v>
      </c>
      <c r="I707" s="40">
        <v>600132</v>
      </c>
      <c r="J707" s="40">
        <v>22073</v>
      </c>
      <c r="K707" s="40">
        <v>57612</v>
      </c>
      <c r="L707" s="40">
        <v>79685</v>
      </c>
      <c r="M707" s="137"/>
    </row>
    <row r="708" spans="1:13" ht="15.95" customHeight="1" x14ac:dyDescent="0.3">
      <c r="A708" s="41"/>
      <c r="B708" s="34"/>
      <c r="C708" s="34" t="s">
        <v>3</v>
      </c>
      <c r="D708" s="35">
        <v>748635</v>
      </c>
      <c r="E708" s="36">
        <v>41834</v>
      </c>
      <c r="F708" s="36">
        <v>68818</v>
      </c>
      <c r="G708" s="36">
        <v>541282</v>
      </c>
      <c r="H708" s="36">
        <v>7421</v>
      </c>
      <c r="I708" s="36">
        <v>617521</v>
      </c>
      <c r="J708" s="36">
        <v>21402</v>
      </c>
      <c r="K708" s="36">
        <v>67878</v>
      </c>
      <c r="L708" s="36">
        <v>89280</v>
      </c>
      <c r="M708" s="137"/>
    </row>
    <row r="709" spans="1:13" ht="15.95" customHeight="1" x14ac:dyDescent="0.3">
      <c r="A709" s="60"/>
      <c r="B709" s="129">
        <v>2013</v>
      </c>
      <c r="C709" s="129" t="s">
        <v>0</v>
      </c>
      <c r="D709" s="130">
        <v>802132</v>
      </c>
      <c r="E709" s="131">
        <v>132576</v>
      </c>
      <c r="F709" s="131">
        <v>90829</v>
      </c>
      <c r="G709" s="131">
        <v>466488</v>
      </c>
      <c r="H709" s="131">
        <v>7396</v>
      </c>
      <c r="I709" s="131">
        <v>564713</v>
      </c>
      <c r="J709" s="131">
        <v>45668</v>
      </c>
      <c r="K709" s="131">
        <v>59175</v>
      </c>
      <c r="L709" s="131">
        <v>104843</v>
      </c>
      <c r="M709" s="137"/>
    </row>
    <row r="710" spans="1:13" ht="15.95" customHeight="1" x14ac:dyDescent="0.3">
      <c r="A710" s="41"/>
      <c r="B710" s="34"/>
      <c r="C710" s="34" t="s">
        <v>1</v>
      </c>
      <c r="D710" s="35">
        <v>780456</v>
      </c>
      <c r="E710" s="36">
        <v>181278</v>
      </c>
      <c r="F710" s="36">
        <v>111200</v>
      </c>
      <c r="G710" s="36">
        <v>359994</v>
      </c>
      <c r="H710" s="36">
        <v>8808</v>
      </c>
      <c r="I710" s="36">
        <v>480002</v>
      </c>
      <c r="J710" s="36">
        <v>34626</v>
      </c>
      <c r="K710" s="36">
        <v>84550</v>
      </c>
      <c r="L710" s="36">
        <v>119176</v>
      </c>
      <c r="M710" s="137"/>
    </row>
    <row r="711" spans="1:13" ht="15.95" customHeight="1" x14ac:dyDescent="0.3">
      <c r="A711" s="37"/>
      <c r="B711" s="38"/>
      <c r="C711" s="38" t="s">
        <v>2</v>
      </c>
      <c r="D711" s="39">
        <v>672727</v>
      </c>
      <c r="E711" s="40">
        <v>86079</v>
      </c>
      <c r="F711" s="40">
        <v>73549</v>
      </c>
      <c r="G711" s="40">
        <v>358588</v>
      </c>
      <c r="H711" s="40">
        <v>14411</v>
      </c>
      <c r="I711" s="40">
        <v>446548</v>
      </c>
      <c r="J711" s="40">
        <v>42507</v>
      </c>
      <c r="K711" s="40">
        <v>97593</v>
      </c>
      <c r="L711" s="40">
        <v>140100</v>
      </c>
      <c r="M711" s="137"/>
    </row>
    <row r="712" spans="1:13" ht="15.95" customHeight="1" x14ac:dyDescent="0.3">
      <c r="A712" s="41"/>
      <c r="B712" s="34"/>
      <c r="C712" s="34" t="s">
        <v>3</v>
      </c>
      <c r="D712" s="35">
        <v>685119</v>
      </c>
      <c r="E712" s="36">
        <v>76382</v>
      </c>
      <c r="F712" s="36">
        <v>93995</v>
      </c>
      <c r="G712" s="36">
        <v>370153</v>
      </c>
      <c r="H712" s="36">
        <v>13193</v>
      </c>
      <c r="I712" s="36">
        <v>477341</v>
      </c>
      <c r="J712" s="36">
        <v>10884</v>
      </c>
      <c r="K712" s="36">
        <v>120512</v>
      </c>
      <c r="L712" s="36">
        <v>131396</v>
      </c>
      <c r="M712" s="137"/>
    </row>
    <row r="713" spans="1:13" ht="15.95" customHeight="1" x14ac:dyDescent="0.3">
      <c r="A713" s="60"/>
      <c r="B713" s="129">
        <v>2014</v>
      </c>
      <c r="C713" s="129" t="s">
        <v>0</v>
      </c>
      <c r="D713" s="130">
        <v>682935</v>
      </c>
      <c r="E713" s="131">
        <v>67024</v>
      </c>
      <c r="F713" s="131">
        <v>74204</v>
      </c>
      <c r="G713" s="131">
        <v>400584</v>
      </c>
      <c r="H713" s="131">
        <v>6062</v>
      </c>
      <c r="I713" s="131">
        <v>480850</v>
      </c>
      <c r="J713" s="131">
        <v>18196</v>
      </c>
      <c r="K713" s="131">
        <v>116865</v>
      </c>
      <c r="L713" s="131">
        <v>135061</v>
      </c>
      <c r="M713" s="137"/>
    </row>
    <row r="714" spans="1:13" ht="15.95" customHeight="1" x14ac:dyDescent="0.3">
      <c r="A714" s="41"/>
      <c r="B714" s="34"/>
      <c r="C714" s="34" t="s">
        <v>1</v>
      </c>
      <c r="D714" s="35">
        <v>708329</v>
      </c>
      <c r="E714" s="36">
        <v>157516</v>
      </c>
      <c r="F714" s="36">
        <v>92418</v>
      </c>
      <c r="G714" s="36">
        <v>311237</v>
      </c>
      <c r="H714" s="36">
        <v>11297</v>
      </c>
      <c r="I714" s="36">
        <v>414952</v>
      </c>
      <c r="J714" s="36">
        <v>19267</v>
      </c>
      <c r="K714" s="36">
        <v>116594</v>
      </c>
      <c r="L714" s="36">
        <v>135861</v>
      </c>
      <c r="M714" s="137"/>
    </row>
    <row r="715" spans="1:13" ht="15.95" customHeight="1" x14ac:dyDescent="0.3">
      <c r="A715" s="37"/>
      <c r="B715" s="38"/>
      <c r="C715" s="38" t="s">
        <v>2</v>
      </c>
      <c r="D715" s="39">
        <v>698257</v>
      </c>
      <c r="E715" s="40">
        <v>78698</v>
      </c>
      <c r="F715" s="40">
        <v>136128</v>
      </c>
      <c r="G715" s="40">
        <v>318062</v>
      </c>
      <c r="H715" s="40">
        <v>3697</v>
      </c>
      <c r="I715" s="40">
        <v>457887</v>
      </c>
      <c r="J715" s="40">
        <v>31902</v>
      </c>
      <c r="K715" s="40">
        <v>129770</v>
      </c>
      <c r="L715" s="40">
        <v>161672</v>
      </c>
      <c r="M715" s="137"/>
    </row>
    <row r="716" spans="1:13" ht="15.95" customHeight="1" x14ac:dyDescent="0.3">
      <c r="A716" s="41"/>
      <c r="B716" s="34"/>
      <c r="C716" s="34" t="s">
        <v>3</v>
      </c>
      <c r="D716" s="35">
        <v>690503</v>
      </c>
      <c r="E716" s="36">
        <v>91152</v>
      </c>
      <c r="F716" s="36">
        <v>70944</v>
      </c>
      <c r="G716" s="36">
        <v>341320</v>
      </c>
      <c r="H716" s="36">
        <v>16764</v>
      </c>
      <c r="I716" s="36">
        <v>429028</v>
      </c>
      <c r="J716" s="36">
        <v>38428</v>
      </c>
      <c r="K716" s="36">
        <v>131895</v>
      </c>
      <c r="L716" s="36">
        <v>170323</v>
      </c>
      <c r="M716" s="137"/>
    </row>
    <row r="717" spans="1:13" ht="15.95" customHeight="1" x14ac:dyDescent="0.3">
      <c r="A717" s="60"/>
      <c r="B717" s="129">
        <v>2015</v>
      </c>
      <c r="C717" s="129" t="s">
        <v>0</v>
      </c>
      <c r="D717" s="130">
        <v>695383</v>
      </c>
      <c r="E717" s="131">
        <v>72373</v>
      </c>
      <c r="F717" s="131">
        <v>95712</v>
      </c>
      <c r="G717" s="131">
        <v>335118</v>
      </c>
      <c r="H717" s="131">
        <v>27679</v>
      </c>
      <c r="I717" s="131">
        <v>458509</v>
      </c>
      <c r="J717" s="131">
        <v>25160</v>
      </c>
      <c r="K717" s="131">
        <v>139341</v>
      </c>
      <c r="L717" s="131">
        <v>164501</v>
      </c>
      <c r="M717" s="137"/>
    </row>
    <row r="718" spans="1:13" ht="15.95" customHeight="1" x14ac:dyDescent="0.3">
      <c r="A718" s="41"/>
      <c r="B718" s="34"/>
      <c r="C718" s="34" t="s">
        <v>1</v>
      </c>
      <c r="D718" s="35">
        <v>781421</v>
      </c>
      <c r="E718" s="36">
        <v>87025</v>
      </c>
      <c r="F718" s="36">
        <v>157593</v>
      </c>
      <c r="G718" s="36">
        <v>358851</v>
      </c>
      <c r="H718" s="36">
        <v>28948</v>
      </c>
      <c r="I718" s="36">
        <v>545392</v>
      </c>
      <c r="J718" s="36">
        <v>18904</v>
      </c>
      <c r="K718" s="36">
        <v>130100</v>
      </c>
      <c r="L718" s="36">
        <v>149004</v>
      </c>
      <c r="M718" s="137"/>
    </row>
    <row r="719" spans="1:13" ht="15.95" customHeight="1" x14ac:dyDescent="0.3">
      <c r="A719" s="37"/>
      <c r="B719" s="38"/>
      <c r="C719" s="38" t="s">
        <v>2</v>
      </c>
      <c r="D719" s="39">
        <v>790919</v>
      </c>
      <c r="E719" s="40">
        <v>97990</v>
      </c>
      <c r="F719" s="40">
        <v>96517</v>
      </c>
      <c r="G719" s="40">
        <v>433201</v>
      </c>
      <c r="H719" s="40">
        <v>14561</v>
      </c>
      <c r="I719" s="40">
        <v>544279</v>
      </c>
      <c r="J719" s="40">
        <v>18096</v>
      </c>
      <c r="K719" s="40">
        <v>130554</v>
      </c>
      <c r="L719" s="40">
        <v>148650</v>
      </c>
      <c r="M719" s="137"/>
    </row>
    <row r="720" spans="1:13" ht="15.95" customHeight="1" x14ac:dyDescent="0.3">
      <c r="A720" s="41"/>
      <c r="B720" s="34"/>
      <c r="C720" s="34" t="s">
        <v>3</v>
      </c>
      <c r="D720" s="35">
        <v>795988</v>
      </c>
      <c r="E720" s="36">
        <v>132634</v>
      </c>
      <c r="F720" s="36">
        <v>102861</v>
      </c>
      <c r="G720" s="36">
        <v>377098</v>
      </c>
      <c r="H720" s="36">
        <v>8203</v>
      </c>
      <c r="I720" s="36">
        <v>488162</v>
      </c>
      <c r="J720" s="36">
        <v>44581</v>
      </c>
      <c r="K720" s="36">
        <v>130611</v>
      </c>
      <c r="L720" s="36">
        <v>175192</v>
      </c>
      <c r="M720" s="137"/>
    </row>
    <row r="721" spans="1:13" ht="15.95" customHeight="1" x14ac:dyDescent="0.3">
      <c r="A721" s="60"/>
      <c r="B721" s="129">
        <v>2016</v>
      </c>
      <c r="C721" s="129" t="s">
        <v>0</v>
      </c>
      <c r="D721" s="130">
        <v>704408</v>
      </c>
      <c r="E721" s="131">
        <v>69903</v>
      </c>
      <c r="F721" s="131">
        <v>41054</v>
      </c>
      <c r="G721" s="131">
        <v>411934</v>
      </c>
      <c r="H721" s="131">
        <v>21061</v>
      </c>
      <c r="I721" s="131">
        <v>474049</v>
      </c>
      <c r="J721" s="131">
        <v>23289</v>
      </c>
      <c r="K721" s="131">
        <v>137167</v>
      </c>
      <c r="L721" s="131">
        <v>160456</v>
      </c>
      <c r="M721" s="137"/>
    </row>
    <row r="722" spans="1:13" ht="15.95" customHeight="1" x14ac:dyDescent="0.3">
      <c r="A722" s="41"/>
      <c r="B722" s="34"/>
      <c r="C722" s="34" t="s">
        <v>1</v>
      </c>
      <c r="D722" s="35">
        <v>783052</v>
      </c>
      <c r="E722" s="36">
        <v>83574</v>
      </c>
      <c r="F722" s="36">
        <v>117395</v>
      </c>
      <c r="G722" s="36">
        <v>407660</v>
      </c>
      <c r="H722" s="36">
        <v>5705</v>
      </c>
      <c r="I722" s="36">
        <v>530760</v>
      </c>
      <c r="J722" s="36">
        <v>20812</v>
      </c>
      <c r="K722" s="36">
        <v>147906</v>
      </c>
      <c r="L722" s="36">
        <v>168718</v>
      </c>
      <c r="M722" s="137"/>
    </row>
    <row r="723" spans="1:13" ht="15.95" customHeight="1" x14ac:dyDescent="0.3">
      <c r="A723" s="37"/>
      <c r="B723" s="38"/>
      <c r="C723" s="38" t="s">
        <v>2</v>
      </c>
      <c r="D723" s="39">
        <v>777477</v>
      </c>
      <c r="E723" s="40">
        <v>121839</v>
      </c>
      <c r="F723" s="40">
        <v>74186</v>
      </c>
      <c r="G723" s="40">
        <v>415956</v>
      </c>
      <c r="H723" s="40">
        <v>5896</v>
      </c>
      <c r="I723" s="40">
        <v>496038</v>
      </c>
      <c r="J723" s="40">
        <v>6510</v>
      </c>
      <c r="K723" s="40">
        <v>153090</v>
      </c>
      <c r="L723" s="40">
        <v>159600</v>
      </c>
      <c r="M723" s="137"/>
    </row>
    <row r="724" spans="1:13" ht="15.95" customHeight="1" x14ac:dyDescent="0.3">
      <c r="A724" s="41"/>
      <c r="B724" s="34"/>
      <c r="C724" s="34" t="s">
        <v>3</v>
      </c>
      <c r="D724" s="35">
        <v>736480</v>
      </c>
      <c r="E724" s="36">
        <v>67079</v>
      </c>
      <c r="F724" s="36">
        <v>76859</v>
      </c>
      <c r="G724" s="36">
        <v>416403</v>
      </c>
      <c r="H724" s="36">
        <v>2014</v>
      </c>
      <c r="I724" s="36">
        <v>495276</v>
      </c>
      <c r="J724" s="36">
        <v>18531</v>
      </c>
      <c r="K724" s="36">
        <v>155594</v>
      </c>
      <c r="L724" s="36">
        <v>174125</v>
      </c>
      <c r="M724" s="137"/>
    </row>
    <row r="725" spans="1:13" ht="15.95" customHeight="1" x14ac:dyDescent="0.3">
      <c r="A725" s="60"/>
      <c r="B725" s="129">
        <v>2017</v>
      </c>
      <c r="C725" s="129" t="s">
        <v>0</v>
      </c>
      <c r="D725" s="130">
        <v>699685</v>
      </c>
      <c r="E725" s="131">
        <v>159859</v>
      </c>
      <c r="F725" s="131">
        <v>34067</v>
      </c>
      <c r="G725" s="131">
        <v>310672</v>
      </c>
      <c r="H725" s="131">
        <v>12853</v>
      </c>
      <c r="I725" s="131">
        <v>357592</v>
      </c>
      <c r="J725" s="131">
        <v>29275</v>
      </c>
      <c r="K725" s="131">
        <v>152959</v>
      </c>
      <c r="L725" s="131">
        <v>182234</v>
      </c>
      <c r="M725" s="137"/>
    </row>
    <row r="726" spans="1:13" ht="15.95" customHeight="1" x14ac:dyDescent="0.3">
      <c r="A726" s="41"/>
      <c r="B726" s="34"/>
      <c r="C726" s="34" t="s">
        <v>1</v>
      </c>
      <c r="D726" s="35">
        <v>584398</v>
      </c>
      <c r="E726" s="36">
        <v>88556</v>
      </c>
      <c r="F726" s="36">
        <v>37772</v>
      </c>
      <c r="G726" s="36">
        <v>223353</v>
      </c>
      <c r="H726" s="36">
        <v>2845</v>
      </c>
      <c r="I726" s="36">
        <v>263970</v>
      </c>
      <c r="J726" s="36">
        <v>59062</v>
      </c>
      <c r="K726" s="36">
        <v>172810</v>
      </c>
      <c r="L726" s="36">
        <v>231872</v>
      </c>
      <c r="M726" s="137"/>
    </row>
    <row r="727" spans="1:13" ht="15.95" customHeight="1" x14ac:dyDescent="0.3">
      <c r="A727" s="37"/>
      <c r="B727" s="38"/>
      <c r="C727" s="38" t="s">
        <v>2</v>
      </c>
      <c r="D727" s="39">
        <v>532599</v>
      </c>
      <c r="E727" s="40">
        <v>79636</v>
      </c>
      <c r="F727" s="40">
        <v>36757</v>
      </c>
      <c r="G727" s="40">
        <v>179063</v>
      </c>
      <c r="H727" s="40">
        <v>47909</v>
      </c>
      <c r="I727" s="40">
        <v>263729</v>
      </c>
      <c r="J727" s="40">
        <v>11569</v>
      </c>
      <c r="K727" s="40">
        <v>177665</v>
      </c>
      <c r="L727" s="40">
        <v>189234</v>
      </c>
      <c r="M727" s="137"/>
    </row>
    <row r="728" spans="1:13" ht="15.95" customHeight="1" x14ac:dyDescent="0.3">
      <c r="A728" s="41"/>
      <c r="B728" s="34"/>
      <c r="C728" s="34" t="s">
        <v>3</v>
      </c>
      <c r="D728" s="35">
        <v>496799</v>
      </c>
      <c r="E728" s="36">
        <v>57034</v>
      </c>
      <c r="F728" s="36">
        <v>43836</v>
      </c>
      <c r="G728" s="36">
        <v>181089</v>
      </c>
      <c r="H728" s="36">
        <v>5893</v>
      </c>
      <c r="I728" s="36">
        <v>230818</v>
      </c>
      <c r="J728" s="36">
        <v>31128</v>
      </c>
      <c r="K728" s="36">
        <v>177819</v>
      </c>
      <c r="L728" s="36">
        <v>208947</v>
      </c>
      <c r="M728" s="137"/>
    </row>
    <row r="729" spans="1:13" ht="15.95" customHeight="1" x14ac:dyDescent="0.3">
      <c r="A729" s="60"/>
      <c r="B729" s="129">
        <v>2018</v>
      </c>
      <c r="C729" s="129" t="s">
        <v>0</v>
      </c>
      <c r="D729" s="130">
        <v>469465</v>
      </c>
      <c r="E729" s="131">
        <v>41809</v>
      </c>
      <c r="F729" s="131">
        <v>29700</v>
      </c>
      <c r="G729" s="131">
        <v>170132</v>
      </c>
      <c r="H729" s="131">
        <v>14756</v>
      </c>
      <c r="I729" s="131">
        <v>214588</v>
      </c>
      <c r="J729" s="131">
        <v>24962</v>
      </c>
      <c r="K729" s="131">
        <v>188106</v>
      </c>
      <c r="L729" s="131">
        <v>213068</v>
      </c>
      <c r="M729" s="137"/>
    </row>
    <row r="730" spans="1:13" ht="15.95" customHeight="1" x14ac:dyDescent="0.3">
      <c r="A730" s="41"/>
      <c r="B730" s="34"/>
      <c r="C730" s="34" t="s">
        <v>1</v>
      </c>
      <c r="D730" s="35">
        <v>436880</v>
      </c>
      <c r="E730" s="36">
        <v>73959</v>
      </c>
      <c r="F730" s="36">
        <v>9224</v>
      </c>
      <c r="G730" s="36">
        <v>149778</v>
      </c>
      <c r="H730" s="36">
        <v>26647</v>
      </c>
      <c r="I730" s="36">
        <v>185649</v>
      </c>
      <c r="J730" s="36">
        <v>4086</v>
      </c>
      <c r="K730" s="36">
        <v>173186</v>
      </c>
      <c r="L730" s="36">
        <v>177272</v>
      </c>
      <c r="M730" s="137"/>
    </row>
    <row r="731" spans="1:13" ht="15.95" customHeight="1" x14ac:dyDescent="0.3">
      <c r="A731" s="37"/>
      <c r="B731" s="38"/>
      <c r="C731" s="38" t="s">
        <v>2</v>
      </c>
      <c r="D731" s="39">
        <v>405117</v>
      </c>
      <c r="E731" s="40">
        <v>75981</v>
      </c>
      <c r="F731" s="40">
        <v>48996</v>
      </c>
      <c r="G731" s="40">
        <v>86641</v>
      </c>
      <c r="H731" s="40">
        <v>11870</v>
      </c>
      <c r="I731" s="40">
        <v>147507</v>
      </c>
      <c r="J731" s="40">
        <v>36516</v>
      </c>
      <c r="K731" s="40">
        <v>145113</v>
      </c>
      <c r="L731" s="40">
        <v>181629</v>
      </c>
      <c r="M731" s="137"/>
    </row>
    <row r="732" spans="1:13" ht="15.95" customHeight="1" x14ac:dyDescent="0.3">
      <c r="A732" s="41"/>
      <c r="B732" s="34"/>
      <c r="C732" s="34" t="s">
        <v>3</v>
      </c>
      <c r="D732" s="35">
        <v>358880</v>
      </c>
      <c r="E732" s="36">
        <v>46582</v>
      </c>
      <c r="F732" s="36">
        <v>29744</v>
      </c>
      <c r="G732" s="36">
        <v>94942</v>
      </c>
      <c r="H732" s="36">
        <v>31954</v>
      </c>
      <c r="I732" s="36">
        <v>156640</v>
      </c>
      <c r="J732" s="36">
        <v>8624</v>
      </c>
      <c r="K732" s="36">
        <v>147034</v>
      </c>
      <c r="L732" s="36">
        <v>155658</v>
      </c>
      <c r="M732" s="137"/>
    </row>
    <row r="733" spans="1:13" ht="15.95" customHeight="1" x14ac:dyDescent="0.3">
      <c r="A733" s="60"/>
      <c r="B733" s="129">
        <v>2019</v>
      </c>
      <c r="C733" s="129" t="s">
        <v>0</v>
      </c>
      <c r="D733" s="130">
        <v>329432</v>
      </c>
      <c r="E733" s="131">
        <v>75776</v>
      </c>
      <c r="F733" s="131">
        <v>17134</v>
      </c>
      <c r="G733" s="131">
        <v>104416</v>
      </c>
      <c r="H733" s="131">
        <v>7955</v>
      </c>
      <c r="I733" s="131">
        <v>129505</v>
      </c>
      <c r="J733" s="131">
        <v>28815</v>
      </c>
      <c r="K733" s="131">
        <v>95336</v>
      </c>
      <c r="L733" s="131">
        <v>124151</v>
      </c>
      <c r="M733" s="137"/>
    </row>
    <row r="734" spans="1:13" ht="15.95" customHeight="1" x14ac:dyDescent="0.3">
      <c r="A734" s="41"/>
      <c r="B734" s="34"/>
      <c r="C734" s="34" t="s">
        <v>1</v>
      </c>
      <c r="D734" s="35">
        <v>321116</v>
      </c>
      <c r="E734" s="36">
        <v>47895</v>
      </c>
      <c r="F734" s="36">
        <v>67460</v>
      </c>
      <c r="G734" s="36">
        <v>74275</v>
      </c>
      <c r="H734" s="36">
        <v>770</v>
      </c>
      <c r="I734" s="36">
        <v>142505</v>
      </c>
      <c r="J734" s="36">
        <v>10630</v>
      </c>
      <c r="K734" s="36">
        <v>120086</v>
      </c>
      <c r="L734" s="36">
        <v>130716</v>
      </c>
      <c r="M734" s="137"/>
    </row>
    <row r="735" spans="1:13" ht="15.95" customHeight="1" x14ac:dyDescent="0.3">
      <c r="A735" s="37"/>
      <c r="B735" s="38"/>
      <c r="C735" s="38" t="s">
        <v>2</v>
      </c>
      <c r="D735" s="39">
        <v>309619</v>
      </c>
      <c r="E735" s="40">
        <v>35409</v>
      </c>
      <c r="F735" s="40">
        <v>36486</v>
      </c>
      <c r="G735" s="40">
        <v>99826</v>
      </c>
      <c r="H735" s="40">
        <v>14000</v>
      </c>
      <c r="I735" s="40">
        <v>150312</v>
      </c>
      <c r="J735" s="40">
        <v>8869</v>
      </c>
      <c r="K735" s="40">
        <v>115029</v>
      </c>
      <c r="L735" s="40">
        <v>123898</v>
      </c>
      <c r="M735" s="137"/>
    </row>
    <row r="736" spans="1:13" ht="15.95" customHeight="1" x14ac:dyDescent="0.3">
      <c r="A736" s="41"/>
      <c r="B736" s="34"/>
      <c r="C736" s="34" t="s">
        <v>3</v>
      </c>
      <c r="D736" s="35">
        <v>329064</v>
      </c>
      <c r="E736" s="36">
        <v>70005</v>
      </c>
      <c r="F736" s="36">
        <v>54854</v>
      </c>
      <c r="G736" s="36">
        <v>72016</v>
      </c>
      <c r="H736" s="36">
        <v>982</v>
      </c>
      <c r="I736" s="36">
        <v>127852</v>
      </c>
      <c r="J736" s="36">
        <v>9985</v>
      </c>
      <c r="K736" s="36">
        <v>121222</v>
      </c>
      <c r="L736" s="36">
        <v>131207</v>
      </c>
      <c r="M736" s="137"/>
    </row>
    <row r="737" spans="1:13" ht="15.95" customHeight="1" x14ac:dyDescent="0.3">
      <c r="A737" s="60"/>
      <c r="B737" s="129">
        <v>2020</v>
      </c>
      <c r="C737" s="129" t="s">
        <v>0</v>
      </c>
      <c r="D737" s="130">
        <v>307314</v>
      </c>
      <c r="E737" s="131">
        <v>18267</v>
      </c>
      <c r="F737" s="131">
        <v>48255</v>
      </c>
      <c r="G737" s="131">
        <v>97543</v>
      </c>
      <c r="H737" s="131">
        <v>422</v>
      </c>
      <c r="I737" s="131">
        <v>146220</v>
      </c>
      <c r="J737" s="131">
        <v>12560</v>
      </c>
      <c r="K737" s="131">
        <v>130267</v>
      </c>
      <c r="L737" s="131">
        <v>142827</v>
      </c>
      <c r="M737" s="137"/>
    </row>
    <row r="738" spans="1:13" ht="15.95" customHeight="1" x14ac:dyDescent="0.3">
      <c r="A738" s="41"/>
      <c r="B738" s="34"/>
      <c r="C738" s="34" t="s">
        <v>1</v>
      </c>
      <c r="D738" s="35">
        <v>306678</v>
      </c>
      <c r="E738" s="36">
        <v>14853</v>
      </c>
      <c r="F738" s="36">
        <v>14849</v>
      </c>
      <c r="G738" s="36">
        <v>80203</v>
      </c>
      <c r="H738" s="36">
        <v>13886</v>
      </c>
      <c r="I738" s="36">
        <v>108938</v>
      </c>
      <c r="J738" s="36">
        <v>55063</v>
      </c>
      <c r="K738" s="36">
        <v>127824</v>
      </c>
      <c r="L738" s="36">
        <v>182887</v>
      </c>
      <c r="M738" s="137"/>
    </row>
    <row r="739" spans="1:13" ht="15.95" customHeight="1" x14ac:dyDescent="0.3">
      <c r="A739" s="37"/>
      <c r="B739" s="38"/>
      <c r="C739" s="38" t="s">
        <v>2</v>
      </c>
      <c r="D739" s="39">
        <v>317024</v>
      </c>
      <c r="E739" s="40">
        <v>28374</v>
      </c>
      <c r="F739" s="40">
        <v>27473</v>
      </c>
      <c r="G739" s="40">
        <v>82183</v>
      </c>
      <c r="H739" s="40">
        <v>48112</v>
      </c>
      <c r="I739" s="40">
        <v>157768</v>
      </c>
      <c r="J739" s="40">
        <v>5871</v>
      </c>
      <c r="K739" s="40">
        <v>125011</v>
      </c>
      <c r="L739" s="40">
        <v>130882</v>
      </c>
      <c r="M739" s="137"/>
    </row>
    <row r="740" spans="1:13" ht="15.95" customHeight="1" x14ac:dyDescent="0.3">
      <c r="A740" s="41"/>
      <c r="B740" s="34"/>
      <c r="C740" s="34" t="s">
        <v>3</v>
      </c>
      <c r="D740" s="35">
        <v>326361</v>
      </c>
      <c r="E740" s="36">
        <v>42695</v>
      </c>
      <c r="F740" s="36">
        <v>38369</v>
      </c>
      <c r="G740" s="36">
        <v>92218</v>
      </c>
      <c r="H740" s="36">
        <v>3383</v>
      </c>
      <c r="I740" s="36">
        <v>133970</v>
      </c>
      <c r="J740" s="36">
        <v>31755</v>
      </c>
      <c r="K740" s="36">
        <v>117941</v>
      </c>
      <c r="L740" s="36">
        <v>149696</v>
      </c>
      <c r="M740" s="137"/>
    </row>
    <row r="741" spans="1:13" ht="15.95" customHeight="1" x14ac:dyDescent="0.3">
      <c r="A741" s="60"/>
      <c r="B741" s="129">
        <v>2021</v>
      </c>
      <c r="C741" s="129" t="s">
        <v>0</v>
      </c>
      <c r="D741" s="130">
        <v>350152</v>
      </c>
      <c r="E741" s="131">
        <v>51747</v>
      </c>
      <c r="F741" s="131">
        <v>61436</v>
      </c>
      <c r="G741" s="131">
        <v>78446</v>
      </c>
      <c r="H741" s="131">
        <v>12523</v>
      </c>
      <c r="I741" s="131">
        <v>152405</v>
      </c>
      <c r="J741" s="131">
        <v>13177</v>
      </c>
      <c r="K741" s="131">
        <v>132823</v>
      </c>
      <c r="L741" s="131">
        <v>146000</v>
      </c>
      <c r="M741" s="137"/>
    </row>
    <row r="742" spans="1:13" ht="15.95" customHeight="1" x14ac:dyDescent="0.3">
      <c r="A742" s="157"/>
      <c r="B742" s="160"/>
      <c r="C742" s="160" t="s">
        <v>1</v>
      </c>
      <c r="D742" s="161">
        <v>345391</v>
      </c>
      <c r="E742" s="162">
        <v>29961</v>
      </c>
      <c r="F742" s="162">
        <v>46986</v>
      </c>
      <c r="G742" s="162">
        <v>104495</v>
      </c>
      <c r="H742" s="162">
        <v>5647</v>
      </c>
      <c r="I742" s="162">
        <v>157128</v>
      </c>
      <c r="J742" s="162">
        <v>18872</v>
      </c>
      <c r="K742" s="162">
        <v>139430</v>
      </c>
      <c r="L742" s="162">
        <v>158302</v>
      </c>
      <c r="M742" s="137"/>
    </row>
    <row r="743" spans="1:13" ht="15.95" customHeight="1" x14ac:dyDescent="0.3">
      <c r="A743" s="60" t="s">
        <v>57</v>
      </c>
      <c r="B743" s="129">
        <v>2007</v>
      </c>
      <c r="C743" s="129" t="s">
        <v>2</v>
      </c>
      <c r="D743" s="130">
        <v>228208</v>
      </c>
      <c r="E743" s="131">
        <v>26835</v>
      </c>
      <c r="F743" s="131">
        <v>68111</v>
      </c>
      <c r="G743" s="131">
        <v>123758</v>
      </c>
      <c r="H743" s="131"/>
      <c r="I743" s="131">
        <v>191869</v>
      </c>
      <c r="J743" s="131">
        <v>7709</v>
      </c>
      <c r="K743" s="131">
        <v>1795</v>
      </c>
      <c r="L743" s="131">
        <v>9504</v>
      </c>
      <c r="M743" s="137"/>
    </row>
    <row r="744" spans="1:13" ht="15.95" customHeight="1" x14ac:dyDescent="0.3">
      <c r="A744" s="121"/>
      <c r="B744" s="154"/>
      <c r="C744" s="154" t="s">
        <v>3</v>
      </c>
      <c r="D744" s="155">
        <v>237905</v>
      </c>
      <c r="E744" s="156">
        <v>31136</v>
      </c>
      <c r="F744" s="156">
        <v>37250</v>
      </c>
      <c r="G744" s="156">
        <v>153498</v>
      </c>
      <c r="H744" s="156">
        <v>1120</v>
      </c>
      <c r="I744" s="156">
        <v>191868</v>
      </c>
      <c r="J744" s="156">
        <v>9260</v>
      </c>
      <c r="K744" s="156">
        <v>5641</v>
      </c>
      <c r="L744" s="156">
        <v>14901</v>
      </c>
      <c r="M744" s="137"/>
    </row>
    <row r="745" spans="1:13" ht="15.95" customHeight="1" x14ac:dyDescent="0.3">
      <c r="A745" s="60"/>
      <c r="B745" s="129">
        <v>2008</v>
      </c>
      <c r="C745" s="129" t="s">
        <v>0</v>
      </c>
      <c r="D745" s="130">
        <v>296546</v>
      </c>
      <c r="E745" s="131">
        <v>52227</v>
      </c>
      <c r="F745" s="131">
        <v>89777</v>
      </c>
      <c r="G745" s="131">
        <v>127900</v>
      </c>
      <c r="H745" s="131">
        <v>3934</v>
      </c>
      <c r="I745" s="131">
        <v>221611</v>
      </c>
      <c r="J745" s="131">
        <v>13381</v>
      </c>
      <c r="K745" s="131">
        <v>9327</v>
      </c>
      <c r="L745" s="131">
        <v>22708</v>
      </c>
      <c r="M745" s="137"/>
    </row>
    <row r="746" spans="1:13" ht="15.95" customHeight="1" x14ac:dyDescent="0.3">
      <c r="A746" s="41"/>
      <c r="B746" s="34"/>
      <c r="C746" s="34" t="s">
        <v>1</v>
      </c>
      <c r="D746" s="35">
        <v>311611</v>
      </c>
      <c r="E746" s="36">
        <v>41685</v>
      </c>
      <c r="F746" s="36">
        <v>67292</v>
      </c>
      <c r="G746" s="36">
        <v>172466</v>
      </c>
      <c r="H746" s="36">
        <v>4554</v>
      </c>
      <c r="I746" s="36">
        <v>244312</v>
      </c>
      <c r="J746" s="36">
        <v>8995</v>
      </c>
      <c r="K746" s="36">
        <v>16619</v>
      </c>
      <c r="L746" s="36">
        <v>25614</v>
      </c>
      <c r="M746" s="137"/>
    </row>
    <row r="747" spans="1:13" ht="15.95" customHeight="1" x14ac:dyDescent="0.3">
      <c r="A747" s="37"/>
      <c r="B747" s="38"/>
      <c r="C747" s="38" t="s">
        <v>2</v>
      </c>
      <c r="D747" s="39">
        <v>287055</v>
      </c>
      <c r="E747" s="40">
        <v>40556</v>
      </c>
      <c r="F747" s="40">
        <v>17397</v>
      </c>
      <c r="G747" s="40">
        <v>169933</v>
      </c>
      <c r="H747" s="40">
        <v>1054</v>
      </c>
      <c r="I747" s="40">
        <v>188384</v>
      </c>
      <c r="J747" s="40">
        <v>36363</v>
      </c>
      <c r="K747" s="40">
        <v>21752</v>
      </c>
      <c r="L747" s="40">
        <v>58115</v>
      </c>
      <c r="M747" s="137"/>
    </row>
    <row r="748" spans="1:13" ht="15.95" customHeight="1" x14ac:dyDescent="0.3">
      <c r="A748" s="41"/>
      <c r="B748" s="34"/>
      <c r="C748" s="34" t="s">
        <v>3</v>
      </c>
      <c r="D748" s="35">
        <v>281909</v>
      </c>
      <c r="E748" s="36">
        <v>25017</v>
      </c>
      <c r="F748" s="36">
        <v>35410</v>
      </c>
      <c r="G748" s="36">
        <v>152466</v>
      </c>
      <c r="H748" s="36">
        <v>14712</v>
      </c>
      <c r="I748" s="36">
        <v>202588</v>
      </c>
      <c r="J748" s="36">
        <v>13236</v>
      </c>
      <c r="K748" s="36">
        <v>41068</v>
      </c>
      <c r="L748" s="36">
        <v>54304</v>
      </c>
      <c r="M748" s="137"/>
    </row>
    <row r="749" spans="1:13" ht="15.95" customHeight="1" x14ac:dyDescent="0.3">
      <c r="A749" s="60"/>
      <c r="B749" s="129">
        <v>2009</v>
      </c>
      <c r="C749" s="129" t="s">
        <v>0</v>
      </c>
      <c r="D749" s="130">
        <v>284883</v>
      </c>
      <c r="E749" s="131">
        <v>28235</v>
      </c>
      <c r="F749" s="131">
        <v>28201</v>
      </c>
      <c r="G749" s="131">
        <v>156821</v>
      </c>
      <c r="H749" s="131">
        <v>8788</v>
      </c>
      <c r="I749" s="131">
        <v>193810</v>
      </c>
      <c r="J749" s="131">
        <v>21010</v>
      </c>
      <c r="K749" s="131">
        <v>41828</v>
      </c>
      <c r="L749" s="131">
        <v>62838</v>
      </c>
      <c r="M749" s="137"/>
    </row>
    <row r="750" spans="1:13" ht="15.95" customHeight="1" x14ac:dyDescent="0.3">
      <c r="A750" s="41"/>
      <c r="B750" s="34"/>
      <c r="C750" s="34" t="s">
        <v>1</v>
      </c>
      <c r="D750" s="35">
        <v>307340</v>
      </c>
      <c r="E750" s="36">
        <v>25498</v>
      </c>
      <c r="F750" s="36">
        <v>50892</v>
      </c>
      <c r="G750" s="36">
        <v>161114</v>
      </c>
      <c r="H750" s="36">
        <v>25080</v>
      </c>
      <c r="I750" s="36">
        <v>237086</v>
      </c>
      <c r="J750" s="36">
        <v>8852</v>
      </c>
      <c r="K750" s="36">
        <v>35904</v>
      </c>
      <c r="L750" s="36">
        <v>44756</v>
      </c>
      <c r="M750" s="137"/>
    </row>
    <row r="751" spans="1:13" ht="15.95" customHeight="1" x14ac:dyDescent="0.3">
      <c r="A751" s="37"/>
      <c r="B751" s="38"/>
      <c r="C751" s="38" t="s">
        <v>2</v>
      </c>
      <c r="D751" s="39">
        <v>328509</v>
      </c>
      <c r="E751" s="40">
        <v>24021</v>
      </c>
      <c r="F751" s="40">
        <v>44638</v>
      </c>
      <c r="G751" s="40">
        <v>199468</v>
      </c>
      <c r="H751" s="40">
        <v>19782</v>
      </c>
      <c r="I751" s="40">
        <v>263888</v>
      </c>
      <c r="J751" s="40">
        <v>17772</v>
      </c>
      <c r="K751" s="40">
        <v>22828</v>
      </c>
      <c r="L751" s="40">
        <v>40600</v>
      </c>
      <c r="M751" s="137"/>
    </row>
    <row r="752" spans="1:13" ht="15.95" customHeight="1" x14ac:dyDescent="0.3">
      <c r="A752" s="41"/>
      <c r="B752" s="34"/>
      <c r="C752" s="34" t="s">
        <v>3</v>
      </c>
      <c r="D752" s="35">
        <v>394203</v>
      </c>
      <c r="E752" s="36">
        <v>105519</v>
      </c>
      <c r="F752" s="36">
        <v>89166</v>
      </c>
      <c r="G752" s="36">
        <v>140001</v>
      </c>
      <c r="H752" s="36">
        <v>6888</v>
      </c>
      <c r="I752" s="36">
        <v>236055</v>
      </c>
      <c r="J752" s="36">
        <v>26093</v>
      </c>
      <c r="K752" s="36">
        <v>26536</v>
      </c>
      <c r="L752" s="36">
        <v>52629</v>
      </c>
      <c r="M752" s="137"/>
    </row>
    <row r="753" spans="1:13" ht="15.95" customHeight="1" x14ac:dyDescent="0.3">
      <c r="A753" s="60"/>
      <c r="B753" s="129">
        <v>2010</v>
      </c>
      <c r="C753" s="129" t="s">
        <v>0</v>
      </c>
      <c r="D753" s="130">
        <v>316835</v>
      </c>
      <c r="E753" s="131">
        <v>25112</v>
      </c>
      <c r="F753" s="131">
        <v>28596</v>
      </c>
      <c r="G753" s="131">
        <v>195673</v>
      </c>
      <c r="H753" s="131">
        <v>12180</v>
      </c>
      <c r="I753" s="131">
        <v>236449</v>
      </c>
      <c r="J753" s="131">
        <v>18259</v>
      </c>
      <c r="K753" s="131">
        <v>37015</v>
      </c>
      <c r="L753" s="131">
        <v>55274</v>
      </c>
      <c r="M753" s="137"/>
    </row>
    <row r="754" spans="1:13" ht="15.95" customHeight="1" x14ac:dyDescent="0.3">
      <c r="A754" s="41"/>
      <c r="B754" s="34"/>
      <c r="C754" s="34" t="s">
        <v>1</v>
      </c>
      <c r="D754" s="35">
        <v>320408</v>
      </c>
      <c r="E754" s="36">
        <v>35290</v>
      </c>
      <c r="F754" s="36">
        <v>28773</v>
      </c>
      <c r="G754" s="36">
        <v>197251</v>
      </c>
      <c r="H754" s="36">
        <v>22807</v>
      </c>
      <c r="I754" s="36">
        <v>248831</v>
      </c>
      <c r="J754" s="36">
        <v>9438</v>
      </c>
      <c r="K754" s="36">
        <v>26849</v>
      </c>
      <c r="L754" s="36">
        <v>36287</v>
      </c>
      <c r="M754" s="137"/>
    </row>
    <row r="755" spans="1:13" ht="15.95" customHeight="1" x14ac:dyDescent="0.3">
      <c r="A755" s="37"/>
      <c r="B755" s="38"/>
      <c r="C755" s="38" t="s">
        <v>2</v>
      </c>
      <c r="D755" s="39">
        <v>359167</v>
      </c>
      <c r="E755" s="40">
        <v>32515</v>
      </c>
      <c r="F755" s="40">
        <v>74049</v>
      </c>
      <c r="G755" s="40">
        <v>201723</v>
      </c>
      <c r="H755" s="40">
        <v>14842</v>
      </c>
      <c r="I755" s="40">
        <v>290614</v>
      </c>
      <c r="J755" s="40">
        <v>16073</v>
      </c>
      <c r="K755" s="40">
        <v>19965</v>
      </c>
      <c r="L755" s="40">
        <v>36038</v>
      </c>
      <c r="M755" s="137"/>
    </row>
    <row r="756" spans="1:13" ht="15.95" customHeight="1" x14ac:dyDescent="0.3">
      <c r="A756" s="41"/>
      <c r="B756" s="34"/>
      <c r="C756" s="34" t="s">
        <v>3</v>
      </c>
      <c r="D756" s="35">
        <v>365850</v>
      </c>
      <c r="E756" s="36">
        <v>35011</v>
      </c>
      <c r="F756" s="36">
        <v>39198</v>
      </c>
      <c r="G756" s="36">
        <v>237113</v>
      </c>
      <c r="H756" s="36">
        <v>16200</v>
      </c>
      <c r="I756" s="36">
        <v>292511</v>
      </c>
      <c r="J756" s="36">
        <v>19986</v>
      </c>
      <c r="K756" s="36">
        <v>18342</v>
      </c>
      <c r="L756" s="36">
        <v>38328</v>
      </c>
      <c r="M756" s="137"/>
    </row>
    <row r="757" spans="1:13" ht="15.95" customHeight="1" x14ac:dyDescent="0.3">
      <c r="A757" s="60"/>
      <c r="B757" s="129">
        <v>2011</v>
      </c>
      <c r="C757" s="129" t="s">
        <v>0</v>
      </c>
      <c r="D757" s="130">
        <v>376097</v>
      </c>
      <c r="E757" s="131">
        <v>50486</v>
      </c>
      <c r="F757" s="131">
        <v>45258</v>
      </c>
      <c r="G757" s="131">
        <v>220471</v>
      </c>
      <c r="H757" s="131">
        <v>7983</v>
      </c>
      <c r="I757" s="131">
        <v>273712</v>
      </c>
      <c r="J757" s="131">
        <v>28962</v>
      </c>
      <c r="K757" s="131">
        <v>22937</v>
      </c>
      <c r="L757" s="131">
        <v>51899</v>
      </c>
      <c r="M757" s="137"/>
    </row>
    <row r="758" spans="1:13" ht="15.95" customHeight="1" x14ac:dyDescent="0.3">
      <c r="A758" s="41"/>
      <c r="B758" s="34"/>
      <c r="C758" s="34" t="s">
        <v>1</v>
      </c>
      <c r="D758" s="35">
        <v>379571</v>
      </c>
      <c r="E758" s="36">
        <v>36748</v>
      </c>
      <c r="F758" s="36">
        <v>53960</v>
      </c>
      <c r="G758" s="36">
        <v>186177</v>
      </c>
      <c r="H758" s="36">
        <v>4418</v>
      </c>
      <c r="I758" s="36">
        <v>244555</v>
      </c>
      <c r="J758" s="36">
        <v>53962</v>
      </c>
      <c r="K758" s="36">
        <v>44306</v>
      </c>
      <c r="L758" s="36">
        <v>98268</v>
      </c>
      <c r="M758" s="137"/>
    </row>
    <row r="759" spans="1:13" ht="15.95" customHeight="1" x14ac:dyDescent="0.3">
      <c r="A759" s="37"/>
      <c r="B759" s="38"/>
      <c r="C759" s="38" t="s">
        <v>2</v>
      </c>
      <c r="D759" s="39">
        <v>433880</v>
      </c>
      <c r="E759" s="40">
        <v>38484</v>
      </c>
      <c r="F759" s="40">
        <v>89657</v>
      </c>
      <c r="G759" s="40">
        <v>210612</v>
      </c>
      <c r="H759" s="40">
        <v>18295</v>
      </c>
      <c r="I759" s="40">
        <v>318564</v>
      </c>
      <c r="J759" s="40">
        <v>10863</v>
      </c>
      <c r="K759" s="40">
        <v>65969</v>
      </c>
      <c r="L759" s="40">
        <v>76832</v>
      </c>
      <c r="M759" s="137"/>
    </row>
    <row r="760" spans="1:13" ht="15.95" customHeight="1" x14ac:dyDescent="0.3">
      <c r="A760" s="41"/>
      <c r="B760" s="34"/>
      <c r="C760" s="34" t="s">
        <v>3</v>
      </c>
      <c r="D760" s="35">
        <v>467415</v>
      </c>
      <c r="E760" s="36">
        <v>79363</v>
      </c>
      <c r="F760" s="36">
        <v>72019</v>
      </c>
      <c r="G760" s="36">
        <v>221975</v>
      </c>
      <c r="H760" s="36">
        <v>8733</v>
      </c>
      <c r="I760" s="36">
        <v>302727</v>
      </c>
      <c r="J760" s="36">
        <v>30474</v>
      </c>
      <c r="K760" s="36">
        <v>54851</v>
      </c>
      <c r="L760" s="36">
        <v>85325</v>
      </c>
      <c r="M760" s="137"/>
    </row>
    <row r="761" spans="1:13" ht="15.95" customHeight="1" x14ac:dyDescent="0.3">
      <c r="A761" s="60"/>
      <c r="B761" s="129">
        <v>2012</v>
      </c>
      <c r="C761" s="129" t="s">
        <v>0</v>
      </c>
      <c r="D761" s="130">
        <v>447337</v>
      </c>
      <c r="E761" s="131">
        <v>39168</v>
      </c>
      <c r="F761" s="131">
        <v>59389</v>
      </c>
      <c r="G761" s="131">
        <v>254598</v>
      </c>
      <c r="H761" s="131">
        <v>20992</v>
      </c>
      <c r="I761" s="131">
        <v>334979</v>
      </c>
      <c r="J761" s="131">
        <v>12822</v>
      </c>
      <c r="K761" s="131">
        <v>60368</v>
      </c>
      <c r="L761" s="131">
        <v>73190</v>
      </c>
      <c r="M761" s="137"/>
    </row>
    <row r="762" spans="1:13" ht="15.95" customHeight="1" x14ac:dyDescent="0.3">
      <c r="A762" s="41"/>
      <c r="B762" s="34"/>
      <c r="C762" s="34" t="s">
        <v>1</v>
      </c>
      <c r="D762" s="35">
        <v>442952</v>
      </c>
      <c r="E762" s="36">
        <v>55490</v>
      </c>
      <c r="F762" s="36">
        <v>34783</v>
      </c>
      <c r="G762" s="36">
        <v>269888</v>
      </c>
      <c r="H762" s="36">
        <v>8766</v>
      </c>
      <c r="I762" s="36">
        <v>313437</v>
      </c>
      <c r="J762" s="36">
        <v>16185</v>
      </c>
      <c r="K762" s="36">
        <v>57840</v>
      </c>
      <c r="L762" s="36">
        <v>74025</v>
      </c>
      <c r="M762" s="137"/>
    </row>
    <row r="763" spans="1:13" ht="15.95" customHeight="1" x14ac:dyDescent="0.3">
      <c r="A763" s="37"/>
      <c r="B763" s="38"/>
      <c r="C763" s="38" t="s">
        <v>2</v>
      </c>
      <c r="D763" s="39">
        <v>429101</v>
      </c>
      <c r="E763" s="40">
        <v>26246</v>
      </c>
      <c r="F763" s="40">
        <v>41639</v>
      </c>
      <c r="G763" s="40">
        <v>272265</v>
      </c>
      <c r="H763" s="40">
        <v>4902</v>
      </c>
      <c r="I763" s="40">
        <v>318806</v>
      </c>
      <c r="J763" s="40">
        <v>21364</v>
      </c>
      <c r="K763" s="40">
        <v>62685</v>
      </c>
      <c r="L763" s="40">
        <v>84049</v>
      </c>
      <c r="M763" s="137"/>
    </row>
    <row r="764" spans="1:13" ht="15.95" customHeight="1" x14ac:dyDescent="0.3">
      <c r="A764" s="41"/>
      <c r="B764" s="34"/>
      <c r="C764" s="34" t="s">
        <v>3</v>
      </c>
      <c r="D764" s="35">
        <v>468803</v>
      </c>
      <c r="E764" s="36">
        <v>50273</v>
      </c>
      <c r="F764" s="36">
        <v>65948</v>
      </c>
      <c r="G764" s="36">
        <v>255168</v>
      </c>
      <c r="H764" s="36">
        <v>21289</v>
      </c>
      <c r="I764" s="36">
        <v>342405</v>
      </c>
      <c r="J764" s="36">
        <v>23594</v>
      </c>
      <c r="K764" s="36">
        <v>52531</v>
      </c>
      <c r="L764" s="36">
        <v>76125</v>
      </c>
      <c r="M764" s="137"/>
    </row>
    <row r="765" spans="1:13" ht="15.95" customHeight="1" x14ac:dyDescent="0.3">
      <c r="A765" s="60"/>
      <c r="B765" s="129">
        <v>2013</v>
      </c>
      <c r="C765" s="129" t="s">
        <v>0</v>
      </c>
      <c r="D765" s="130">
        <v>496224</v>
      </c>
      <c r="E765" s="131">
        <v>51802</v>
      </c>
      <c r="F765" s="131">
        <v>73895</v>
      </c>
      <c r="G765" s="131">
        <v>271453</v>
      </c>
      <c r="H765" s="131">
        <v>10087</v>
      </c>
      <c r="I765" s="131">
        <v>355435</v>
      </c>
      <c r="J765" s="131">
        <v>32317</v>
      </c>
      <c r="K765" s="131">
        <v>56670</v>
      </c>
      <c r="L765" s="131">
        <v>88987</v>
      </c>
      <c r="M765" s="137"/>
    </row>
    <row r="766" spans="1:13" ht="15.95" customHeight="1" x14ac:dyDescent="0.3">
      <c r="A766" s="41"/>
      <c r="B766" s="34"/>
      <c r="C766" s="34" t="s">
        <v>1</v>
      </c>
      <c r="D766" s="35">
        <v>541412</v>
      </c>
      <c r="E766" s="36">
        <v>63867</v>
      </c>
      <c r="F766" s="36">
        <v>96437</v>
      </c>
      <c r="G766" s="36">
        <v>275534</v>
      </c>
      <c r="H766" s="36">
        <v>14325</v>
      </c>
      <c r="I766" s="36">
        <v>386296</v>
      </c>
      <c r="J766" s="36">
        <v>22399</v>
      </c>
      <c r="K766" s="36">
        <v>68850</v>
      </c>
      <c r="L766" s="36">
        <v>91249</v>
      </c>
      <c r="M766" s="137"/>
    </row>
    <row r="767" spans="1:13" ht="15.95" customHeight="1" x14ac:dyDescent="0.3">
      <c r="A767" s="37"/>
      <c r="B767" s="38"/>
      <c r="C767" s="38" t="s">
        <v>2</v>
      </c>
      <c r="D767" s="39">
        <v>600516</v>
      </c>
      <c r="E767" s="40">
        <v>75721</v>
      </c>
      <c r="F767" s="40">
        <v>122971</v>
      </c>
      <c r="G767" s="40">
        <v>286294</v>
      </c>
      <c r="H767" s="40">
        <v>17480</v>
      </c>
      <c r="I767" s="40">
        <v>426745</v>
      </c>
      <c r="J767" s="40">
        <v>32064</v>
      </c>
      <c r="K767" s="40">
        <v>65986</v>
      </c>
      <c r="L767" s="40">
        <v>98050</v>
      </c>
      <c r="M767" s="137"/>
    </row>
    <row r="768" spans="1:13" ht="15.95" customHeight="1" x14ac:dyDescent="0.3">
      <c r="A768" s="41"/>
      <c r="B768" s="34"/>
      <c r="C768" s="34" t="s">
        <v>3</v>
      </c>
      <c r="D768" s="35">
        <v>585177</v>
      </c>
      <c r="E768" s="36">
        <v>86295</v>
      </c>
      <c r="F768" s="36">
        <v>59615</v>
      </c>
      <c r="G768" s="36">
        <v>325027</v>
      </c>
      <c r="H768" s="36">
        <v>25773</v>
      </c>
      <c r="I768" s="36">
        <v>410415</v>
      </c>
      <c r="J768" s="36">
        <v>29121</v>
      </c>
      <c r="K768" s="36">
        <v>59346</v>
      </c>
      <c r="L768" s="36">
        <v>88467</v>
      </c>
      <c r="M768" s="137"/>
    </row>
    <row r="769" spans="1:13" ht="15.95" customHeight="1" x14ac:dyDescent="0.3">
      <c r="A769" s="60"/>
      <c r="B769" s="129">
        <v>2014</v>
      </c>
      <c r="C769" s="129" t="s">
        <v>0</v>
      </c>
      <c r="D769" s="130">
        <v>568998</v>
      </c>
      <c r="E769" s="131">
        <v>58008</v>
      </c>
      <c r="F769" s="131">
        <v>68176</v>
      </c>
      <c r="G769" s="131">
        <v>349422</v>
      </c>
      <c r="H769" s="131">
        <v>14733</v>
      </c>
      <c r="I769" s="131">
        <v>432331</v>
      </c>
      <c r="J769" s="131">
        <v>15507</v>
      </c>
      <c r="K769" s="131">
        <v>63152</v>
      </c>
      <c r="L769" s="131">
        <v>78659</v>
      </c>
      <c r="M769" s="137"/>
    </row>
    <row r="770" spans="1:13" ht="15.95" customHeight="1" x14ac:dyDescent="0.3">
      <c r="A770" s="41"/>
      <c r="B770" s="34"/>
      <c r="C770" s="34" t="s">
        <v>1</v>
      </c>
      <c r="D770" s="35">
        <v>602836</v>
      </c>
      <c r="E770" s="36">
        <v>105295</v>
      </c>
      <c r="F770" s="36">
        <v>86458</v>
      </c>
      <c r="G770" s="36">
        <v>319831</v>
      </c>
      <c r="H770" s="36">
        <v>11307</v>
      </c>
      <c r="I770" s="36">
        <v>417596</v>
      </c>
      <c r="J770" s="36">
        <v>19979</v>
      </c>
      <c r="K770" s="36">
        <v>59966</v>
      </c>
      <c r="L770" s="36">
        <v>79945</v>
      </c>
      <c r="M770" s="137"/>
    </row>
    <row r="771" spans="1:13" ht="15.95" customHeight="1" x14ac:dyDescent="0.3">
      <c r="A771" s="37"/>
      <c r="B771" s="38"/>
      <c r="C771" s="38" t="s">
        <v>2</v>
      </c>
      <c r="D771" s="39">
        <v>547518</v>
      </c>
      <c r="E771" s="40">
        <v>71537</v>
      </c>
      <c r="F771" s="40">
        <v>47049</v>
      </c>
      <c r="G771" s="40">
        <v>326440</v>
      </c>
      <c r="H771" s="40">
        <v>14775</v>
      </c>
      <c r="I771" s="40">
        <v>388264</v>
      </c>
      <c r="J771" s="40">
        <v>31158</v>
      </c>
      <c r="K771" s="40">
        <v>56559</v>
      </c>
      <c r="L771" s="40">
        <v>87717</v>
      </c>
      <c r="M771" s="137"/>
    </row>
    <row r="772" spans="1:13" ht="15.95" customHeight="1" x14ac:dyDescent="0.3">
      <c r="A772" s="41"/>
      <c r="B772" s="34"/>
      <c r="C772" s="34" t="s">
        <v>3</v>
      </c>
      <c r="D772" s="35">
        <v>589407</v>
      </c>
      <c r="E772" s="36">
        <v>51220</v>
      </c>
      <c r="F772" s="36">
        <v>102611</v>
      </c>
      <c r="G772" s="36">
        <v>340163</v>
      </c>
      <c r="H772" s="36">
        <v>24839</v>
      </c>
      <c r="I772" s="36">
        <v>467613</v>
      </c>
      <c r="J772" s="36">
        <v>12997</v>
      </c>
      <c r="K772" s="36">
        <v>57577</v>
      </c>
      <c r="L772" s="36">
        <v>70574</v>
      </c>
      <c r="M772" s="137"/>
    </row>
    <row r="773" spans="1:13" ht="15.95" customHeight="1" x14ac:dyDescent="0.3">
      <c r="A773" s="60"/>
      <c r="B773" s="129">
        <v>2015</v>
      </c>
      <c r="C773" s="129" t="s">
        <v>0</v>
      </c>
      <c r="D773" s="130">
        <v>628992</v>
      </c>
      <c r="E773" s="131">
        <v>50139</v>
      </c>
      <c r="F773" s="131">
        <v>78800</v>
      </c>
      <c r="G773" s="131">
        <v>407721</v>
      </c>
      <c r="H773" s="131">
        <v>16157</v>
      </c>
      <c r="I773" s="131">
        <v>502678</v>
      </c>
      <c r="J773" s="131">
        <v>26838</v>
      </c>
      <c r="K773" s="131">
        <v>49337</v>
      </c>
      <c r="L773" s="131">
        <v>76175</v>
      </c>
      <c r="M773" s="137"/>
    </row>
    <row r="774" spans="1:13" ht="15.95" customHeight="1" x14ac:dyDescent="0.3">
      <c r="A774" s="41"/>
      <c r="B774" s="34"/>
      <c r="C774" s="34" t="s">
        <v>1</v>
      </c>
      <c r="D774" s="35">
        <v>650980</v>
      </c>
      <c r="E774" s="36">
        <v>95632</v>
      </c>
      <c r="F774" s="36">
        <v>71917</v>
      </c>
      <c r="G774" s="36">
        <v>394838</v>
      </c>
      <c r="H774" s="36">
        <v>18588</v>
      </c>
      <c r="I774" s="36">
        <v>485343</v>
      </c>
      <c r="J774" s="36">
        <v>15849</v>
      </c>
      <c r="K774" s="36">
        <v>54156</v>
      </c>
      <c r="L774" s="36">
        <v>70005</v>
      </c>
      <c r="M774" s="137"/>
    </row>
    <row r="775" spans="1:13" ht="15.95" customHeight="1" x14ac:dyDescent="0.3">
      <c r="A775" s="37"/>
      <c r="B775" s="38"/>
      <c r="C775" s="38" t="s">
        <v>2</v>
      </c>
      <c r="D775" s="39">
        <v>660427</v>
      </c>
      <c r="E775" s="40">
        <v>78183</v>
      </c>
      <c r="F775" s="40">
        <v>103898</v>
      </c>
      <c r="G775" s="40">
        <v>398188</v>
      </c>
      <c r="H775" s="40">
        <v>6637</v>
      </c>
      <c r="I775" s="40">
        <v>508723</v>
      </c>
      <c r="J775" s="40">
        <v>15710</v>
      </c>
      <c r="K775" s="40">
        <v>57811</v>
      </c>
      <c r="L775" s="40">
        <v>73521</v>
      </c>
      <c r="M775" s="137"/>
    </row>
    <row r="776" spans="1:13" ht="15.95" customHeight="1" x14ac:dyDescent="0.3">
      <c r="A776" s="41"/>
      <c r="B776" s="34"/>
      <c r="C776" s="34" t="s">
        <v>3</v>
      </c>
      <c r="D776" s="35">
        <v>670674</v>
      </c>
      <c r="E776" s="36">
        <v>104173</v>
      </c>
      <c r="F776" s="36">
        <v>88430</v>
      </c>
      <c r="G776" s="36">
        <v>408784</v>
      </c>
      <c r="H776" s="36">
        <v>7753</v>
      </c>
      <c r="I776" s="36">
        <v>504967</v>
      </c>
      <c r="J776" s="36">
        <v>19215</v>
      </c>
      <c r="K776" s="36">
        <v>42319</v>
      </c>
      <c r="L776" s="36">
        <v>61534</v>
      </c>
      <c r="M776" s="137"/>
    </row>
    <row r="777" spans="1:13" ht="15.95" customHeight="1" x14ac:dyDescent="0.3">
      <c r="A777" s="60"/>
      <c r="B777" s="129">
        <v>2016</v>
      </c>
      <c r="C777" s="129" t="s">
        <v>0</v>
      </c>
      <c r="D777" s="130">
        <v>663578</v>
      </c>
      <c r="E777" s="131">
        <v>41729</v>
      </c>
      <c r="F777" s="131">
        <v>97077</v>
      </c>
      <c r="G777" s="131">
        <v>451454</v>
      </c>
      <c r="H777" s="131">
        <v>13549</v>
      </c>
      <c r="I777" s="131">
        <v>562080</v>
      </c>
      <c r="J777" s="131">
        <v>20022</v>
      </c>
      <c r="K777" s="131">
        <v>39747</v>
      </c>
      <c r="L777" s="131">
        <v>59769</v>
      </c>
      <c r="M777" s="137"/>
    </row>
    <row r="778" spans="1:13" ht="15.95" customHeight="1" x14ac:dyDescent="0.3">
      <c r="A778" s="41"/>
      <c r="B778" s="34"/>
      <c r="C778" s="34" t="s">
        <v>1</v>
      </c>
      <c r="D778" s="35">
        <v>752747</v>
      </c>
      <c r="E778" s="36">
        <v>130490</v>
      </c>
      <c r="F778" s="36">
        <v>130898</v>
      </c>
      <c r="G778" s="36">
        <v>424676</v>
      </c>
      <c r="H778" s="36">
        <v>14153</v>
      </c>
      <c r="I778" s="36">
        <v>569727</v>
      </c>
      <c r="J778" s="36">
        <v>19431</v>
      </c>
      <c r="K778" s="36">
        <v>33099</v>
      </c>
      <c r="L778" s="36">
        <v>52530</v>
      </c>
      <c r="M778" s="137"/>
    </row>
    <row r="779" spans="1:13" ht="15.95" customHeight="1" x14ac:dyDescent="0.3">
      <c r="A779" s="37"/>
      <c r="B779" s="38"/>
      <c r="C779" s="38" t="s">
        <v>2</v>
      </c>
      <c r="D779" s="39">
        <v>742497</v>
      </c>
      <c r="E779" s="40">
        <v>77822</v>
      </c>
      <c r="F779" s="40">
        <v>120240</v>
      </c>
      <c r="G779" s="40">
        <v>486237</v>
      </c>
      <c r="H779" s="40">
        <v>10172</v>
      </c>
      <c r="I779" s="40">
        <v>616649</v>
      </c>
      <c r="J779" s="40">
        <v>11848</v>
      </c>
      <c r="K779" s="40">
        <v>36178</v>
      </c>
      <c r="L779" s="40">
        <v>48026</v>
      </c>
      <c r="M779" s="137"/>
    </row>
    <row r="780" spans="1:13" ht="15.95" customHeight="1" x14ac:dyDescent="0.3">
      <c r="A780" s="41"/>
      <c r="B780" s="34"/>
      <c r="C780" s="34" t="s">
        <v>3</v>
      </c>
      <c r="D780" s="35">
        <v>717076</v>
      </c>
      <c r="E780" s="36">
        <v>73921</v>
      </c>
      <c r="F780" s="36">
        <v>52401</v>
      </c>
      <c r="G780" s="36">
        <v>527839</v>
      </c>
      <c r="H780" s="36">
        <v>12282</v>
      </c>
      <c r="I780" s="36">
        <v>592522</v>
      </c>
      <c r="J780" s="36">
        <v>18003</v>
      </c>
      <c r="K780" s="36">
        <v>32630</v>
      </c>
      <c r="L780" s="36">
        <v>50633</v>
      </c>
      <c r="M780" s="137"/>
    </row>
    <row r="781" spans="1:13" ht="15.95" customHeight="1" x14ac:dyDescent="0.3">
      <c r="A781" s="60"/>
      <c r="B781" s="129">
        <v>2017</v>
      </c>
      <c r="C781" s="129" t="s">
        <v>0</v>
      </c>
      <c r="D781" s="130">
        <v>735667</v>
      </c>
      <c r="E781" s="131">
        <v>69261</v>
      </c>
      <c r="F781" s="131">
        <v>92512</v>
      </c>
      <c r="G781" s="131">
        <v>505048</v>
      </c>
      <c r="H781" s="131">
        <v>9208</v>
      </c>
      <c r="I781" s="131">
        <v>606768</v>
      </c>
      <c r="J781" s="131">
        <v>19670</v>
      </c>
      <c r="K781" s="131">
        <v>39968</v>
      </c>
      <c r="L781" s="131">
        <v>59638</v>
      </c>
      <c r="M781" s="137"/>
    </row>
    <row r="782" spans="1:13" ht="15.95" customHeight="1" x14ac:dyDescent="0.3">
      <c r="A782" s="41"/>
      <c r="B782" s="34"/>
      <c r="C782" s="34" t="s">
        <v>1</v>
      </c>
      <c r="D782" s="35">
        <v>756995</v>
      </c>
      <c r="E782" s="36">
        <v>146584</v>
      </c>
      <c r="F782" s="36">
        <v>90589</v>
      </c>
      <c r="G782" s="36">
        <v>452381</v>
      </c>
      <c r="H782" s="36">
        <v>5901</v>
      </c>
      <c r="I782" s="36">
        <v>548871</v>
      </c>
      <c r="J782" s="36">
        <v>16497</v>
      </c>
      <c r="K782" s="36">
        <v>45043</v>
      </c>
      <c r="L782" s="36">
        <v>61540</v>
      </c>
      <c r="M782" s="137"/>
    </row>
    <row r="783" spans="1:13" ht="15.95" customHeight="1" x14ac:dyDescent="0.3">
      <c r="A783" s="37"/>
      <c r="B783" s="38"/>
      <c r="C783" s="38" t="s">
        <v>2</v>
      </c>
      <c r="D783" s="39">
        <v>691441</v>
      </c>
      <c r="E783" s="40">
        <v>63250</v>
      </c>
      <c r="F783" s="40">
        <v>81030</v>
      </c>
      <c r="G783" s="40">
        <v>467917</v>
      </c>
      <c r="H783" s="40">
        <v>9204</v>
      </c>
      <c r="I783" s="40">
        <v>558151</v>
      </c>
      <c r="J783" s="40">
        <v>24827</v>
      </c>
      <c r="K783" s="40">
        <v>45213</v>
      </c>
      <c r="L783" s="40">
        <v>70040</v>
      </c>
      <c r="M783" s="137"/>
    </row>
    <row r="784" spans="1:13" ht="15.95" customHeight="1" x14ac:dyDescent="0.3">
      <c r="A784" s="41"/>
      <c r="B784" s="34"/>
      <c r="C784" s="34" t="s">
        <v>3</v>
      </c>
      <c r="D784" s="35">
        <v>749085</v>
      </c>
      <c r="E784" s="36">
        <v>101237</v>
      </c>
      <c r="F784" s="36">
        <v>120894</v>
      </c>
      <c r="G784" s="36">
        <v>449868</v>
      </c>
      <c r="H784" s="36">
        <v>11484</v>
      </c>
      <c r="I784" s="36">
        <v>582246</v>
      </c>
      <c r="J784" s="36">
        <v>15465</v>
      </c>
      <c r="K784" s="36">
        <v>50137</v>
      </c>
      <c r="L784" s="36">
        <v>65602</v>
      </c>
      <c r="M784" s="137"/>
    </row>
    <row r="785" spans="1:13" ht="15.95" customHeight="1" x14ac:dyDescent="0.3">
      <c r="A785" s="60"/>
      <c r="B785" s="129">
        <v>2018</v>
      </c>
      <c r="C785" s="129" t="s">
        <v>0</v>
      </c>
      <c r="D785" s="130">
        <v>747399</v>
      </c>
      <c r="E785" s="131">
        <v>73742</v>
      </c>
      <c r="F785" s="131">
        <v>99551</v>
      </c>
      <c r="G785" s="131">
        <v>498422</v>
      </c>
      <c r="H785" s="131">
        <v>11262</v>
      </c>
      <c r="I785" s="131">
        <v>609235</v>
      </c>
      <c r="J785" s="131">
        <v>12878</v>
      </c>
      <c r="K785" s="131">
        <v>51544</v>
      </c>
      <c r="L785" s="131">
        <v>64422</v>
      </c>
      <c r="M785" s="137"/>
    </row>
    <row r="786" spans="1:13" ht="15.95" customHeight="1" x14ac:dyDescent="0.3">
      <c r="A786" s="41"/>
      <c r="B786" s="34"/>
      <c r="C786" s="34" t="s">
        <v>1</v>
      </c>
      <c r="D786" s="35">
        <v>759575</v>
      </c>
      <c r="E786" s="36">
        <v>87682</v>
      </c>
      <c r="F786" s="36">
        <v>85918</v>
      </c>
      <c r="G786" s="36">
        <v>517246</v>
      </c>
      <c r="H786" s="36">
        <v>5598</v>
      </c>
      <c r="I786" s="36">
        <v>608762</v>
      </c>
      <c r="J786" s="36">
        <v>11233</v>
      </c>
      <c r="K786" s="36">
        <v>51898</v>
      </c>
      <c r="L786" s="36">
        <v>63131</v>
      </c>
      <c r="M786" s="137"/>
    </row>
    <row r="787" spans="1:13" ht="15.95" customHeight="1" x14ac:dyDescent="0.3">
      <c r="A787" s="37"/>
      <c r="B787" s="38"/>
      <c r="C787" s="38" t="s">
        <v>2</v>
      </c>
      <c r="D787" s="39">
        <v>722496</v>
      </c>
      <c r="E787" s="40">
        <v>86110</v>
      </c>
      <c r="F787" s="40">
        <v>50603</v>
      </c>
      <c r="G787" s="40">
        <v>512883</v>
      </c>
      <c r="H787" s="40">
        <v>5630</v>
      </c>
      <c r="I787" s="40">
        <v>569116</v>
      </c>
      <c r="J787" s="40">
        <v>14486</v>
      </c>
      <c r="K787" s="40">
        <v>52784</v>
      </c>
      <c r="L787" s="40">
        <v>67270</v>
      </c>
      <c r="M787" s="137"/>
    </row>
    <row r="788" spans="1:13" ht="15.95" customHeight="1" x14ac:dyDescent="0.3">
      <c r="A788" s="41"/>
      <c r="B788" s="34"/>
      <c r="C788" s="34" t="s">
        <v>3</v>
      </c>
      <c r="D788" s="35">
        <v>713150</v>
      </c>
      <c r="E788" s="36">
        <v>62749</v>
      </c>
      <c r="F788" s="36">
        <v>64415</v>
      </c>
      <c r="G788" s="36">
        <v>463618</v>
      </c>
      <c r="H788" s="36">
        <v>7361</v>
      </c>
      <c r="I788" s="36">
        <v>535394</v>
      </c>
      <c r="J788" s="36">
        <v>62979</v>
      </c>
      <c r="K788" s="36">
        <v>52028</v>
      </c>
      <c r="L788" s="36">
        <v>115007</v>
      </c>
      <c r="M788" s="137"/>
    </row>
    <row r="789" spans="1:13" ht="15.95" customHeight="1" x14ac:dyDescent="0.3">
      <c r="A789" s="60"/>
      <c r="B789" s="129">
        <v>2019</v>
      </c>
      <c r="C789" s="129" t="s">
        <v>0</v>
      </c>
      <c r="D789" s="130">
        <v>737367</v>
      </c>
      <c r="E789" s="131">
        <v>109898</v>
      </c>
      <c r="F789" s="131">
        <v>94329</v>
      </c>
      <c r="G789" s="131">
        <v>405481</v>
      </c>
      <c r="H789" s="131">
        <v>16257</v>
      </c>
      <c r="I789" s="131">
        <v>516067</v>
      </c>
      <c r="J789" s="131">
        <v>27177</v>
      </c>
      <c r="K789" s="131">
        <v>84225</v>
      </c>
      <c r="L789" s="131">
        <v>111402</v>
      </c>
      <c r="M789" s="137"/>
    </row>
    <row r="790" spans="1:13" ht="15.95" customHeight="1" x14ac:dyDescent="0.3">
      <c r="A790" s="41"/>
      <c r="B790" s="34"/>
      <c r="C790" s="34" t="s">
        <v>1</v>
      </c>
      <c r="D790" s="35">
        <v>674965</v>
      </c>
      <c r="E790" s="36">
        <v>77059</v>
      </c>
      <c r="F790" s="36">
        <v>52482</v>
      </c>
      <c r="G790" s="36">
        <v>433886</v>
      </c>
      <c r="H790" s="36">
        <v>31331</v>
      </c>
      <c r="I790" s="36">
        <v>517699</v>
      </c>
      <c r="J790" s="36">
        <v>10673</v>
      </c>
      <c r="K790" s="36">
        <v>69534</v>
      </c>
      <c r="L790" s="36">
        <v>80207</v>
      </c>
      <c r="M790" s="137"/>
    </row>
    <row r="791" spans="1:13" ht="15.95" customHeight="1" x14ac:dyDescent="0.3">
      <c r="A791" s="37"/>
      <c r="B791" s="38"/>
      <c r="C791" s="38" t="s">
        <v>2</v>
      </c>
      <c r="D791" s="39">
        <v>688287</v>
      </c>
      <c r="E791" s="40">
        <v>66665</v>
      </c>
      <c r="F791" s="40">
        <v>90231</v>
      </c>
      <c r="G791" s="40">
        <v>422834</v>
      </c>
      <c r="H791" s="40">
        <v>4749</v>
      </c>
      <c r="I791" s="40">
        <v>517814</v>
      </c>
      <c r="J791" s="40">
        <v>29739</v>
      </c>
      <c r="K791" s="40">
        <v>74069</v>
      </c>
      <c r="L791" s="40">
        <v>103808</v>
      </c>
      <c r="M791" s="137"/>
    </row>
    <row r="792" spans="1:13" ht="15.95" customHeight="1" x14ac:dyDescent="0.3">
      <c r="A792" s="41"/>
      <c r="B792" s="34"/>
      <c r="C792" s="34" t="s">
        <v>3</v>
      </c>
      <c r="D792" s="35">
        <v>651867</v>
      </c>
      <c r="E792" s="36">
        <v>52196</v>
      </c>
      <c r="F792" s="36">
        <v>30341</v>
      </c>
      <c r="G792" s="36">
        <v>415766</v>
      </c>
      <c r="H792" s="36">
        <v>5898</v>
      </c>
      <c r="I792" s="36">
        <v>452005</v>
      </c>
      <c r="J792" s="36">
        <v>55569</v>
      </c>
      <c r="K792" s="36">
        <v>92097</v>
      </c>
      <c r="L792" s="36">
        <v>147666</v>
      </c>
      <c r="M792" s="137"/>
    </row>
    <row r="793" spans="1:13" ht="15.95" customHeight="1" x14ac:dyDescent="0.3">
      <c r="A793" s="60"/>
      <c r="B793" s="129">
        <v>2020</v>
      </c>
      <c r="C793" s="129" t="s">
        <v>0</v>
      </c>
      <c r="D793" s="130">
        <v>681632</v>
      </c>
      <c r="E793" s="131">
        <v>18966</v>
      </c>
      <c r="F793" s="131">
        <v>80829</v>
      </c>
      <c r="G793" s="131">
        <v>344068</v>
      </c>
      <c r="H793" s="131">
        <v>9616</v>
      </c>
      <c r="I793" s="131">
        <v>434513</v>
      </c>
      <c r="J793" s="131">
        <v>93547</v>
      </c>
      <c r="K793" s="131">
        <v>134606</v>
      </c>
      <c r="L793" s="131">
        <v>228153</v>
      </c>
      <c r="M793" s="137"/>
    </row>
    <row r="794" spans="1:13" ht="15.95" customHeight="1" x14ac:dyDescent="0.3">
      <c r="A794" s="41"/>
      <c r="B794" s="34"/>
      <c r="C794" s="34" t="s">
        <v>1</v>
      </c>
      <c r="D794" s="35">
        <v>705474</v>
      </c>
      <c r="E794" s="36">
        <v>23674</v>
      </c>
      <c r="F794" s="36">
        <v>41332</v>
      </c>
      <c r="G794" s="36">
        <v>235193</v>
      </c>
      <c r="H794" s="36">
        <v>113337</v>
      </c>
      <c r="I794" s="36">
        <v>389862</v>
      </c>
      <c r="J794" s="36">
        <v>191367</v>
      </c>
      <c r="K794" s="36">
        <v>100571</v>
      </c>
      <c r="L794" s="36">
        <v>291938</v>
      </c>
      <c r="M794" s="137"/>
    </row>
    <row r="795" spans="1:13" ht="15.95" customHeight="1" x14ac:dyDescent="0.3">
      <c r="A795" s="37"/>
      <c r="B795" s="38"/>
      <c r="C795" s="38" t="s">
        <v>2</v>
      </c>
      <c r="D795" s="39">
        <v>705475</v>
      </c>
      <c r="E795" s="40">
        <v>60671</v>
      </c>
      <c r="F795" s="40">
        <v>25459</v>
      </c>
      <c r="G795" s="40">
        <v>363517</v>
      </c>
      <c r="H795" s="40">
        <v>145051</v>
      </c>
      <c r="I795" s="40">
        <v>534027</v>
      </c>
      <c r="J795" s="40">
        <v>7095</v>
      </c>
      <c r="K795" s="40">
        <v>103682</v>
      </c>
      <c r="L795" s="40">
        <v>110777</v>
      </c>
      <c r="M795" s="137"/>
    </row>
    <row r="796" spans="1:13" ht="15.95" customHeight="1" x14ac:dyDescent="0.3">
      <c r="A796" s="41"/>
      <c r="B796" s="34"/>
      <c r="C796" s="34" t="s">
        <v>3</v>
      </c>
      <c r="D796" s="35">
        <v>682455</v>
      </c>
      <c r="E796" s="36">
        <v>82654</v>
      </c>
      <c r="F796" s="36">
        <v>38066</v>
      </c>
      <c r="G796" s="36">
        <v>438251</v>
      </c>
      <c r="H796" s="36">
        <v>11591</v>
      </c>
      <c r="I796" s="36">
        <v>487908</v>
      </c>
      <c r="J796" s="36">
        <v>26981</v>
      </c>
      <c r="K796" s="36">
        <v>84912</v>
      </c>
      <c r="L796" s="36">
        <v>111893</v>
      </c>
      <c r="M796" s="137"/>
    </row>
    <row r="797" spans="1:13" ht="15.95" customHeight="1" x14ac:dyDescent="0.3">
      <c r="A797" s="60"/>
      <c r="B797" s="129">
        <v>2021</v>
      </c>
      <c r="C797" s="129" t="s">
        <v>0</v>
      </c>
      <c r="D797" s="130">
        <v>635585</v>
      </c>
      <c r="E797" s="131">
        <v>91726</v>
      </c>
      <c r="F797" s="131">
        <v>36000</v>
      </c>
      <c r="G797" s="131">
        <v>383543</v>
      </c>
      <c r="H797" s="131">
        <v>41789</v>
      </c>
      <c r="I797" s="131">
        <v>461332</v>
      </c>
      <c r="J797" s="131">
        <v>18530</v>
      </c>
      <c r="K797" s="131">
        <v>63997</v>
      </c>
      <c r="L797" s="131">
        <v>82527</v>
      </c>
      <c r="M797" s="137"/>
    </row>
    <row r="798" spans="1:13" ht="15.95" customHeight="1" x14ac:dyDescent="0.3">
      <c r="A798" s="157"/>
      <c r="B798" s="160"/>
      <c r="C798" s="160" t="s">
        <v>1</v>
      </c>
      <c r="D798" s="161">
        <v>580517</v>
      </c>
      <c r="E798" s="162">
        <v>50857</v>
      </c>
      <c r="F798" s="162">
        <v>35929</v>
      </c>
      <c r="G798" s="162">
        <v>348826</v>
      </c>
      <c r="H798" s="162">
        <v>15819</v>
      </c>
      <c r="I798" s="162">
        <v>400574</v>
      </c>
      <c r="J798" s="162">
        <v>67374</v>
      </c>
      <c r="K798" s="162">
        <v>61712</v>
      </c>
      <c r="L798" s="162">
        <v>129086</v>
      </c>
      <c r="M798" s="137"/>
    </row>
    <row r="799" spans="1:13" ht="15.95" customHeight="1" x14ac:dyDescent="0.3">
      <c r="A799" s="60" t="s">
        <v>58</v>
      </c>
      <c r="B799" s="129">
        <v>2007</v>
      </c>
      <c r="C799" s="129" t="s">
        <v>2</v>
      </c>
      <c r="D799" s="130">
        <v>207212</v>
      </c>
      <c r="E799" s="131">
        <v>19284</v>
      </c>
      <c r="F799" s="131">
        <v>20228</v>
      </c>
      <c r="G799" s="131">
        <v>128788</v>
      </c>
      <c r="H799" s="131"/>
      <c r="I799" s="131">
        <v>149016</v>
      </c>
      <c r="J799" s="131">
        <v>11996</v>
      </c>
      <c r="K799" s="131">
        <v>26916</v>
      </c>
      <c r="L799" s="131">
        <v>38912</v>
      </c>
      <c r="M799" s="137"/>
    </row>
    <row r="800" spans="1:13" ht="15.95" customHeight="1" x14ac:dyDescent="0.3">
      <c r="A800" s="121"/>
      <c r="B800" s="154"/>
      <c r="C800" s="154" t="s">
        <v>3</v>
      </c>
      <c r="D800" s="155">
        <v>215737</v>
      </c>
      <c r="E800" s="156">
        <v>22479</v>
      </c>
      <c r="F800" s="156">
        <v>32864</v>
      </c>
      <c r="G800" s="156">
        <v>112355</v>
      </c>
      <c r="H800" s="156">
        <v>1094</v>
      </c>
      <c r="I800" s="156">
        <v>146313</v>
      </c>
      <c r="J800" s="156">
        <v>19441</v>
      </c>
      <c r="K800" s="156">
        <v>27504</v>
      </c>
      <c r="L800" s="156">
        <v>46945</v>
      </c>
      <c r="M800" s="137"/>
    </row>
    <row r="801" spans="1:13" ht="15.95" customHeight="1" x14ac:dyDescent="0.3">
      <c r="A801" s="60"/>
      <c r="B801" s="129">
        <v>2008</v>
      </c>
      <c r="C801" s="129" t="s">
        <v>0</v>
      </c>
      <c r="D801" s="130">
        <v>222611</v>
      </c>
      <c r="E801" s="131">
        <v>24987</v>
      </c>
      <c r="F801" s="131">
        <v>29017</v>
      </c>
      <c r="G801" s="131">
        <v>122350</v>
      </c>
      <c r="H801" s="131">
        <v>8000</v>
      </c>
      <c r="I801" s="131">
        <v>159367</v>
      </c>
      <c r="J801" s="131">
        <v>5256</v>
      </c>
      <c r="K801" s="131">
        <v>33001</v>
      </c>
      <c r="L801" s="131">
        <v>38257</v>
      </c>
      <c r="M801" s="137"/>
    </row>
    <row r="802" spans="1:13" ht="15.95" customHeight="1" x14ac:dyDescent="0.3">
      <c r="A802" s="41"/>
      <c r="B802" s="34"/>
      <c r="C802" s="34" t="s">
        <v>1</v>
      </c>
      <c r="D802" s="35">
        <v>230890</v>
      </c>
      <c r="E802" s="36">
        <v>67491</v>
      </c>
      <c r="F802" s="36">
        <v>33300</v>
      </c>
      <c r="G802" s="36">
        <v>77463</v>
      </c>
      <c r="H802" s="36">
        <v>681</v>
      </c>
      <c r="I802" s="36">
        <v>111444</v>
      </c>
      <c r="J802" s="36">
        <v>18382</v>
      </c>
      <c r="K802" s="36">
        <v>33573</v>
      </c>
      <c r="L802" s="36">
        <v>51955</v>
      </c>
      <c r="M802" s="137"/>
    </row>
    <row r="803" spans="1:13" ht="15.95" customHeight="1" x14ac:dyDescent="0.3">
      <c r="A803" s="37"/>
      <c r="B803" s="38"/>
      <c r="C803" s="38" t="s">
        <v>2</v>
      </c>
      <c r="D803" s="39">
        <v>181807</v>
      </c>
      <c r="E803" s="40">
        <v>30998</v>
      </c>
      <c r="F803" s="40">
        <v>17707</v>
      </c>
      <c r="G803" s="40">
        <v>80717</v>
      </c>
      <c r="H803" s="40">
        <v>4045</v>
      </c>
      <c r="I803" s="40">
        <v>102469</v>
      </c>
      <c r="J803" s="40">
        <v>9096</v>
      </c>
      <c r="K803" s="40">
        <v>39244</v>
      </c>
      <c r="L803" s="40">
        <v>48340</v>
      </c>
      <c r="M803" s="137"/>
    </row>
    <row r="804" spans="1:13" ht="15.95" customHeight="1" x14ac:dyDescent="0.3">
      <c r="A804" s="41"/>
      <c r="B804" s="34"/>
      <c r="C804" s="34" t="s">
        <v>3</v>
      </c>
      <c r="D804" s="35">
        <v>244503</v>
      </c>
      <c r="E804" s="36">
        <v>28116</v>
      </c>
      <c r="F804" s="36">
        <v>90122</v>
      </c>
      <c r="G804" s="36">
        <v>67476</v>
      </c>
      <c r="H804" s="36">
        <v>1730</v>
      </c>
      <c r="I804" s="36">
        <v>159328</v>
      </c>
      <c r="J804" s="36">
        <v>14143</v>
      </c>
      <c r="K804" s="36">
        <v>42916</v>
      </c>
      <c r="L804" s="36">
        <v>57059</v>
      </c>
      <c r="M804" s="137"/>
    </row>
    <row r="805" spans="1:13" ht="15.95" customHeight="1" x14ac:dyDescent="0.3">
      <c r="A805" s="60"/>
      <c r="B805" s="129">
        <v>2009</v>
      </c>
      <c r="C805" s="129" t="s">
        <v>0</v>
      </c>
      <c r="D805" s="130">
        <v>241509</v>
      </c>
      <c r="E805" s="131">
        <v>23794</v>
      </c>
      <c r="F805" s="131">
        <v>24034</v>
      </c>
      <c r="G805" s="131">
        <v>125240</v>
      </c>
      <c r="H805" s="131">
        <v>9777</v>
      </c>
      <c r="I805" s="131">
        <v>159051</v>
      </c>
      <c r="J805" s="131">
        <v>13314</v>
      </c>
      <c r="K805" s="131">
        <v>45350</v>
      </c>
      <c r="L805" s="131">
        <v>58664</v>
      </c>
      <c r="M805" s="137"/>
    </row>
    <row r="806" spans="1:13" ht="15.95" customHeight="1" x14ac:dyDescent="0.3">
      <c r="A806" s="41"/>
      <c r="B806" s="34"/>
      <c r="C806" s="34" t="s">
        <v>1</v>
      </c>
      <c r="D806" s="35">
        <v>256409</v>
      </c>
      <c r="E806" s="36">
        <v>19759</v>
      </c>
      <c r="F806" s="36">
        <v>37999</v>
      </c>
      <c r="G806" s="36">
        <v>119128</v>
      </c>
      <c r="H806" s="36">
        <v>11334</v>
      </c>
      <c r="I806" s="36">
        <v>168461</v>
      </c>
      <c r="J806" s="36">
        <v>25869</v>
      </c>
      <c r="K806" s="36">
        <v>42320</v>
      </c>
      <c r="L806" s="36">
        <v>68189</v>
      </c>
      <c r="M806" s="137"/>
    </row>
    <row r="807" spans="1:13" ht="15.95" customHeight="1" x14ac:dyDescent="0.3">
      <c r="A807" s="37"/>
      <c r="B807" s="38"/>
      <c r="C807" s="38" t="s">
        <v>2</v>
      </c>
      <c r="D807" s="39">
        <v>268864</v>
      </c>
      <c r="E807" s="40">
        <v>20565</v>
      </c>
      <c r="F807" s="40">
        <v>32575</v>
      </c>
      <c r="G807" s="40">
        <v>137261</v>
      </c>
      <c r="H807" s="40">
        <v>15255</v>
      </c>
      <c r="I807" s="40">
        <v>185091</v>
      </c>
      <c r="J807" s="40">
        <v>17446</v>
      </c>
      <c r="K807" s="40">
        <v>45762</v>
      </c>
      <c r="L807" s="40">
        <v>63208</v>
      </c>
      <c r="M807" s="137"/>
    </row>
    <row r="808" spans="1:13" ht="15.95" customHeight="1" x14ac:dyDescent="0.3">
      <c r="A808" s="41"/>
      <c r="B808" s="34"/>
      <c r="C808" s="34" t="s">
        <v>3</v>
      </c>
      <c r="D808" s="35">
        <v>277929</v>
      </c>
      <c r="E808" s="36">
        <v>29761</v>
      </c>
      <c r="F808" s="36">
        <v>30461</v>
      </c>
      <c r="G808" s="36">
        <v>137812</v>
      </c>
      <c r="H808" s="36">
        <v>9679</v>
      </c>
      <c r="I808" s="36">
        <v>177952</v>
      </c>
      <c r="J808" s="36">
        <v>22305</v>
      </c>
      <c r="K808" s="36">
        <v>47911</v>
      </c>
      <c r="L808" s="36">
        <v>70216</v>
      </c>
      <c r="M808" s="137"/>
    </row>
    <row r="809" spans="1:13" ht="15.95" customHeight="1" x14ac:dyDescent="0.3">
      <c r="A809" s="60"/>
      <c r="B809" s="129">
        <v>2010</v>
      </c>
      <c r="C809" s="129" t="s">
        <v>0</v>
      </c>
      <c r="D809" s="130">
        <v>292290</v>
      </c>
      <c r="E809" s="131">
        <v>55685</v>
      </c>
      <c r="F809" s="131">
        <v>41875</v>
      </c>
      <c r="G809" s="131">
        <v>110772</v>
      </c>
      <c r="H809" s="131">
        <v>10347</v>
      </c>
      <c r="I809" s="131">
        <v>162994</v>
      </c>
      <c r="J809" s="131">
        <v>16681</v>
      </c>
      <c r="K809" s="131">
        <v>56930</v>
      </c>
      <c r="L809" s="131">
        <v>73611</v>
      </c>
      <c r="M809" s="137"/>
    </row>
    <row r="810" spans="1:13" ht="15.95" customHeight="1" x14ac:dyDescent="0.3">
      <c r="A810" s="41"/>
      <c r="B810" s="34"/>
      <c r="C810" s="34" t="s">
        <v>1</v>
      </c>
      <c r="D810" s="35">
        <v>285509</v>
      </c>
      <c r="E810" s="36">
        <v>34798</v>
      </c>
      <c r="F810" s="36">
        <v>48927</v>
      </c>
      <c r="G810" s="36">
        <v>120496</v>
      </c>
      <c r="H810" s="36">
        <v>8470</v>
      </c>
      <c r="I810" s="36">
        <v>177893</v>
      </c>
      <c r="J810" s="36">
        <v>17271</v>
      </c>
      <c r="K810" s="36">
        <v>55547</v>
      </c>
      <c r="L810" s="36">
        <v>72818</v>
      </c>
      <c r="M810" s="137"/>
    </row>
    <row r="811" spans="1:13" ht="15.95" customHeight="1" x14ac:dyDescent="0.3">
      <c r="A811" s="37"/>
      <c r="B811" s="38"/>
      <c r="C811" s="38" t="s">
        <v>2</v>
      </c>
      <c r="D811" s="39">
        <v>282217</v>
      </c>
      <c r="E811" s="40">
        <v>22153</v>
      </c>
      <c r="F811" s="40">
        <v>31118</v>
      </c>
      <c r="G811" s="40">
        <v>152712</v>
      </c>
      <c r="H811" s="40">
        <v>5599</v>
      </c>
      <c r="I811" s="40">
        <v>189429</v>
      </c>
      <c r="J811" s="40">
        <v>12075</v>
      </c>
      <c r="K811" s="40">
        <v>58560</v>
      </c>
      <c r="L811" s="40">
        <v>70635</v>
      </c>
      <c r="M811" s="137"/>
    </row>
    <row r="812" spans="1:13" ht="15.95" customHeight="1" x14ac:dyDescent="0.3">
      <c r="A812" s="41"/>
      <c r="B812" s="34"/>
      <c r="C812" s="34" t="s">
        <v>3</v>
      </c>
      <c r="D812" s="35">
        <v>299689</v>
      </c>
      <c r="E812" s="36">
        <v>38073</v>
      </c>
      <c r="F812" s="36">
        <v>40229</v>
      </c>
      <c r="G812" s="36">
        <v>136900</v>
      </c>
      <c r="H812" s="36">
        <v>13981</v>
      </c>
      <c r="I812" s="36">
        <v>191110</v>
      </c>
      <c r="J812" s="36">
        <v>18280</v>
      </c>
      <c r="K812" s="36">
        <v>52226</v>
      </c>
      <c r="L812" s="36">
        <v>70506</v>
      </c>
      <c r="M812" s="137"/>
    </row>
    <row r="813" spans="1:13" ht="15.95" customHeight="1" x14ac:dyDescent="0.3">
      <c r="A813" s="60"/>
      <c r="B813" s="129">
        <v>2011</v>
      </c>
      <c r="C813" s="129" t="s">
        <v>0</v>
      </c>
      <c r="D813" s="130">
        <v>285681</v>
      </c>
      <c r="E813" s="131">
        <v>35618</v>
      </c>
      <c r="F813" s="131">
        <v>24913</v>
      </c>
      <c r="G813" s="131">
        <v>159161</v>
      </c>
      <c r="H813" s="131">
        <v>10029</v>
      </c>
      <c r="I813" s="131">
        <v>194103</v>
      </c>
      <c r="J813" s="131">
        <v>10596</v>
      </c>
      <c r="K813" s="131">
        <v>45364</v>
      </c>
      <c r="L813" s="131">
        <v>55960</v>
      </c>
      <c r="M813" s="137"/>
    </row>
    <row r="814" spans="1:13" ht="15.95" customHeight="1" x14ac:dyDescent="0.3">
      <c r="A814" s="41"/>
      <c r="B814" s="34"/>
      <c r="C814" s="34" t="s">
        <v>1</v>
      </c>
      <c r="D814" s="35">
        <v>285190</v>
      </c>
      <c r="E814" s="36">
        <v>40799</v>
      </c>
      <c r="F814" s="36">
        <v>35127</v>
      </c>
      <c r="G814" s="36">
        <v>139933</v>
      </c>
      <c r="H814" s="36">
        <v>6979</v>
      </c>
      <c r="I814" s="36">
        <v>182039</v>
      </c>
      <c r="J814" s="36">
        <v>18354</v>
      </c>
      <c r="K814" s="36">
        <v>43998</v>
      </c>
      <c r="L814" s="36">
        <v>62352</v>
      </c>
      <c r="M814" s="137"/>
    </row>
    <row r="815" spans="1:13" ht="15.95" customHeight="1" x14ac:dyDescent="0.3">
      <c r="A815" s="37"/>
      <c r="B815" s="38"/>
      <c r="C815" s="38" t="s">
        <v>2</v>
      </c>
      <c r="D815" s="39">
        <v>267140</v>
      </c>
      <c r="E815" s="40">
        <v>37999</v>
      </c>
      <c r="F815" s="40">
        <v>22901</v>
      </c>
      <c r="G815" s="40">
        <v>137764</v>
      </c>
      <c r="H815" s="40">
        <v>6122</v>
      </c>
      <c r="I815" s="40">
        <v>166787</v>
      </c>
      <c r="J815" s="40">
        <v>10600</v>
      </c>
      <c r="K815" s="40">
        <v>51754</v>
      </c>
      <c r="L815" s="40">
        <v>62354</v>
      </c>
      <c r="M815" s="137"/>
    </row>
    <row r="816" spans="1:13" ht="15.95" customHeight="1" x14ac:dyDescent="0.3">
      <c r="A816" s="41"/>
      <c r="B816" s="34"/>
      <c r="C816" s="34" t="s">
        <v>3</v>
      </c>
      <c r="D816" s="35">
        <v>266334</v>
      </c>
      <c r="E816" s="36">
        <v>47736</v>
      </c>
      <c r="F816" s="36">
        <v>36893</v>
      </c>
      <c r="G816" s="36">
        <v>106644</v>
      </c>
      <c r="H816" s="36">
        <v>4633</v>
      </c>
      <c r="I816" s="36">
        <v>148170</v>
      </c>
      <c r="J816" s="36">
        <v>19095</v>
      </c>
      <c r="K816" s="36">
        <v>51333</v>
      </c>
      <c r="L816" s="36">
        <v>70428</v>
      </c>
      <c r="M816" s="137"/>
    </row>
    <row r="817" spans="1:13" ht="15.95" customHeight="1" x14ac:dyDescent="0.3">
      <c r="A817" s="60"/>
      <c r="B817" s="129">
        <v>2012</v>
      </c>
      <c r="C817" s="129" t="s">
        <v>0</v>
      </c>
      <c r="D817" s="130">
        <v>271054</v>
      </c>
      <c r="E817" s="131">
        <v>49677</v>
      </c>
      <c r="F817" s="131">
        <v>52952</v>
      </c>
      <c r="G817" s="131">
        <v>100009</v>
      </c>
      <c r="H817" s="131">
        <v>4729</v>
      </c>
      <c r="I817" s="131">
        <v>157690</v>
      </c>
      <c r="J817" s="131">
        <v>11726</v>
      </c>
      <c r="K817" s="131">
        <v>51961</v>
      </c>
      <c r="L817" s="131">
        <v>63687</v>
      </c>
      <c r="M817" s="137"/>
    </row>
    <row r="818" spans="1:13" ht="15.95" customHeight="1" x14ac:dyDescent="0.3">
      <c r="A818" s="41"/>
      <c r="B818" s="34"/>
      <c r="C818" s="34" t="s">
        <v>1</v>
      </c>
      <c r="D818" s="35">
        <v>277298</v>
      </c>
      <c r="E818" s="36">
        <v>23872</v>
      </c>
      <c r="F818" s="36">
        <v>55802</v>
      </c>
      <c r="G818" s="36">
        <v>127293</v>
      </c>
      <c r="H818" s="36">
        <v>4618</v>
      </c>
      <c r="I818" s="36">
        <v>187713</v>
      </c>
      <c r="J818" s="36">
        <v>14858</v>
      </c>
      <c r="K818" s="36">
        <v>50855</v>
      </c>
      <c r="L818" s="36">
        <v>65713</v>
      </c>
      <c r="M818" s="137"/>
    </row>
    <row r="819" spans="1:13" ht="15.95" customHeight="1" x14ac:dyDescent="0.3">
      <c r="A819" s="37"/>
      <c r="B819" s="38"/>
      <c r="C819" s="38" t="s">
        <v>2</v>
      </c>
      <c r="D819" s="39">
        <v>299253</v>
      </c>
      <c r="E819" s="40">
        <v>27524</v>
      </c>
      <c r="F819" s="40">
        <v>44430</v>
      </c>
      <c r="G819" s="40">
        <v>151721</v>
      </c>
      <c r="H819" s="40">
        <v>8376</v>
      </c>
      <c r="I819" s="40">
        <v>204527</v>
      </c>
      <c r="J819" s="40">
        <v>16280</v>
      </c>
      <c r="K819" s="40">
        <v>50922</v>
      </c>
      <c r="L819" s="40">
        <v>67202</v>
      </c>
      <c r="M819" s="137"/>
    </row>
    <row r="820" spans="1:13" ht="15.95" customHeight="1" x14ac:dyDescent="0.3">
      <c r="A820" s="41"/>
      <c r="B820" s="34"/>
      <c r="C820" s="34" t="s">
        <v>3</v>
      </c>
      <c r="D820" s="35">
        <v>319211</v>
      </c>
      <c r="E820" s="36">
        <v>39919</v>
      </c>
      <c r="F820" s="36">
        <v>44959</v>
      </c>
      <c r="G820" s="36">
        <v>150077</v>
      </c>
      <c r="H820" s="36">
        <v>3950</v>
      </c>
      <c r="I820" s="36">
        <v>198986</v>
      </c>
      <c r="J820" s="36">
        <v>25603</v>
      </c>
      <c r="K820" s="36">
        <v>54703</v>
      </c>
      <c r="L820" s="36">
        <v>80306</v>
      </c>
      <c r="M820" s="137"/>
    </row>
    <row r="821" spans="1:13" ht="15.95" customHeight="1" x14ac:dyDescent="0.3">
      <c r="A821" s="60"/>
      <c r="B821" s="129">
        <v>2013</v>
      </c>
      <c r="C821" s="129" t="s">
        <v>0</v>
      </c>
      <c r="D821" s="130">
        <v>342506</v>
      </c>
      <c r="E821" s="131">
        <v>50794</v>
      </c>
      <c r="F821" s="131">
        <v>60617</v>
      </c>
      <c r="G821" s="131">
        <v>123181</v>
      </c>
      <c r="H821" s="131">
        <v>12215</v>
      </c>
      <c r="I821" s="131">
        <v>196013</v>
      </c>
      <c r="J821" s="131">
        <v>33781</v>
      </c>
      <c r="K821" s="131">
        <v>61918</v>
      </c>
      <c r="L821" s="131">
        <v>95699</v>
      </c>
      <c r="M821" s="137"/>
    </row>
    <row r="822" spans="1:13" ht="15.95" customHeight="1" x14ac:dyDescent="0.3">
      <c r="A822" s="41"/>
      <c r="B822" s="34"/>
      <c r="C822" s="34" t="s">
        <v>1</v>
      </c>
      <c r="D822" s="35">
        <v>373290</v>
      </c>
      <c r="E822" s="36">
        <v>72499</v>
      </c>
      <c r="F822" s="36">
        <v>78700</v>
      </c>
      <c r="G822" s="36">
        <v>121937</v>
      </c>
      <c r="H822" s="36">
        <v>10034</v>
      </c>
      <c r="I822" s="36">
        <v>210671</v>
      </c>
      <c r="J822" s="36">
        <v>21476</v>
      </c>
      <c r="K822" s="36">
        <v>68644</v>
      </c>
      <c r="L822" s="36">
        <v>90120</v>
      </c>
      <c r="M822" s="137"/>
    </row>
    <row r="823" spans="1:13" ht="15.95" customHeight="1" x14ac:dyDescent="0.3">
      <c r="A823" s="37"/>
      <c r="B823" s="38"/>
      <c r="C823" s="38" t="s">
        <v>2</v>
      </c>
      <c r="D823" s="39">
        <v>383976</v>
      </c>
      <c r="E823" s="40">
        <v>44604</v>
      </c>
      <c r="F823" s="40">
        <v>83116</v>
      </c>
      <c r="G823" s="40">
        <v>154938</v>
      </c>
      <c r="H823" s="40">
        <v>18742</v>
      </c>
      <c r="I823" s="40">
        <v>256796</v>
      </c>
      <c r="J823" s="40">
        <v>20746</v>
      </c>
      <c r="K823" s="40">
        <v>61830</v>
      </c>
      <c r="L823" s="40">
        <v>82576</v>
      </c>
      <c r="M823" s="137"/>
    </row>
    <row r="824" spans="1:13" ht="15.95" customHeight="1" x14ac:dyDescent="0.3">
      <c r="A824" s="41"/>
      <c r="B824" s="34"/>
      <c r="C824" s="34" t="s">
        <v>3</v>
      </c>
      <c r="D824" s="35">
        <v>431362</v>
      </c>
      <c r="E824" s="36">
        <v>100818</v>
      </c>
      <c r="F824" s="36">
        <v>89615</v>
      </c>
      <c r="G824" s="36">
        <v>139304</v>
      </c>
      <c r="H824" s="36">
        <v>7124</v>
      </c>
      <c r="I824" s="36">
        <v>236043</v>
      </c>
      <c r="J824" s="36">
        <v>31114</v>
      </c>
      <c r="K824" s="36">
        <v>63387</v>
      </c>
      <c r="L824" s="36">
        <v>94501</v>
      </c>
      <c r="M824" s="137"/>
    </row>
    <row r="825" spans="1:13" ht="15.95" customHeight="1" x14ac:dyDescent="0.3">
      <c r="A825" s="60"/>
      <c r="B825" s="129">
        <v>2014</v>
      </c>
      <c r="C825" s="129" t="s">
        <v>0</v>
      </c>
      <c r="D825" s="130">
        <v>417299</v>
      </c>
      <c r="E825" s="131">
        <v>70304</v>
      </c>
      <c r="F825" s="131">
        <v>88600</v>
      </c>
      <c r="G825" s="131">
        <v>150129</v>
      </c>
      <c r="H825" s="131">
        <v>17179</v>
      </c>
      <c r="I825" s="131">
        <v>255908</v>
      </c>
      <c r="J825" s="131">
        <v>23989</v>
      </c>
      <c r="K825" s="131">
        <v>67098</v>
      </c>
      <c r="L825" s="131">
        <v>91087</v>
      </c>
      <c r="M825" s="137"/>
    </row>
    <row r="826" spans="1:13" ht="15.95" customHeight="1" x14ac:dyDescent="0.3">
      <c r="A826" s="41"/>
      <c r="B826" s="34"/>
      <c r="C826" s="34" t="s">
        <v>1</v>
      </c>
      <c r="D826" s="35">
        <v>400800</v>
      </c>
      <c r="E826" s="36">
        <v>74198</v>
      </c>
      <c r="F826" s="36">
        <v>53933</v>
      </c>
      <c r="G826" s="36">
        <v>168690</v>
      </c>
      <c r="H826" s="36">
        <v>11870</v>
      </c>
      <c r="I826" s="36">
        <v>234493</v>
      </c>
      <c r="J826" s="36">
        <v>24086</v>
      </c>
      <c r="K826" s="36">
        <v>68023</v>
      </c>
      <c r="L826" s="36">
        <v>92109</v>
      </c>
      <c r="M826" s="137"/>
    </row>
    <row r="827" spans="1:13" ht="15.95" customHeight="1" x14ac:dyDescent="0.3">
      <c r="A827" s="37"/>
      <c r="B827" s="38"/>
      <c r="C827" s="38" t="s">
        <v>2</v>
      </c>
      <c r="D827" s="39">
        <v>377343</v>
      </c>
      <c r="E827" s="40">
        <v>30315</v>
      </c>
      <c r="F827" s="40">
        <v>50307</v>
      </c>
      <c r="G827" s="40">
        <v>182858</v>
      </c>
      <c r="H827" s="40">
        <v>8292</v>
      </c>
      <c r="I827" s="40">
        <v>241457</v>
      </c>
      <c r="J827" s="40">
        <v>28308</v>
      </c>
      <c r="K827" s="40">
        <v>77263</v>
      </c>
      <c r="L827" s="40">
        <v>105571</v>
      </c>
      <c r="M827" s="137"/>
    </row>
    <row r="828" spans="1:13" ht="15.95" customHeight="1" x14ac:dyDescent="0.3">
      <c r="A828" s="41"/>
      <c r="B828" s="34"/>
      <c r="C828" s="34" t="s">
        <v>3</v>
      </c>
      <c r="D828" s="35">
        <v>420210</v>
      </c>
      <c r="E828" s="36">
        <v>48275</v>
      </c>
      <c r="F828" s="36">
        <v>73643</v>
      </c>
      <c r="G828" s="36">
        <v>178619</v>
      </c>
      <c r="H828" s="36">
        <v>8032</v>
      </c>
      <c r="I828" s="36">
        <v>260294</v>
      </c>
      <c r="J828" s="36">
        <v>26091</v>
      </c>
      <c r="K828" s="36">
        <v>85550</v>
      </c>
      <c r="L828" s="36">
        <v>111641</v>
      </c>
      <c r="M828" s="137"/>
    </row>
    <row r="829" spans="1:13" ht="15.95" customHeight="1" x14ac:dyDescent="0.3">
      <c r="A829" s="60"/>
      <c r="B829" s="129">
        <v>2015</v>
      </c>
      <c r="C829" s="129" t="s">
        <v>0</v>
      </c>
      <c r="D829" s="130">
        <v>435018</v>
      </c>
      <c r="E829" s="131">
        <v>36446</v>
      </c>
      <c r="F829" s="131">
        <v>63278</v>
      </c>
      <c r="G829" s="131">
        <v>207494</v>
      </c>
      <c r="H829" s="131">
        <v>13859</v>
      </c>
      <c r="I829" s="131">
        <v>284631</v>
      </c>
      <c r="J829" s="131">
        <v>26799</v>
      </c>
      <c r="K829" s="131">
        <v>87142</v>
      </c>
      <c r="L829" s="131">
        <v>113941</v>
      </c>
      <c r="M829" s="137"/>
    </row>
    <row r="830" spans="1:13" ht="15.95" customHeight="1" x14ac:dyDescent="0.3">
      <c r="A830" s="41"/>
      <c r="B830" s="34"/>
      <c r="C830" s="34" t="s">
        <v>1</v>
      </c>
      <c r="D830" s="35">
        <v>535635</v>
      </c>
      <c r="E830" s="36">
        <v>64925</v>
      </c>
      <c r="F830" s="36">
        <v>137113</v>
      </c>
      <c r="G830" s="36">
        <v>219732</v>
      </c>
      <c r="H830" s="36">
        <v>8222</v>
      </c>
      <c r="I830" s="36">
        <v>365067</v>
      </c>
      <c r="J830" s="36">
        <v>24408</v>
      </c>
      <c r="K830" s="36">
        <v>81235</v>
      </c>
      <c r="L830" s="36">
        <v>105643</v>
      </c>
      <c r="M830" s="137"/>
    </row>
    <row r="831" spans="1:13" ht="15.95" customHeight="1" x14ac:dyDescent="0.3">
      <c r="A831" s="37"/>
      <c r="B831" s="38"/>
      <c r="C831" s="38" t="s">
        <v>2</v>
      </c>
      <c r="D831" s="39">
        <v>559414</v>
      </c>
      <c r="E831" s="40">
        <v>76428</v>
      </c>
      <c r="F831" s="40">
        <v>88704</v>
      </c>
      <c r="G831" s="40">
        <v>267312</v>
      </c>
      <c r="H831" s="40">
        <v>8876</v>
      </c>
      <c r="I831" s="40">
        <v>364892</v>
      </c>
      <c r="J831" s="40">
        <v>32744</v>
      </c>
      <c r="K831" s="40">
        <v>85350</v>
      </c>
      <c r="L831" s="40">
        <v>118094</v>
      </c>
      <c r="M831" s="137"/>
    </row>
    <row r="832" spans="1:13" ht="15.95" customHeight="1" x14ac:dyDescent="0.3">
      <c r="A832" s="41"/>
      <c r="B832" s="34"/>
      <c r="C832" s="34" t="s">
        <v>3</v>
      </c>
      <c r="D832" s="35">
        <v>634581</v>
      </c>
      <c r="E832" s="36">
        <v>104975</v>
      </c>
      <c r="F832" s="36">
        <v>151417</v>
      </c>
      <c r="G832" s="36">
        <v>239341</v>
      </c>
      <c r="H832" s="36">
        <v>13669</v>
      </c>
      <c r="I832" s="36">
        <v>404427</v>
      </c>
      <c r="J832" s="36">
        <v>29859</v>
      </c>
      <c r="K832" s="36">
        <v>95320</v>
      </c>
      <c r="L832" s="36">
        <v>125179</v>
      </c>
      <c r="M832" s="137"/>
    </row>
    <row r="833" spans="1:13" ht="15.95" customHeight="1" x14ac:dyDescent="0.3">
      <c r="A833" s="60"/>
      <c r="B833" s="129">
        <v>2016</v>
      </c>
      <c r="C833" s="129" t="s">
        <v>0</v>
      </c>
      <c r="D833" s="130">
        <v>606264</v>
      </c>
      <c r="E833" s="131">
        <v>29456</v>
      </c>
      <c r="F833" s="131">
        <v>76658</v>
      </c>
      <c r="G833" s="131">
        <v>353915</v>
      </c>
      <c r="H833" s="131">
        <v>6821</v>
      </c>
      <c r="I833" s="131">
        <v>437394</v>
      </c>
      <c r="J833" s="131">
        <v>28981</v>
      </c>
      <c r="K833" s="131">
        <v>110433</v>
      </c>
      <c r="L833" s="131">
        <v>139414</v>
      </c>
      <c r="M833" s="137"/>
    </row>
    <row r="834" spans="1:13" ht="15.95" customHeight="1" x14ac:dyDescent="0.3">
      <c r="A834" s="41"/>
      <c r="B834" s="34"/>
      <c r="C834" s="34" t="s">
        <v>1</v>
      </c>
      <c r="D834" s="35">
        <v>662833</v>
      </c>
      <c r="E834" s="36">
        <v>133437</v>
      </c>
      <c r="F834" s="36">
        <v>85827</v>
      </c>
      <c r="G834" s="36">
        <v>303055</v>
      </c>
      <c r="H834" s="36">
        <v>7461</v>
      </c>
      <c r="I834" s="36">
        <v>396343</v>
      </c>
      <c r="J834" s="36">
        <v>27325</v>
      </c>
      <c r="K834" s="36">
        <v>105728</v>
      </c>
      <c r="L834" s="36">
        <v>133053</v>
      </c>
      <c r="M834" s="137"/>
    </row>
    <row r="835" spans="1:13" ht="15.95" customHeight="1" x14ac:dyDescent="0.3">
      <c r="A835" s="37"/>
      <c r="B835" s="38"/>
      <c r="C835" s="38" t="s">
        <v>2</v>
      </c>
      <c r="D835" s="39">
        <v>606817</v>
      </c>
      <c r="E835" s="40">
        <v>71665</v>
      </c>
      <c r="F835" s="40">
        <v>77421</v>
      </c>
      <c r="G835" s="40">
        <v>316008</v>
      </c>
      <c r="H835" s="40">
        <v>18038</v>
      </c>
      <c r="I835" s="40">
        <v>411467</v>
      </c>
      <c r="J835" s="40">
        <v>19801</v>
      </c>
      <c r="K835" s="40">
        <v>103884</v>
      </c>
      <c r="L835" s="40">
        <v>123685</v>
      </c>
      <c r="M835" s="137"/>
    </row>
    <row r="836" spans="1:13" ht="15.95" customHeight="1" x14ac:dyDescent="0.3">
      <c r="A836" s="41"/>
      <c r="B836" s="34"/>
      <c r="C836" s="34" t="s">
        <v>3</v>
      </c>
      <c r="D836" s="35">
        <v>594965</v>
      </c>
      <c r="E836" s="36">
        <v>54230</v>
      </c>
      <c r="F836" s="36">
        <v>58662</v>
      </c>
      <c r="G836" s="36">
        <v>327439</v>
      </c>
      <c r="H836" s="36">
        <v>6041</v>
      </c>
      <c r="I836" s="36">
        <v>392142</v>
      </c>
      <c r="J836" s="36">
        <v>38941</v>
      </c>
      <c r="K836" s="36">
        <v>109652</v>
      </c>
      <c r="L836" s="36">
        <v>148593</v>
      </c>
      <c r="M836" s="137"/>
    </row>
    <row r="837" spans="1:13" ht="15.95" customHeight="1" x14ac:dyDescent="0.3">
      <c r="A837" s="60"/>
      <c r="B837" s="129">
        <v>2017</v>
      </c>
      <c r="C837" s="129" t="s">
        <v>0</v>
      </c>
      <c r="D837" s="130">
        <v>597024</v>
      </c>
      <c r="E837" s="131">
        <v>54705</v>
      </c>
      <c r="F837" s="131">
        <v>56644</v>
      </c>
      <c r="G837" s="131">
        <v>327696</v>
      </c>
      <c r="H837" s="131">
        <v>16387</v>
      </c>
      <c r="I837" s="131">
        <v>400727</v>
      </c>
      <c r="J837" s="131">
        <v>27748</v>
      </c>
      <c r="K837" s="131">
        <v>113844</v>
      </c>
      <c r="L837" s="131">
        <v>141592</v>
      </c>
      <c r="M837" s="137"/>
    </row>
    <row r="838" spans="1:13" ht="15.95" customHeight="1" x14ac:dyDescent="0.3">
      <c r="A838" s="41"/>
      <c r="B838" s="34"/>
      <c r="C838" s="34" t="s">
        <v>1</v>
      </c>
      <c r="D838" s="35">
        <v>610646</v>
      </c>
      <c r="E838" s="36">
        <v>32358</v>
      </c>
      <c r="F838" s="36">
        <v>68771</v>
      </c>
      <c r="G838" s="36">
        <v>346450</v>
      </c>
      <c r="H838" s="36">
        <v>11448</v>
      </c>
      <c r="I838" s="36">
        <v>426669</v>
      </c>
      <c r="J838" s="36">
        <v>33628</v>
      </c>
      <c r="K838" s="36">
        <v>117991</v>
      </c>
      <c r="L838" s="36">
        <v>151619</v>
      </c>
      <c r="M838" s="137"/>
    </row>
    <row r="839" spans="1:13" ht="15.95" customHeight="1" x14ac:dyDescent="0.3">
      <c r="A839" s="37"/>
      <c r="B839" s="38"/>
      <c r="C839" s="38" t="s">
        <v>2</v>
      </c>
      <c r="D839" s="39">
        <v>625134</v>
      </c>
      <c r="E839" s="40">
        <v>73570</v>
      </c>
      <c r="F839" s="40">
        <v>46846</v>
      </c>
      <c r="G839" s="40">
        <v>344723</v>
      </c>
      <c r="H839" s="40">
        <v>6782</v>
      </c>
      <c r="I839" s="40">
        <v>398351</v>
      </c>
      <c r="J839" s="40">
        <v>35275</v>
      </c>
      <c r="K839" s="40">
        <v>117938</v>
      </c>
      <c r="L839" s="40">
        <v>153213</v>
      </c>
      <c r="M839" s="137"/>
    </row>
    <row r="840" spans="1:13" ht="15.95" customHeight="1" x14ac:dyDescent="0.3">
      <c r="A840" s="41"/>
      <c r="B840" s="34"/>
      <c r="C840" s="34" t="s">
        <v>3</v>
      </c>
      <c r="D840" s="35">
        <v>627786</v>
      </c>
      <c r="E840" s="36">
        <v>59416</v>
      </c>
      <c r="F840" s="36">
        <v>76522</v>
      </c>
      <c r="G840" s="36">
        <v>324440</v>
      </c>
      <c r="H840" s="36">
        <v>5812</v>
      </c>
      <c r="I840" s="36">
        <v>406774</v>
      </c>
      <c r="J840" s="36">
        <v>38377</v>
      </c>
      <c r="K840" s="36">
        <v>123219</v>
      </c>
      <c r="L840" s="36">
        <v>161596</v>
      </c>
      <c r="M840" s="137"/>
    </row>
    <row r="841" spans="1:13" ht="15.95" customHeight="1" x14ac:dyDescent="0.3">
      <c r="A841" s="60"/>
      <c r="B841" s="129">
        <v>2018</v>
      </c>
      <c r="C841" s="129" t="s">
        <v>0</v>
      </c>
      <c r="D841" s="130">
        <v>616129</v>
      </c>
      <c r="E841" s="131">
        <v>101040</v>
      </c>
      <c r="F841" s="131">
        <v>48159</v>
      </c>
      <c r="G841" s="131">
        <v>304327</v>
      </c>
      <c r="H841" s="131">
        <v>13379</v>
      </c>
      <c r="I841" s="131">
        <v>365865</v>
      </c>
      <c r="J841" s="131">
        <v>19033</v>
      </c>
      <c r="K841" s="131">
        <v>130191</v>
      </c>
      <c r="L841" s="131">
        <v>149224</v>
      </c>
      <c r="M841" s="137"/>
    </row>
    <row r="842" spans="1:13" ht="15.95" customHeight="1" x14ac:dyDescent="0.3">
      <c r="A842" s="41"/>
      <c r="B842" s="34"/>
      <c r="C842" s="34" t="s">
        <v>1</v>
      </c>
      <c r="D842" s="35">
        <v>560902</v>
      </c>
      <c r="E842" s="36">
        <v>127938</v>
      </c>
      <c r="F842" s="36">
        <v>45813</v>
      </c>
      <c r="G842" s="36">
        <v>199660</v>
      </c>
      <c r="H842" s="36">
        <v>8466</v>
      </c>
      <c r="I842" s="36">
        <v>253939</v>
      </c>
      <c r="J842" s="36">
        <v>50945</v>
      </c>
      <c r="K842" s="36">
        <v>128080</v>
      </c>
      <c r="L842" s="36">
        <v>179025</v>
      </c>
      <c r="M842" s="137"/>
    </row>
    <row r="843" spans="1:13" ht="15.95" customHeight="1" x14ac:dyDescent="0.3">
      <c r="A843" s="37"/>
      <c r="B843" s="38"/>
      <c r="C843" s="38" t="s">
        <v>2</v>
      </c>
      <c r="D843" s="39">
        <v>473855</v>
      </c>
      <c r="E843" s="40">
        <v>58788</v>
      </c>
      <c r="F843" s="40">
        <v>40473</v>
      </c>
      <c r="G843" s="40">
        <v>189950</v>
      </c>
      <c r="H843" s="40">
        <v>7149</v>
      </c>
      <c r="I843" s="40">
        <v>237572</v>
      </c>
      <c r="J843" s="40">
        <v>23676</v>
      </c>
      <c r="K843" s="40">
        <v>153819</v>
      </c>
      <c r="L843" s="40">
        <v>177495</v>
      </c>
      <c r="M843" s="137"/>
    </row>
    <row r="844" spans="1:13" ht="15.95" customHeight="1" x14ac:dyDescent="0.3">
      <c r="A844" s="41"/>
      <c r="B844" s="34"/>
      <c r="C844" s="34" t="s">
        <v>3</v>
      </c>
      <c r="D844" s="35">
        <v>493550</v>
      </c>
      <c r="E844" s="36">
        <v>48703</v>
      </c>
      <c r="F844" s="36">
        <v>78901</v>
      </c>
      <c r="G844" s="36">
        <v>157954</v>
      </c>
      <c r="H844" s="36">
        <v>15656</v>
      </c>
      <c r="I844" s="36">
        <v>252511</v>
      </c>
      <c r="J844" s="36">
        <v>39560</v>
      </c>
      <c r="K844" s="36">
        <v>152776</v>
      </c>
      <c r="L844" s="36">
        <v>192336</v>
      </c>
      <c r="M844" s="137"/>
    </row>
    <row r="845" spans="1:13" ht="15.95" customHeight="1" x14ac:dyDescent="0.3">
      <c r="A845" s="60"/>
      <c r="B845" s="129">
        <v>2019</v>
      </c>
      <c r="C845" s="129" t="s">
        <v>0</v>
      </c>
      <c r="D845" s="130">
        <v>526537</v>
      </c>
      <c r="E845" s="131">
        <v>95211</v>
      </c>
      <c r="F845" s="131">
        <v>81810</v>
      </c>
      <c r="G845" s="131">
        <v>165715</v>
      </c>
      <c r="H845" s="131">
        <v>12576</v>
      </c>
      <c r="I845" s="131">
        <v>260101</v>
      </c>
      <c r="J845" s="131">
        <v>18904</v>
      </c>
      <c r="K845" s="131">
        <v>152321</v>
      </c>
      <c r="L845" s="131">
        <v>171225</v>
      </c>
      <c r="M845" s="137"/>
    </row>
    <row r="846" spans="1:13" ht="15.95" customHeight="1" x14ac:dyDescent="0.3">
      <c r="A846" s="41"/>
      <c r="B846" s="34"/>
      <c r="C846" s="34" t="s">
        <v>1</v>
      </c>
      <c r="D846" s="35">
        <v>484806</v>
      </c>
      <c r="E846" s="36">
        <v>48612</v>
      </c>
      <c r="F846" s="36">
        <v>52540</v>
      </c>
      <c r="G846" s="36">
        <v>198482</v>
      </c>
      <c r="H846" s="36">
        <v>8166</v>
      </c>
      <c r="I846" s="36">
        <v>259188</v>
      </c>
      <c r="J846" s="36">
        <v>26521</v>
      </c>
      <c r="K846" s="36">
        <v>150485</v>
      </c>
      <c r="L846" s="36">
        <v>177006</v>
      </c>
      <c r="M846" s="137"/>
    </row>
    <row r="847" spans="1:13" ht="15.95" customHeight="1" x14ac:dyDescent="0.3">
      <c r="A847" s="37"/>
      <c r="B847" s="38"/>
      <c r="C847" s="38" t="s">
        <v>2</v>
      </c>
      <c r="D847" s="39">
        <v>481037</v>
      </c>
      <c r="E847" s="40">
        <v>71351</v>
      </c>
      <c r="F847" s="40">
        <v>45583</v>
      </c>
      <c r="G847" s="40">
        <v>155265</v>
      </c>
      <c r="H847" s="40">
        <v>5567</v>
      </c>
      <c r="I847" s="40">
        <v>206415</v>
      </c>
      <c r="J847" s="40">
        <v>40097</v>
      </c>
      <c r="K847" s="40">
        <v>163174</v>
      </c>
      <c r="L847" s="40">
        <v>203271</v>
      </c>
      <c r="M847" s="137"/>
    </row>
    <row r="848" spans="1:13" ht="15.95" customHeight="1" x14ac:dyDescent="0.3">
      <c r="A848" s="41"/>
      <c r="B848" s="34"/>
      <c r="C848" s="34" t="s">
        <v>3</v>
      </c>
      <c r="D848" s="35">
        <v>508291</v>
      </c>
      <c r="E848" s="36">
        <v>63914</v>
      </c>
      <c r="F848" s="36">
        <v>98125</v>
      </c>
      <c r="G848" s="36">
        <v>135560</v>
      </c>
      <c r="H848" s="36">
        <v>20092</v>
      </c>
      <c r="I848" s="36">
        <v>253777</v>
      </c>
      <c r="J848" s="36">
        <v>24557</v>
      </c>
      <c r="K848" s="36">
        <v>166043</v>
      </c>
      <c r="L848" s="36">
        <v>190600</v>
      </c>
      <c r="M848" s="137"/>
    </row>
    <row r="849" spans="1:13" ht="15.95" customHeight="1" x14ac:dyDescent="0.3">
      <c r="A849" s="60"/>
      <c r="B849" s="129">
        <v>2020</v>
      </c>
      <c r="C849" s="129" t="s">
        <v>0</v>
      </c>
      <c r="D849" s="130">
        <v>481217</v>
      </c>
      <c r="E849" s="131">
        <v>26967</v>
      </c>
      <c r="F849" s="131">
        <v>37040</v>
      </c>
      <c r="G849" s="131">
        <v>205090</v>
      </c>
      <c r="H849" s="131">
        <v>9030</v>
      </c>
      <c r="I849" s="131">
        <v>251160</v>
      </c>
      <c r="J849" s="131">
        <v>26750</v>
      </c>
      <c r="K849" s="131">
        <v>176340</v>
      </c>
      <c r="L849" s="131">
        <v>203090</v>
      </c>
      <c r="M849" s="137"/>
    </row>
    <row r="850" spans="1:13" ht="15.95" customHeight="1" x14ac:dyDescent="0.3">
      <c r="A850" s="41"/>
      <c r="B850" s="34"/>
      <c r="C850" s="34" t="s">
        <v>1</v>
      </c>
      <c r="D850" s="35">
        <v>479598</v>
      </c>
      <c r="E850" s="36">
        <v>23860</v>
      </c>
      <c r="F850" s="36">
        <v>22589</v>
      </c>
      <c r="G850" s="36">
        <v>161076</v>
      </c>
      <c r="H850" s="36">
        <v>15000</v>
      </c>
      <c r="I850" s="36">
        <v>198665</v>
      </c>
      <c r="J850" s="36">
        <v>79681</v>
      </c>
      <c r="K850" s="36">
        <v>177392</v>
      </c>
      <c r="L850" s="36">
        <v>257073</v>
      </c>
      <c r="M850" s="137"/>
    </row>
    <row r="851" spans="1:13" ht="15.95" customHeight="1" x14ac:dyDescent="0.3">
      <c r="A851" s="37"/>
      <c r="B851" s="38"/>
      <c r="C851" s="38" t="s">
        <v>2</v>
      </c>
      <c r="D851" s="39">
        <v>508880</v>
      </c>
      <c r="E851" s="40">
        <v>38813</v>
      </c>
      <c r="F851" s="40">
        <v>52872</v>
      </c>
      <c r="G851" s="40">
        <v>155521</v>
      </c>
      <c r="H851" s="40">
        <v>55301</v>
      </c>
      <c r="I851" s="40">
        <v>263694</v>
      </c>
      <c r="J851" s="40">
        <v>18694</v>
      </c>
      <c r="K851" s="40">
        <v>187679</v>
      </c>
      <c r="L851" s="40">
        <v>206373</v>
      </c>
      <c r="M851" s="137"/>
    </row>
    <row r="852" spans="1:13" ht="15.95" customHeight="1" x14ac:dyDescent="0.3">
      <c r="A852" s="41"/>
      <c r="B852" s="34"/>
      <c r="C852" s="34" t="s">
        <v>3</v>
      </c>
      <c r="D852" s="35">
        <v>525739</v>
      </c>
      <c r="E852" s="36">
        <v>50361</v>
      </c>
      <c r="F852" s="36">
        <v>57188</v>
      </c>
      <c r="G852" s="36">
        <v>186783</v>
      </c>
      <c r="H852" s="36">
        <v>22159</v>
      </c>
      <c r="I852" s="36">
        <v>266130</v>
      </c>
      <c r="J852" s="36">
        <v>43293</v>
      </c>
      <c r="K852" s="36">
        <v>165955</v>
      </c>
      <c r="L852" s="36">
        <v>209248</v>
      </c>
      <c r="M852" s="137"/>
    </row>
    <row r="853" spans="1:13" ht="15.95" customHeight="1" x14ac:dyDescent="0.3">
      <c r="A853" s="60"/>
      <c r="B853" s="129">
        <v>2021</v>
      </c>
      <c r="C853" s="129" t="s">
        <v>0</v>
      </c>
      <c r="D853" s="130">
        <v>532624</v>
      </c>
      <c r="E853" s="131">
        <v>44548</v>
      </c>
      <c r="F853" s="131">
        <v>57548</v>
      </c>
      <c r="G853" s="131">
        <v>195814</v>
      </c>
      <c r="H853" s="131">
        <v>7793</v>
      </c>
      <c r="I853" s="131">
        <v>261155</v>
      </c>
      <c r="J853" s="131">
        <v>32462</v>
      </c>
      <c r="K853" s="131">
        <v>194459</v>
      </c>
      <c r="L853" s="131">
        <v>226921</v>
      </c>
      <c r="M853" s="137"/>
    </row>
    <row r="854" spans="1:13" ht="15.95" customHeight="1" x14ac:dyDescent="0.3">
      <c r="A854" s="157"/>
      <c r="B854" s="160"/>
      <c r="C854" s="160" t="s">
        <v>1</v>
      </c>
      <c r="D854" s="161">
        <v>527174</v>
      </c>
      <c r="E854" s="162">
        <v>38003</v>
      </c>
      <c r="F854" s="162">
        <v>39098</v>
      </c>
      <c r="G854" s="162">
        <v>186081</v>
      </c>
      <c r="H854" s="162">
        <v>2920</v>
      </c>
      <c r="I854" s="162">
        <v>228099</v>
      </c>
      <c r="J854" s="162">
        <v>47312</v>
      </c>
      <c r="K854" s="162">
        <v>213760</v>
      </c>
      <c r="L854" s="162">
        <v>261072</v>
      </c>
      <c r="M854" s="137"/>
    </row>
    <row r="855" spans="1:13" ht="15.95" customHeight="1" x14ac:dyDescent="0.3">
      <c r="A855" s="60" t="s">
        <v>25</v>
      </c>
      <c r="B855" s="129">
        <v>2007</v>
      </c>
      <c r="C855" s="129" t="s">
        <v>2</v>
      </c>
      <c r="D855" s="130">
        <v>21233951</v>
      </c>
      <c r="E855" s="131">
        <v>2801728</v>
      </c>
      <c r="F855" s="131">
        <v>3661763</v>
      </c>
      <c r="G855" s="131">
        <v>12319376</v>
      </c>
      <c r="H855" s="131">
        <v>189815</v>
      </c>
      <c r="I855" s="131">
        <v>16170954</v>
      </c>
      <c r="J855" s="131">
        <v>529738</v>
      </c>
      <c r="K855" s="131">
        <v>1731531</v>
      </c>
      <c r="L855" s="131">
        <v>2261269</v>
      </c>
      <c r="M855" s="137"/>
    </row>
    <row r="856" spans="1:13" ht="15.95" customHeight="1" x14ac:dyDescent="0.3">
      <c r="A856" s="121" t="s">
        <v>26</v>
      </c>
      <c r="B856" s="154"/>
      <c r="C856" s="154" t="s">
        <v>3</v>
      </c>
      <c r="D856" s="155">
        <v>21938095</v>
      </c>
      <c r="E856" s="156">
        <v>2753435</v>
      </c>
      <c r="F856" s="156">
        <v>3466219</v>
      </c>
      <c r="G856" s="156">
        <v>13225589</v>
      </c>
      <c r="H856" s="156">
        <v>182257</v>
      </c>
      <c r="I856" s="156">
        <v>16874065</v>
      </c>
      <c r="J856" s="156">
        <v>474924</v>
      </c>
      <c r="K856" s="156">
        <v>1835671</v>
      </c>
      <c r="L856" s="156">
        <v>2310595</v>
      </c>
      <c r="M856" s="137"/>
    </row>
    <row r="857" spans="1:13" ht="15.95" customHeight="1" x14ac:dyDescent="0.3">
      <c r="A857" s="60"/>
      <c r="B857" s="129">
        <v>2008</v>
      </c>
      <c r="C857" s="129" t="s">
        <v>0</v>
      </c>
      <c r="D857" s="130">
        <v>23183675</v>
      </c>
      <c r="E857" s="131">
        <v>2868745</v>
      </c>
      <c r="F857" s="131">
        <v>3931264</v>
      </c>
      <c r="G857" s="131">
        <v>13800495</v>
      </c>
      <c r="H857" s="131">
        <v>272384</v>
      </c>
      <c r="I857" s="131">
        <v>18004143</v>
      </c>
      <c r="J857" s="131">
        <v>537175</v>
      </c>
      <c r="K857" s="131">
        <v>1773612</v>
      </c>
      <c r="L857" s="131">
        <v>2310787</v>
      </c>
      <c r="M857" s="137"/>
    </row>
    <row r="858" spans="1:13" ht="15.95" customHeight="1" x14ac:dyDescent="0.3">
      <c r="A858" s="41"/>
      <c r="B858" s="34"/>
      <c r="C858" s="34" t="s">
        <v>1</v>
      </c>
      <c r="D858" s="35">
        <v>23550398</v>
      </c>
      <c r="E858" s="36">
        <v>2949882</v>
      </c>
      <c r="F858" s="36">
        <v>3193949</v>
      </c>
      <c r="G858" s="36">
        <v>14787932</v>
      </c>
      <c r="H858" s="36">
        <v>246592</v>
      </c>
      <c r="I858" s="36">
        <v>18228473</v>
      </c>
      <c r="J858" s="36">
        <v>497904</v>
      </c>
      <c r="K858" s="36">
        <v>1874139</v>
      </c>
      <c r="L858" s="36">
        <v>2372043</v>
      </c>
      <c r="M858" s="137"/>
    </row>
    <row r="859" spans="1:13" ht="15.95" customHeight="1" x14ac:dyDescent="0.3">
      <c r="A859" s="37"/>
      <c r="B859" s="38"/>
      <c r="C859" s="38" t="s">
        <v>2</v>
      </c>
      <c r="D859" s="39">
        <v>23666164</v>
      </c>
      <c r="E859" s="40">
        <v>3538854</v>
      </c>
      <c r="F859" s="40">
        <v>3010969</v>
      </c>
      <c r="G859" s="40">
        <v>14393371</v>
      </c>
      <c r="H859" s="40">
        <v>292386</v>
      </c>
      <c r="I859" s="40">
        <v>17696726</v>
      </c>
      <c r="J859" s="40">
        <v>558163</v>
      </c>
      <c r="K859" s="40">
        <v>1872421</v>
      </c>
      <c r="L859" s="40">
        <v>2430584</v>
      </c>
      <c r="M859" s="137"/>
    </row>
    <row r="860" spans="1:13" ht="15.95" customHeight="1" x14ac:dyDescent="0.3">
      <c r="A860" s="41"/>
      <c r="B860" s="34"/>
      <c r="C860" s="34" t="s">
        <v>3</v>
      </c>
      <c r="D860" s="35">
        <v>22509177</v>
      </c>
      <c r="E860" s="36">
        <v>3182237</v>
      </c>
      <c r="F860" s="36">
        <v>2298496</v>
      </c>
      <c r="G860" s="36">
        <v>14140690</v>
      </c>
      <c r="H860" s="36">
        <v>260792</v>
      </c>
      <c r="I860" s="36">
        <v>16699978</v>
      </c>
      <c r="J860" s="36">
        <v>687082</v>
      </c>
      <c r="K860" s="36">
        <v>1939880</v>
      </c>
      <c r="L860" s="36">
        <v>2626962</v>
      </c>
      <c r="M860" s="137"/>
    </row>
    <row r="861" spans="1:13" ht="15.95" customHeight="1" x14ac:dyDescent="0.3">
      <c r="A861" s="60"/>
      <c r="B861" s="129">
        <v>2009</v>
      </c>
      <c r="C861" s="129" t="s">
        <v>0</v>
      </c>
      <c r="D861" s="130">
        <v>21848271</v>
      </c>
      <c r="E861" s="131">
        <v>2626987</v>
      </c>
      <c r="F861" s="131">
        <v>2490730</v>
      </c>
      <c r="G861" s="131">
        <v>13793667</v>
      </c>
      <c r="H861" s="131">
        <v>339189</v>
      </c>
      <c r="I861" s="131">
        <v>16623586</v>
      </c>
      <c r="J861" s="131">
        <v>493706</v>
      </c>
      <c r="K861" s="131">
        <v>2103992</v>
      </c>
      <c r="L861" s="131">
        <v>2597698</v>
      </c>
      <c r="M861" s="137"/>
    </row>
    <row r="862" spans="1:13" ht="15.95" customHeight="1" x14ac:dyDescent="0.3">
      <c r="A862" s="41"/>
      <c r="B862" s="34"/>
      <c r="C862" s="34" t="s">
        <v>1</v>
      </c>
      <c r="D862" s="35">
        <v>21904069</v>
      </c>
      <c r="E862" s="36">
        <v>3544485</v>
      </c>
      <c r="F862" s="36">
        <v>2656734</v>
      </c>
      <c r="G862" s="36">
        <v>12578193</v>
      </c>
      <c r="H862" s="36">
        <v>200506</v>
      </c>
      <c r="I862" s="36">
        <v>15435433</v>
      </c>
      <c r="J862" s="36">
        <v>759290</v>
      </c>
      <c r="K862" s="36">
        <v>2164861</v>
      </c>
      <c r="L862" s="36">
        <v>2924151</v>
      </c>
      <c r="M862" s="137"/>
    </row>
    <row r="863" spans="1:13" ht="15.95" customHeight="1" x14ac:dyDescent="0.3">
      <c r="A863" s="37"/>
      <c r="B863" s="38"/>
      <c r="C863" s="38" t="s">
        <v>2</v>
      </c>
      <c r="D863" s="39">
        <v>20702166</v>
      </c>
      <c r="E863" s="40">
        <v>2528544</v>
      </c>
      <c r="F863" s="40">
        <v>2250992</v>
      </c>
      <c r="G863" s="40">
        <v>12602623</v>
      </c>
      <c r="H863" s="40">
        <v>398429</v>
      </c>
      <c r="I863" s="40">
        <v>15252044</v>
      </c>
      <c r="J863" s="40">
        <v>640431</v>
      </c>
      <c r="K863" s="40">
        <v>2281147</v>
      </c>
      <c r="L863" s="40">
        <v>2921578</v>
      </c>
      <c r="M863" s="137"/>
    </row>
    <row r="864" spans="1:13" ht="15.95" customHeight="1" x14ac:dyDescent="0.3">
      <c r="A864" s="41"/>
      <c r="B864" s="34"/>
      <c r="C864" s="34" t="s">
        <v>3</v>
      </c>
      <c r="D864" s="35">
        <v>21091279</v>
      </c>
      <c r="E864" s="36">
        <v>3933890</v>
      </c>
      <c r="F864" s="36">
        <v>2719166</v>
      </c>
      <c r="G864" s="36">
        <v>11026314</v>
      </c>
      <c r="H864" s="36">
        <v>342522</v>
      </c>
      <c r="I864" s="36">
        <v>14088002</v>
      </c>
      <c r="J864" s="36">
        <v>744754</v>
      </c>
      <c r="K864" s="36">
        <v>2324633</v>
      </c>
      <c r="L864" s="36">
        <v>3069387</v>
      </c>
      <c r="M864" s="137"/>
    </row>
    <row r="865" spans="1:13" ht="15.95" customHeight="1" x14ac:dyDescent="0.3">
      <c r="A865" s="60"/>
      <c r="B865" s="129">
        <v>2010</v>
      </c>
      <c r="C865" s="129" t="s">
        <v>0</v>
      </c>
      <c r="D865" s="130">
        <v>20058372</v>
      </c>
      <c r="E865" s="131">
        <v>2510150</v>
      </c>
      <c r="F865" s="131">
        <v>2798024</v>
      </c>
      <c r="G865" s="131">
        <v>11350509</v>
      </c>
      <c r="H865" s="131">
        <v>518030</v>
      </c>
      <c r="I865" s="131">
        <v>14666563</v>
      </c>
      <c r="J865" s="131">
        <v>595488</v>
      </c>
      <c r="K865" s="131">
        <v>2286171</v>
      </c>
      <c r="L865" s="131">
        <v>2881659</v>
      </c>
      <c r="M865" s="137"/>
    </row>
    <row r="866" spans="1:13" ht="15.95" customHeight="1" x14ac:dyDescent="0.3">
      <c r="A866" s="41"/>
      <c r="B866" s="34"/>
      <c r="C866" s="34" t="s">
        <v>1</v>
      </c>
      <c r="D866" s="35">
        <v>20863151</v>
      </c>
      <c r="E866" s="36">
        <v>3015977</v>
      </c>
      <c r="F866" s="36">
        <v>3144298</v>
      </c>
      <c r="G866" s="36">
        <v>11428247</v>
      </c>
      <c r="H866" s="36">
        <v>257773</v>
      </c>
      <c r="I866" s="36">
        <v>14830318</v>
      </c>
      <c r="J866" s="36">
        <v>659581</v>
      </c>
      <c r="K866" s="36">
        <v>2357275</v>
      </c>
      <c r="L866" s="36">
        <v>3016856</v>
      </c>
      <c r="M866" s="137"/>
    </row>
    <row r="867" spans="1:13" ht="15.95" customHeight="1" x14ac:dyDescent="0.3">
      <c r="A867" s="37"/>
      <c r="B867" s="38"/>
      <c r="C867" s="38" t="s">
        <v>2</v>
      </c>
      <c r="D867" s="39">
        <v>20702481</v>
      </c>
      <c r="E867" s="40">
        <v>2840907</v>
      </c>
      <c r="F867" s="40">
        <v>2819532</v>
      </c>
      <c r="G867" s="40">
        <v>11737423</v>
      </c>
      <c r="H867" s="40">
        <v>352187</v>
      </c>
      <c r="I867" s="40">
        <v>14909142</v>
      </c>
      <c r="J867" s="40">
        <v>549350</v>
      </c>
      <c r="K867" s="40">
        <v>2403082</v>
      </c>
      <c r="L867" s="40">
        <v>2952432</v>
      </c>
      <c r="M867" s="137"/>
    </row>
    <row r="868" spans="1:13" ht="15.95" customHeight="1" x14ac:dyDescent="0.3">
      <c r="A868" s="41"/>
      <c r="B868" s="34"/>
      <c r="C868" s="34" t="s">
        <v>3</v>
      </c>
      <c r="D868" s="35">
        <v>21378315</v>
      </c>
      <c r="E868" s="36">
        <v>3031646</v>
      </c>
      <c r="F868" s="36">
        <v>3349220</v>
      </c>
      <c r="G868" s="36">
        <v>11525951</v>
      </c>
      <c r="H868" s="36">
        <v>389830</v>
      </c>
      <c r="I868" s="36">
        <v>15265001</v>
      </c>
      <c r="J868" s="36">
        <v>757911</v>
      </c>
      <c r="K868" s="36">
        <v>2323757</v>
      </c>
      <c r="L868" s="36">
        <v>3081668</v>
      </c>
      <c r="M868" s="137"/>
    </row>
    <row r="869" spans="1:13" ht="15.95" customHeight="1" x14ac:dyDescent="0.3">
      <c r="A869" s="60"/>
      <c r="B869" s="129">
        <v>2011</v>
      </c>
      <c r="C869" s="129" t="s">
        <v>0</v>
      </c>
      <c r="D869" s="130">
        <v>21218792</v>
      </c>
      <c r="E869" s="131">
        <v>2920169</v>
      </c>
      <c r="F869" s="131">
        <v>2886445</v>
      </c>
      <c r="G869" s="131">
        <v>12053366</v>
      </c>
      <c r="H869" s="131">
        <v>371115</v>
      </c>
      <c r="I869" s="131">
        <v>15310926</v>
      </c>
      <c r="J869" s="131">
        <v>633447</v>
      </c>
      <c r="K869" s="131">
        <v>2354250</v>
      </c>
      <c r="L869" s="131">
        <v>2987697</v>
      </c>
      <c r="M869" s="137"/>
    </row>
    <row r="870" spans="1:13" ht="15.95" customHeight="1" x14ac:dyDescent="0.3">
      <c r="A870" s="41"/>
      <c r="B870" s="34"/>
      <c r="C870" s="34" t="s">
        <v>1</v>
      </c>
      <c r="D870" s="35">
        <v>21922521</v>
      </c>
      <c r="E870" s="36">
        <v>2858047</v>
      </c>
      <c r="F870" s="36">
        <v>3619578</v>
      </c>
      <c r="G870" s="36">
        <v>12039174</v>
      </c>
      <c r="H870" s="36">
        <v>372867</v>
      </c>
      <c r="I870" s="36">
        <v>16031619</v>
      </c>
      <c r="J870" s="36">
        <v>695275</v>
      </c>
      <c r="K870" s="36">
        <v>2337580</v>
      </c>
      <c r="L870" s="36">
        <v>3032855</v>
      </c>
      <c r="M870" s="137"/>
    </row>
    <row r="871" spans="1:13" ht="15.95" customHeight="1" x14ac:dyDescent="0.3">
      <c r="A871" s="37"/>
      <c r="B871" s="38"/>
      <c r="C871" s="38" t="s">
        <v>2</v>
      </c>
      <c r="D871" s="39">
        <v>22404814</v>
      </c>
      <c r="E871" s="40">
        <v>2850139</v>
      </c>
      <c r="F871" s="40">
        <v>3320187</v>
      </c>
      <c r="G871" s="40">
        <v>12755790</v>
      </c>
      <c r="H871" s="40">
        <v>356059</v>
      </c>
      <c r="I871" s="40">
        <v>16432036</v>
      </c>
      <c r="J871" s="40">
        <v>703883</v>
      </c>
      <c r="K871" s="40">
        <v>2418756</v>
      </c>
      <c r="L871" s="40">
        <v>3122639</v>
      </c>
      <c r="M871" s="137"/>
    </row>
    <row r="872" spans="1:13" ht="15.95" customHeight="1" x14ac:dyDescent="0.3">
      <c r="A872" s="41"/>
      <c r="B872" s="34"/>
      <c r="C872" s="34" t="s">
        <v>3</v>
      </c>
      <c r="D872" s="35">
        <v>23926160</v>
      </c>
      <c r="E872" s="36">
        <v>3380328</v>
      </c>
      <c r="F872" s="36">
        <v>4301318</v>
      </c>
      <c r="G872" s="36">
        <v>12546990</v>
      </c>
      <c r="H872" s="36">
        <v>301038</v>
      </c>
      <c r="I872" s="36">
        <v>17149346</v>
      </c>
      <c r="J872" s="36">
        <v>871860</v>
      </c>
      <c r="K872" s="36">
        <v>2524626</v>
      </c>
      <c r="L872" s="36">
        <v>3396486</v>
      </c>
      <c r="M872" s="137"/>
    </row>
    <row r="873" spans="1:13" ht="15.95" customHeight="1" x14ac:dyDescent="0.3">
      <c r="A873" s="60"/>
      <c r="B873" s="129">
        <v>2012</v>
      </c>
      <c r="C873" s="129" t="s">
        <v>0</v>
      </c>
      <c r="D873" s="130">
        <v>24654349</v>
      </c>
      <c r="E873" s="131">
        <v>2855995</v>
      </c>
      <c r="F873" s="131">
        <v>3931451</v>
      </c>
      <c r="G873" s="131">
        <v>14039921</v>
      </c>
      <c r="H873" s="131">
        <v>426617</v>
      </c>
      <c r="I873" s="131">
        <v>18397989</v>
      </c>
      <c r="J873" s="131">
        <v>672569</v>
      </c>
      <c r="K873" s="131">
        <v>2727796</v>
      </c>
      <c r="L873" s="131">
        <v>3400365</v>
      </c>
      <c r="M873" s="137"/>
    </row>
    <row r="874" spans="1:13" ht="15.95" customHeight="1" x14ac:dyDescent="0.3">
      <c r="A874" s="41"/>
      <c r="B874" s="34"/>
      <c r="C874" s="34" t="s">
        <v>1</v>
      </c>
      <c r="D874" s="35">
        <v>25252818</v>
      </c>
      <c r="E874" s="36">
        <v>2795565</v>
      </c>
      <c r="F874" s="36">
        <v>3312293</v>
      </c>
      <c r="G874" s="36">
        <v>15190771</v>
      </c>
      <c r="H874" s="36">
        <v>353973</v>
      </c>
      <c r="I874" s="36">
        <v>18857037</v>
      </c>
      <c r="J874" s="36">
        <v>878492</v>
      </c>
      <c r="K874" s="36">
        <v>2721724</v>
      </c>
      <c r="L874" s="36">
        <v>3600216</v>
      </c>
      <c r="M874" s="137"/>
    </row>
    <row r="875" spans="1:13" ht="15.95" customHeight="1" x14ac:dyDescent="0.3">
      <c r="A875" s="37"/>
      <c r="B875" s="38"/>
      <c r="C875" s="38" t="s">
        <v>2</v>
      </c>
      <c r="D875" s="39">
        <v>25942081</v>
      </c>
      <c r="E875" s="40">
        <v>2913214</v>
      </c>
      <c r="F875" s="40">
        <v>3124733</v>
      </c>
      <c r="G875" s="40">
        <v>16159866</v>
      </c>
      <c r="H875" s="40">
        <v>403276</v>
      </c>
      <c r="I875" s="40">
        <v>19687875</v>
      </c>
      <c r="J875" s="40">
        <v>647109</v>
      </c>
      <c r="K875" s="40">
        <v>2693883</v>
      </c>
      <c r="L875" s="40">
        <v>3340992</v>
      </c>
      <c r="M875" s="137"/>
    </row>
    <row r="876" spans="1:13" ht="15.95" customHeight="1" x14ac:dyDescent="0.3">
      <c r="A876" s="41"/>
      <c r="B876" s="34"/>
      <c r="C876" s="34" t="s">
        <v>3</v>
      </c>
      <c r="D876" s="35">
        <v>26576277</v>
      </c>
      <c r="E876" s="36">
        <v>3265482</v>
      </c>
      <c r="F876" s="36">
        <v>3355442</v>
      </c>
      <c r="G876" s="36">
        <v>16001017</v>
      </c>
      <c r="H876" s="36">
        <v>333260</v>
      </c>
      <c r="I876" s="36">
        <v>19689719</v>
      </c>
      <c r="J876" s="36">
        <v>882696</v>
      </c>
      <c r="K876" s="36">
        <v>2738380</v>
      </c>
      <c r="L876" s="36">
        <v>3621076</v>
      </c>
      <c r="M876" s="137"/>
    </row>
    <row r="877" spans="1:13" ht="15.95" customHeight="1" x14ac:dyDescent="0.3">
      <c r="A877" s="60"/>
      <c r="B877" s="129">
        <v>2013</v>
      </c>
      <c r="C877" s="129" t="s">
        <v>0</v>
      </c>
      <c r="D877" s="130">
        <v>27792861</v>
      </c>
      <c r="E877" s="131">
        <v>3734795</v>
      </c>
      <c r="F877" s="131">
        <v>4149559</v>
      </c>
      <c r="G877" s="131">
        <v>15770425</v>
      </c>
      <c r="H877" s="131">
        <v>497448</v>
      </c>
      <c r="I877" s="131">
        <v>20417432</v>
      </c>
      <c r="J877" s="131">
        <v>821410</v>
      </c>
      <c r="K877" s="131">
        <v>2819224</v>
      </c>
      <c r="L877" s="131">
        <v>3640634</v>
      </c>
      <c r="M877" s="137"/>
    </row>
    <row r="878" spans="1:13" ht="15.95" customHeight="1" x14ac:dyDescent="0.3">
      <c r="A878" s="41"/>
      <c r="B878" s="34"/>
      <c r="C878" s="34" t="s">
        <v>1</v>
      </c>
      <c r="D878" s="35">
        <v>28456705</v>
      </c>
      <c r="E878" s="36">
        <v>4152425</v>
      </c>
      <c r="F878" s="36">
        <v>4028766</v>
      </c>
      <c r="G878" s="36">
        <v>16126619</v>
      </c>
      <c r="H878" s="36">
        <v>373367</v>
      </c>
      <c r="I878" s="36">
        <v>20528752</v>
      </c>
      <c r="J878" s="36">
        <v>852559</v>
      </c>
      <c r="K878" s="36">
        <v>2922969</v>
      </c>
      <c r="L878" s="36">
        <v>3775528</v>
      </c>
      <c r="M878" s="137"/>
    </row>
    <row r="879" spans="1:13" ht="15.95" customHeight="1" x14ac:dyDescent="0.3">
      <c r="A879" s="37"/>
      <c r="B879" s="38"/>
      <c r="C879" s="38" t="s">
        <v>2</v>
      </c>
      <c r="D879" s="39">
        <v>29061869</v>
      </c>
      <c r="E879" s="40">
        <v>3463710</v>
      </c>
      <c r="F879" s="40">
        <v>4486618</v>
      </c>
      <c r="G879" s="40">
        <v>16946715</v>
      </c>
      <c r="H879" s="40">
        <v>454367</v>
      </c>
      <c r="I879" s="40">
        <v>21887700</v>
      </c>
      <c r="J879" s="40">
        <v>677987</v>
      </c>
      <c r="K879" s="40">
        <v>3032472</v>
      </c>
      <c r="L879" s="40">
        <v>3710459</v>
      </c>
      <c r="M879" s="137"/>
    </row>
    <row r="880" spans="1:13" ht="15.95" customHeight="1" x14ac:dyDescent="0.3">
      <c r="A880" s="41"/>
      <c r="B880" s="34"/>
      <c r="C880" s="34" t="s">
        <v>3</v>
      </c>
      <c r="D880" s="35">
        <v>29849196</v>
      </c>
      <c r="E880" s="36">
        <v>4174673</v>
      </c>
      <c r="F880" s="36">
        <v>4060426</v>
      </c>
      <c r="G880" s="36">
        <v>17192825</v>
      </c>
      <c r="H880" s="36">
        <v>370511</v>
      </c>
      <c r="I880" s="36">
        <v>21623762</v>
      </c>
      <c r="J880" s="36">
        <v>966386</v>
      </c>
      <c r="K880" s="36">
        <v>3084375</v>
      </c>
      <c r="L880" s="36">
        <v>4050761</v>
      </c>
      <c r="M880" s="137"/>
    </row>
    <row r="881" spans="1:13" ht="15.95" customHeight="1" x14ac:dyDescent="0.3">
      <c r="A881" s="60"/>
      <c r="B881" s="129">
        <v>2014</v>
      </c>
      <c r="C881" s="129" t="s">
        <v>0</v>
      </c>
      <c r="D881" s="130">
        <v>29863766</v>
      </c>
      <c r="E881" s="131">
        <v>2981917</v>
      </c>
      <c r="F881" s="131">
        <v>3904951</v>
      </c>
      <c r="G881" s="131">
        <v>18453936</v>
      </c>
      <c r="H881" s="131">
        <v>447592</v>
      </c>
      <c r="I881" s="131">
        <v>22806479</v>
      </c>
      <c r="J881" s="131">
        <v>828634</v>
      </c>
      <c r="K881" s="131">
        <v>3246736</v>
      </c>
      <c r="L881" s="131">
        <v>4075370</v>
      </c>
      <c r="M881" s="137"/>
    </row>
    <row r="882" spans="1:13" ht="15.95" customHeight="1" x14ac:dyDescent="0.3">
      <c r="A882" s="41"/>
      <c r="B882" s="34"/>
      <c r="C882" s="34" t="s">
        <v>1</v>
      </c>
      <c r="D882" s="35">
        <v>31560480</v>
      </c>
      <c r="E882" s="36">
        <v>3443105</v>
      </c>
      <c r="F882" s="36">
        <v>4169446</v>
      </c>
      <c r="G882" s="36">
        <v>19311414</v>
      </c>
      <c r="H882" s="36">
        <v>358939</v>
      </c>
      <c r="I882" s="36">
        <v>23839799</v>
      </c>
      <c r="J882" s="36">
        <v>822017</v>
      </c>
      <c r="K882" s="36">
        <v>3455559</v>
      </c>
      <c r="L882" s="36">
        <v>4277576</v>
      </c>
      <c r="M882" s="137"/>
    </row>
    <row r="883" spans="1:13" ht="15.95" customHeight="1" x14ac:dyDescent="0.3">
      <c r="A883" s="37"/>
      <c r="B883" s="38"/>
      <c r="C883" s="38" t="s">
        <v>2</v>
      </c>
      <c r="D883" s="39">
        <v>32410703</v>
      </c>
      <c r="E883" s="40">
        <v>3786742</v>
      </c>
      <c r="F883" s="40">
        <v>3652373</v>
      </c>
      <c r="G883" s="40">
        <v>19994482</v>
      </c>
      <c r="H883" s="40">
        <v>354526</v>
      </c>
      <c r="I883" s="40">
        <v>24001381</v>
      </c>
      <c r="J883" s="40">
        <v>987595</v>
      </c>
      <c r="K883" s="40">
        <v>3634985</v>
      </c>
      <c r="L883" s="40">
        <v>4622580</v>
      </c>
      <c r="M883" s="137"/>
    </row>
    <row r="884" spans="1:13" ht="15.95" customHeight="1" x14ac:dyDescent="0.3">
      <c r="A884" s="41"/>
      <c r="B884" s="34"/>
      <c r="C884" s="34" t="s">
        <v>3</v>
      </c>
      <c r="D884" s="35">
        <v>32589445</v>
      </c>
      <c r="E884" s="36">
        <v>4085807</v>
      </c>
      <c r="F884" s="36">
        <v>3763626</v>
      </c>
      <c r="G884" s="36">
        <v>19484436</v>
      </c>
      <c r="H884" s="36">
        <v>516685</v>
      </c>
      <c r="I884" s="36">
        <v>23764747</v>
      </c>
      <c r="J884" s="36">
        <v>932264</v>
      </c>
      <c r="K884" s="36">
        <v>3806627</v>
      </c>
      <c r="L884" s="36">
        <v>4738891</v>
      </c>
      <c r="M884" s="137"/>
    </row>
    <row r="885" spans="1:13" ht="15.95" customHeight="1" x14ac:dyDescent="0.3">
      <c r="A885" s="60"/>
      <c r="B885" s="129">
        <v>2015</v>
      </c>
      <c r="C885" s="129" t="s">
        <v>0</v>
      </c>
      <c r="D885" s="130">
        <v>32900215</v>
      </c>
      <c r="E885" s="131">
        <v>3623446</v>
      </c>
      <c r="F885" s="131">
        <v>4242921</v>
      </c>
      <c r="G885" s="131">
        <v>19813841</v>
      </c>
      <c r="H885" s="131">
        <v>457362</v>
      </c>
      <c r="I885" s="131">
        <v>24514124</v>
      </c>
      <c r="J885" s="131">
        <v>828663</v>
      </c>
      <c r="K885" s="131">
        <v>3933982</v>
      </c>
      <c r="L885" s="131">
        <v>4762645</v>
      </c>
      <c r="M885" s="137"/>
    </row>
    <row r="886" spans="1:13" ht="15.95" customHeight="1" x14ac:dyDescent="0.3">
      <c r="A886" s="41"/>
      <c r="B886" s="34"/>
      <c r="C886" s="34" t="s">
        <v>1</v>
      </c>
      <c r="D886" s="35">
        <v>33769881</v>
      </c>
      <c r="E886" s="36">
        <v>3778294</v>
      </c>
      <c r="F886" s="36">
        <v>4294607</v>
      </c>
      <c r="G886" s="36">
        <v>20350300</v>
      </c>
      <c r="H886" s="36">
        <v>449140</v>
      </c>
      <c r="I886" s="36">
        <v>25094047</v>
      </c>
      <c r="J886" s="36">
        <v>861420</v>
      </c>
      <c r="K886" s="36">
        <v>4036120</v>
      </c>
      <c r="L886" s="36">
        <v>4897540</v>
      </c>
      <c r="M886" s="137"/>
    </row>
    <row r="887" spans="1:13" ht="15.95" customHeight="1" x14ac:dyDescent="0.3">
      <c r="A887" s="37"/>
      <c r="B887" s="38"/>
      <c r="C887" s="38" t="s">
        <v>2</v>
      </c>
      <c r="D887" s="39">
        <v>34514305</v>
      </c>
      <c r="E887" s="40">
        <v>3563451</v>
      </c>
      <c r="F887" s="40">
        <v>4437901</v>
      </c>
      <c r="G887" s="40">
        <v>21110650</v>
      </c>
      <c r="H887" s="40">
        <v>418182</v>
      </c>
      <c r="I887" s="40">
        <v>25966733</v>
      </c>
      <c r="J887" s="40">
        <v>813519</v>
      </c>
      <c r="K887" s="40">
        <v>4170602</v>
      </c>
      <c r="L887" s="40">
        <v>4984121</v>
      </c>
      <c r="M887" s="137"/>
    </row>
    <row r="888" spans="1:13" ht="15.95" customHeight="1" x14ac:dyDescent="0.3">
      <c r="A888" s="41"/>
      <c r="B888" s="34"/>
      <c r="C888" s="34" t="s">
        <v>3</v>
      </c>
      <c r="D888" s="35">
        <v>35211931</v>
      </c>
      <c r="E888" s="36">
        <v>4329139</v>
      </c>
      <c r="F888" s="36">
        <v>4201543</v>
      </c>
      <c r="G888" s="36">
        <v>21252895</v>
      </c>
      <c r="H888" s="36">
        <v>349447</v>
      </c>
      <c r="I888" s="36">
        <v>25803885</v>
      </c>
      <c r="J888" s="36">
        <v>862636</v>
      </c>
      <c r="K888" s="36">
        <v>4216271</v>
      </c>
      <c r="L888" s="36">
        <v>5078907</v>
      </c>
      <c r="M888" s="137"/>
    </row>
    <row r="889" spans="1:13" ht="15.95" customHeight="1" x14ac:dyDescent="0.3">
      <c r="A889" s="60"/>
      <c r="B889" s="129">
        <v>2016</v>
      </c>
      <c r="C889" s="129" t="s">
        <v>0</v>
      </c>
      <c r="D889" s="130">
        <v>35084089</v>
      </c>
      <c r="E889" s="131">
        <v>3768403</v>
      </c>
      <c r="F889" s="131">
        <v>4043658</v>
      </c>
      <c r="G889" s="131">
        <v>21693922</v>
      </c>
      <c r="H889" s="131">
        <v>457391</v>
      </c>
      <c r="I889" s="131">
        <v>26194971</v>
      </c>
      <c r="J889" s="131">
        <v>832083</v>
      </c>
      <c r="K889" s="131">
        <v>4288632</v>
      </c>
      <c r="L889" s="131">
        <v>5120715</v>
      </c>
      <c r="M889" s="137"/>
    </row>
    <row r="890" spans="1:13" ht="15.95" customHeight="1" x14ac:dyDescent="0.3">
      <c r="A890" s="41"/>
      <c r="B890" s="34"/>
      <c r="C890" s="34" t="s">
        <v>1</v>
      </c>
      <c r="D890" s="35">
        <v>35863861</v>
      </c>
      <c r="E890" s="36">
        <v>3794620</v>
      </c>
      <c r="F890" s="36">
        <v>4470369</v>
      </c>
      <c r="G890" s="36">
        <v>21921966</v>
      </c>
      <c r="H890" s="36">
        <v>428279</v>
      </c>
      <c r="I890" s="36">
        <v>26820614</v>
      </c>
      <c r="J890" s="36">
        <v>875195</v>
      </c>
      <c r="K890" s="36">
        <v>4373432</v>
      </c>
      <c r="L890" s="36">
        <v>5248627</v>
      </c>
      <c r="M890" s="137"/>
    </row>
    <row r="891" spans="1:13" ht="15.95" customHeight="1" x14ac:dyDescent="0.3">
      <c r="A891" s="37"/>
      <c r="B891" s="38"/>
      <c r="C891" s="38" t="s">
        <v>2</v>
      </c>
      <c r="D891" s="39">
        <v>36189363</v>
      </c>
      <c r="E891" s="40">
        <v>3534969</v>
      </c>
      <c r="F891" s="40">
        <v>4032828</v>
      </c>
      <c r="G891" s="40">
        <v>22947431</v>
      </c>
      <c r="H891" s="40">
        <v>449073</v>
      </c>
      <c r="I891" s="40">
        <v>27429332</v>
      </c>
      <c r="J891" s="40">
        <v>772955</v>
      </c>
      <c r="K891" s="40">
        <v>4452107</v>
      </c>
      <c r="L891" s="40">
        <v>5225062</v>
      </c>
      <c r="M891" s="137"/>
    </row>
    <row r="892" spans="1:13" ht="15.95" customHeight="1" x14ac:dyDescent="0.3">
      <c r="A892" s="41"/>
      <c r="B892" s="34"/>
      <c r="C892" s="34" t="s">
        <v>3</v>
      </c>
      <c r="D892" s="35">
        <v>36414708</v>
      </c>
      <c r="E892" s="36">
        <v>4824327</v>
      </c>
      <c r="F892" s="36">
        <v>3679302</v>
      </c>
      <c r="G892" s="36">
        <v>22036667</v>
      </c>
      <c r="H892" s="36">
        <v>359921</v>
      </c>
      <c r="I892" s="36">
        <v>26075890</v>
      </c>
      <c r="J892" s="36">
        <v>886443</v>
      </c>
      <c r="K892" s="36">
        <v>4628048</v>
      </c>
      <c r="L892" s="36">
        <v>5514491</v>
      </c>
      <c r="M892" s="137"/>
    </row>
    <row r="893" spans="1:13" ht="15.95" customHeight="1" x14ac:dyDescent="0.3">
      <c r="A893" s="60"/>
      <c r="B893" s="129">
        <v>2017</v>
      </c>
      <c r="C893" s="129" t="s">
        <v>0</v>
      </c>
      <c r="D893" s="130">
        <v>35896137</v>
      </c>
      <c r="E893" s="131">
        <v>3243375</v>
      </c>
      <c r="F893" s="131">
        <v>4214174</v>
      </c>
      <c r="G893" s="131">
        <v>22356346</v>
      </c>
      <c r="H893" s="131">
        <v>526976</v>
      </c>
      <c r="I893" s="131">
        <v>27097496</v>
      </c>
      <c r="J893" s="131">
        <v>873644</v>
      </c>
      <c r="K893" s="131">
        <v>4681622</v>
      </c>
      <c r="L893" s="131">
        <v>5555266</v>
      </c>
      <c r="M893" s="137"/>
    </row>
    <row r="894" spans="1:13" ht="15.95" customHeight="1" x14ac:dyDescent="0.3">
      <c r="A894" s="41"/>
      <c r="B894" s="34"/>
      <c r="C894" s="34" t="s">
        <v>1</v>
      </c>
      <c r="D894" s="35">
        <v>36771043</v>
      </c>
      <c r="E894" s="36">
        <v>3335246</v>
      </c>
      <c r="F894" s="36">
        <v>3971047</v>
      </c>
      <c r="G894" s="36">
        <v>23266612</v>
      </c>
      <c r="H894" s="36">
        <v>341796</v>
      </c>
      <c r="I894" s="36">
        <v>27579455</v>
      </c>
      <c r="J894" s="36">
        <v>959662</v>
      </c>
      <c r="K894" s="36">
        <v>4896680</v>
      </c>
      <c r="L894" s="36">
        <v>5856342</v>
      </c>
      <c r="M894" s="137"/>
    </row>
    <row r="895" spans="1:13" ht="15.95" customHeight="1" x14ac:dyDescent="0.3">
      <c r="A895" s="37"/>
      <c r="B895" s="38"/>
      <c r="C895" s="38" t="s">
        <v>2</v>
      </c>
      <c r="D895" s="39">
        <v>36598652</v>
      </c>
      <c r="E895" s="40">
        <v>3415129</v>
      </c>
      <c r="F895" s="40">
        <v>3144445</v>
      </c>
      <c r="G895" s="40">
        <v>23564761</v>
      </c>
      <c r="H895" s="40">
        <v>532837</v>
      </c>
      <c r="I895" s="40">
        <v>27242043</v>
      </c>
      <c r="J895" s="40">
        <v>927883</v>
      </c>
      <c r="K895" s="40">
        <v>5013597</v>
      </c>
      <c r="L895" s="40">
        <v>5941480</v>
      </c>
      <c r="M895" s="137"/>
    </row>
    <row r="896" spans="1:13" ht="15.95" customHeight="1" x14ac:dyDescent="0.3">
      <c r="A896" s="41"/>
      <c r="B896" s="34"/>
      <c r="C896" s="34" t="s">
        <v>3</v>
      </c>
      <c r="D896" s="35">
        <v>36560966</v>
      </c>
      <c r="E896" s="36">
        <v>4085677</v>
      </c>
      <c r="F896" s="36">
        <v>3260153</v>
      </c>
      <c r="G896" s="36">
        <v>22366395</v>
      </c>
      <c r="H896" s="36">
        <v>386901</v>
      </c>
      <c r="I896" s="36">
        <v>26013449</v>
      </c>
      <c r="J896" s="36">
        <v>1231020</v>
      </c>
      <c r="K896" s="36">
        <v>5230820</v>
      </c>
      <c r="L896" s="36">
        <v>6461840</v>
      </c>
      <c r="M896" s="137"/>
    </row>
    <row r="897" spans="1:13" ht="15.95" customHeight="1" x14ac:dyDescent="0.3">
      <c r="A897" s="60"/>
      <c r="B897" s="129">
        <v>2018</v>
      </c>
      <c r="C897" s="129" t="s">
        <v>0</v>
      </c>
      <c r="D897" s="130">
        <v>36020236</v>
      </c>
      <c r="E897" s="131">
        <v>3861970</v>
      </c>
      <c r="F897" s="131">
        <v>3429789</v>
      </c>
      <c r="G897" s="131">
        <v>21827623</v>
      </c>
      <c r="H897" s="131">
        <v>571881</v>
      </c>
      <c r="I897" s="131">
        <v>25829293</v>
      </c>
      <c r="J897" s="131">
        <v>798344</v>
      </c>
      <c r="K897" s="131">
        <v>5530629</v>
      </c>
      <c r="L897" s="131">
        <v>6328973</v>
      </c>
      <c r="M897" s="137"/>
    </row>
    <row r="898" spans="1:13" ht="15.95" customHeight="1" x14ac:dyDescent="0.3">
      <c r="A898" s="41"/>
      <c r="B898" s="34"/>
      <c r="C898" s="34" t="s">
        <v>1</v>
      </c>
      <c r="D898" s="35">
        <v>35211805</v>
      </c>
      <c r="E898" s="36">
        <v>4050834</v>
      </c>
      <c r="F898" s="36">
        <v>2997614</v>
      </c>
      <c r="G898" s="36">
        <v>21161233</v>
      </c>
      <c r="H898" s="36">
        <v>358612</v>
      </c>
      <c r="I898" s="36">
        <v>24517459</v>
      </c>
      <c r="J898" s="36">
        <v>1045815</v>
      </c>
      <c r="K898" s="36">
        <v>5597697</v>
      </c>
      <c r="L898" s="36">
        <v>6643512</v>
      </c>
      <c r="M898" s="137"/>
    </row>
    <row r="899" spans="1:13" ht="15.95" customHeight="1" x14ac:dyDescent="0.3">
      <c r="A899" s="37"/>
      <c r="B899" s="38"/>
      <c r="C899" s="38" t="s">
        <v>2</v>
      </c>
      <c r="D899" s="39">
        <v>34427708</v>
      </c>
      <c r="E899" s="40">
        <v>4669549</v>
      </c>
      <c r="F899" s="40">
        <v>3151898</v>
      </c>
      <c r="G899" s="40">
        <v>19344011</v>
      </c>
      <c r="H899" s="40">
        <v>383819</v>
      </c>
      <c r="I899" s="40">
        <v>22879728</v>
      </c>
      <c r="J899" s="40">
        <v>1017070</v>
      </c>
      <c r="K899" s="40">
        <v>5861361</v>
      </c>
      <c r="L899" s="40">
        <v>6878431</v>
      </c>
      <c r="M899" s="137"/>
    </row>
    <row r="900" spans="1:13" ht="15.95" customHeight="1" x14ac:dyDescent="0.3">
      <c r="A900" s="41"/>
      <c r="B900" s="34"/>
      <c r="C900" s="34" t="s">
        <v>3</v>
      </c>
      <c r="D900" s="35">
        <v>33013666</v>
      </c>
      <c r="E900" s="36">
        <v>4317284</v>
      </c>
      <c r="F900" s="36">
        <v>3146809</v>
      </c>
      <c r="G900" s="36">
        <v>18226582</v>
      </c>
      <c r="H900" s="36">
        <v>604055</v>
      </c>
      <c r="I900" s="36">
        <v>21977446</v>
      </c>
      <c r="J900" s="36">
        <v>806441</v>
      </c>
      <c r="K900" s="36">
        <v>5912495</v>
      </c>
      <c r="L900" s="36">
        <v>6718936</v>
      </c>
      <c r="M900" s="137"/>
    </row>
    <row r="901" spans="1:13" ht="15.95" customHeight="1" x14ac:dyDescent="0.3">
      <c r="A901" s="60"/>
      <c r="B901" s="129">
        <v>2019</v>
      </c>
      <c r="C901" s="129" t="s">
        <v>0</v>
      </c>
      <c r="D901" s="130">
        <v>32617082</v>
      </c>
      <c r="E901" s="131">
        <v>3318512</v>
      </c>
      <c r="F901" s="131">
        <v>3801445</v>
      </c>
      <c r="G901" s="131">
        <v>18239538</v>
      </c>
      <c r="H901" s="131">
        <v>640339</v>
      </c>
      <c r="I901" s="131">
        <v>22681322</v>
      </c>
      <c r="J901" s="131">
        <v>945774</v>
      </c>
      <c r="K901" s="131">
        <v>5671474</v>
      </c>
      <c r="L901" s="131">
        <v>6617248</v>
      </c>
      <c r="M901" s="137"/>
    </row>
    <row r="902" spans="1:13" ht="15.95" customHeight="1" x14ac:dyDescent="0.3">
      <c r="A902" s="41"/>
      <c r="B902" s="34"/>
      <c r="C902" s="34" t="s">
        <v>1</v>
      </c>
      <c r="D902" s="35">
        <v>32362094</v>
      </c>
      <c r="E902" s="36">
        <v>3502392</v>
      </c>
      <c r="F902" s="36">
        <v>3064737</v>
      </c>
      <c r="G902" s="36">
        <v>18631981</v>
      </c>
      <c r="H902" s="36">
        <v>449224</v>
      </c>
      <c r="I902" s="36">
        <v>22145942</v>
      </c>
      <c r="J902" s="36">
        <v>827717</v>
      </c>
      <c r="K902" s="36">
        <v>5886043</v>
      </c>
      <c r="L902" s="36">
        <v>6713760</v>
      </c>
      <c r="M902" s="137"/>
    </row>
    <row r="903" spans="1:13" ht="15.95" customHeight="1" x14ac:dyDescent="0.3">
      <c r="A903" s="37"/>
      <c r="B903" s="38"/>
      <c r="C903" s="38" t="s">
        <v>2</v>
      </c>
      <c r="D903" s="39">
        <v>32028439</v>
      </c>
      <c r="E903" s="40">
        <v>3131943</v>
      </c>
      <c r="F903" s="40">
        <v>3141954</v>
      </c>
      <c r="G903" s="40">
        <v>18534543</v>
      </c>
      <c r="H903" s="40">
        <v>563526</v>
      </c>
      <c r="I903" s="40">
        <v>22240023</v>
      </c>
      <c r="J903" s="40">
        <v>783843</v>
      </c>
      <c r="K903" s="40">
        <v>5872630</v>
      </c>
      <c r="L903" s="40">
        <v>6656473</v>
      </c>
      <c r="M903" s="137"/>
    </row>
    <row r="904" spans="1:13" ht="15.95" customHeight="1" x14ac:dyDescent="0.3">
      <c r="A904" s="41"/>
      <c r="B904" s="34"/>
      <c r="C904" s="34" t="s">
        <v>3</v>
      </c>
      <c r="D904" s="35">
        <v>31818965</v>
      </c>
      <c r="E904" s="36">
        <v>3260302</v>
      </c>
      <c r="F904" s="36">
        <v>2865895</v>
      </c>
      <c r="G904" s="36">
        <v>18209113</v>
      </c>
      <c r="H904" s="36">
        <v>441738</v>
      </c>
      <c r="I904" s="36">
        <v>21516746</v>
      </c>
      <c r="J904" s="36">
        <v>1076246</v>
      </c>
      <c r="K904" s="36">
        <v>5965671</v>
      </c>
      <c r="L904" s="36">
        <v>7041917</v>
      </c>
      <c r="M904" s="137"/>
    </row>
    <row r="905" spans="1:13" ht="15.95" customHeight="1" x14ac:dyDescent="0.3">
      <c r="A905" s="60"/>
      <c r="B905" s="129">
        <v>2020</v>
      </c>
      <c r="C905" s="129" t="s">
        <v>0</v>
      </c>
      <c r="D905" s="130">
        <v>31025134</v>
      </c>
      <c r="E905" s="131">
        <v>2872296</v>
      </c>
      <c r="F905" s="131">
        <v>2373448</v>
      </c>
      <c r="G905" s="131">
        <v>16711621</v>
      </c>
      <c r="H905" s="131">
        <v>572280</v>
      </c>
      <c r="I905" s="131">
        <v>19657349</v>
      </c>
      <c r="J905" s="131">
        <v>2231673</v>
      </c>
      <c r="K905" s="131">
        <v>6263816</v>
      </c>
      <c r="L905" s="131">
        <v>8495489</v>
      </c>
      <c r="M905" s="137"/>
    </row>
    <row r="906" spans="1:13" ht="15.95" customHeight="1" x14ac:dyDescent="0.3">
      <c r="A906" s="41"/>
      <c r="B906" s="34"/>
      <c r="C906" s="34" t="s">
        <v>1</v>
      </c>
      <c r="D906" s="35">
        <v>29808070</v>
      </c>
      <c r="E906" s="36">
        <v>1855821</v>
      </c>
      <c r="F906" s="36">
        <v>1334733</v>
      </c>
      <c r="G906" s="36">
        <v>10830884</v>
      </c>
      <c r="H906" s="36">
        <v>1482649</v>
      </c>
      <c r="I906" s="36">
        <v>13648266</v>
      </c>
      <c r="J906" s="36">
        <v>7803038</v>
      </c>
      <c r="K906" s="36">
        <v>6500945</v>
      </c>
      <c r="L906" s="36">
        <v>14303983</v>
      </c>
      <c r="M906" s="137"/>
    </row>
    <row r="907" spans="1:13" ht="15.95" customHeight="1" x14ac:dyDescent="0.3">
      <c r="A907" s="37"/>
      <c r="B907" s="38"/>
      <c r="C907" s="38" t="s">
        <v>2</v>
      </c>
      <c r="D907" s="39">
        <v>30189949</v>
      </c>
      <c r="E907" s="40">
        <v>1907972</v>
      </c>
      <c r="F907" s="40">
        <v>2329266</v>
      </c>
      <c r="G907" s="40">
        <v>12088516</v>
      </c>
      <c r="H907" s="40">
        <v>5444789</v>
      </c>
      <c r="I907" s="40">
        <v>19862571</v>
      </c>
      <c r="J907" s="40">
        <v>597835</v>
      </c>
      <c r="K907" s="40">
        <v>7821571</v>
      </c>
      <c r="L907" s="40">
        <v>8419406</v>
      </c>
      <c r="M907" s="137"/>
    </row>
    <row r="908" spans="1:13" ht="15.95" customHeight="1" x14ac:dyDescent="0.3">
      <c r="A908" s="41"/>
      <c r="B908" s="34"/>
      <c r="C908" s="34" t="s">
        <v>3</v>
      </c>
      <c r="D908" s="35">
        <v>30900784</v>
      </c>
      <c r="E908" s="36">
        <v>3160705</v>
      </c>
      <c r="F908" s="36">
        <v>2656302</v>
      </c>
      <c r="G908" s="36">
        <v>16242362</v>
      </c>
      <c r="H908" s="36">
        <v>671093</v>
      </c>
      <c r="I908" s="36">
        <v>19569757</v>
      </c>
      <c r="J908" s="36">
        <v>852887</v>
      </c>
      <c r="K908" s="36">
        <v>7317435</v>
      </c>
      <c r="L908" s="36">
        <v>8170322</v>
      </c>
      <c r="M908" s="137"/>
    </row>
    <row r="909" spans="1:13" ht="15.95" customHeight="1" x14ac:dyDescent="0.3">
      <c r="A909" s="60"/>
      <c r="B909" s="129">
        <v>2021</v>
      </c>
      <c r="C909" s="129" t="s">
        <v>0</v>
      </c>
      <c r="D909" s="130">
        <v>30760487</v>
      </c>
      <c r="E909" s="131">
        <v>2905000</v>
      </c>
      <c r="F909" s="131">
        <v>2944090</v>
      </c>
      <c r="G909" s="131">
        <v>16225896</v>
      </c>
      <c r="H909" s="131">
        <v>498712</v>
      </c>
      <c r="I909" s="131">
        <v>19668698</v>
      </c>
      <c r="J909" s="131">
        <v>897870</v>
      </c>
      <c r="K909" s="131">
        <v>7288919</v>
      </c>
      <c r="L909" s="131">
        <v>8186789</v>
      </c>
      <c r="M909" s="137"/>
    </row>
    <row r="910" spans="1:13" ht="15.95" customHeight="1" x14ac:dyDescent="0.3">
      <c r="A910" s="157"/>
      <c r="B910" s="160"/>
      <c r="C910" s="160" t="s">
        <v>1</v>
      </c>
      <c r="D910" s="161">
        <v>30909612</v>
      </c>
      <c r="E910" s="162">
        <v>2814068</v>
      </c>
      <c r="F910" s="162">
        <v>3064081</v>
      </c>
      <c r="G910" s="162">
        <v>16225368</v>
      </c>
      <c r="H910" s="162">
        <v>488486</v>
      </c>
      <c r="I910" s="162">
        <v>19777935</v>
      </c>
      <c r="J910" s="162">
        <v>1006869</v>
      </c>
      <c r="K910" s="162">
        <v>7310740</v>
      </c>
      <c r="L910" s="162">
        <v>8317609</v>
      </c>
      <c r="M910" s="137"/>
    </row>
    <row r="911" spans="1:13" ht="15.95" customHeight="1" x14ac:dyDescent="0.3">
      <c r="A911" s="37"/>
      <c r="B911" s="38"/>
      <c r="C911" s="38"/>
      <c r="D911" s="39"/>
      <c r="E911" s="40"/>
      <c r="F911" s="40"/>
      <c r="G911" s="40"/>
      <c r="H911" s="40"/>
      <c r="I911" s="40"/>
      <c r="J911" s="40"/>
      <c r="K911" s="40"/>
      <c r="L911" s="40"/>
      <c r="M911" s="137"/>
    </row>
    <row r="912" spans="1:13" ht="15.95" customHeight="1" x14ac:dyDescent="0.3">
      <c r="A912" s="37" t="s">
        <v>43</v>
      </c>
      <c r="B912" s="37"/>
      <c r="C912" s="37"/>
      <c r="D912" s="37"/>
      <c r="E912" s="37"/>
      <c r="F912" s="37"/>
      <c r="G912" s="37"/>
      <c r="H912" s="42"/>
      <c r="I912" s="43"/>
      <c r="J912" s="43"/>
      <c r="K912" s="43"/>
      <c r="L912" s="43"/>
      <c r="M912" s="137"/>
    </row>
    <row r="913" spans="1:13" ht="15.95" customHeight="1" x14ac:dyDescent="0.3">
      <c r="A913" s="44" t="s">
        <v>20</v>
      </c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137"/>
    </row>
    <row r="914" spans="1:13" ht="15.95" customHeight="1" x14ac:dyDescent="0.3">
      <c r="A914" s="45" t="s">
        <v>21</v>
      </c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137"/>
    </row>
    <row r="915" spans="1:13" ht="15.95" customHeight="1" x14ac:dyDescent="0.3">
      <c r="A915" s="46" t="s">
        <v>44</v>
      </c>
      <c r="B915" s="44"/>
      <c r="C915" s="44"/>
      <c r="D915" s="44"/>
      <c r="E915" s="47"/>
      <c r="F915" s="47"/>
      <c r="G915" s="47"/>
      <c r="H915" s="48"/>
      <c r="I915" s="47"/>
      <c r="J915" s="47"/>
      <c r="K915" s="47"/>
      <c r="L915" s="47"/>
      <c r="M915" s="137"/>
    </row>
    <row r="916" spans="1:13" ht="15.95" customHeight="1" x14ac:dyDescent="0.3">
      <c r="A916" s="46" t="s">
        <v>45</v>
      </c>
      <c r="B916" s="44"/>
      <c r="C916" s="44"/>
      <c r="D916" s="44"/>
      <c r="E916" s="47"/>
      <c r="F916" s="47"/>
      <c r="G916" s="47"/>
      <c r="H916" s="48"/>
      <c r="I916" s="47"/>
      <c r="J916" s="47"/>
      <c r="K916" s="47"/>
      <c r="L916" s="47"/>
      <c r="M916" s="137"/>
    </row>
    <row r="917" spans="1:13" ht="15.95" customHeight="1" x14ac:dyDescent="0.3">
      <c r="A917" s="46" t="s">
        <v>46</v>
      </c>
      <c r="B917" s="44"/>
      <c r="C917" s="44"/>
      <c r="D917" s="44"/>
      <c r="E917" s="47"/>
      <c r="F917" s="47"/>
      <c r="G917" s="47"/>
      <c r="H917" s="48"/>
      <c r="I917" s="47"/>
      <c r="J917" s="47"/>
      <c r="K917" s="47"/>
      <c r="L917" s="47"/>
      <c r="M917" s="137"/>
    </row>
    <row r="918" spans="1:13" ht="15.95" customHeight="1" x14ac:dyDescent="0.3">
      <c r="A918" s="46" t="s">
        <v>47</v>
      </c>
      <c r="B918" s="44"/>
      <c r="C918" s="44"/>
      <c r="D918" s="44"/>
      <c r="E918" s="47"/>
      <c r="F918" s="47"/>
      <c r="G918" s="47"/>
      <c r="H918" s="48"/>
      <c r="I918" s="47"/>
      <c r="J918" s="47"/>
      <c r="K918" s="47"/>
      <c r="L918" s="47"/>
      <c r="M918" s="137"/>
    </row>
    <row r="919" spans="1:13" ht="15.95" customHeight="1" x14ac:dyDescent="0.3">
      <c r="A919" s="46" t="s">
        <v>48</v>
      </c>
      <c r="B919" s="44"/>
      <c r="C919" s="44"/>
      <c r="D919" s="44"/>
      <c r="E919" s="47"/>
      <c r="F919" s="47"/>
      <c r="G919" s="47"/>
      <c r="H919" s="48"/>
      <c r="I919" s="47"/>
      <c r="J919" s="47"/>
      <c r="K919" s="47"/>
      <c r="L919" s="47"/>
      <c r="M919" s="137"/>
    </row>
    <row r="920" spans="1:13" ht="15.95" customHeight="1" x14ac:dyDescent="0.3">
      <c r="A920" s="46" t="s">
        <v>49</v>
      </c>
      <c r="B920" s="44"/>
      <c r="C920" s="44"/>
      <c r="D920" s="44"/>
      <c r="E920" s="47"/>
      <c r="F920" s="47"/>
      <c r="G920" s="47"/>
      <c r="H920" s="48"/>
      <c r="I920" s="47"/>
      <c r="J920" s="47"/>
      <c r="K920" s="47"/>
      <c r="L920" s="47"/>
      <c r="M920" s="137"/>
    </row>
    <row r="921" spans="1:13" ht="15.95" customHeight="1" x14ac:dyDescent="0.3">
      <c r="A921" s="49" t="s">
        <v>50</v>
      </c>
      <c r="B921" s="44"/>
      <c r="C921" s="44"/>
      <c r="D921" s="44"/>
      <c r="E921" s="47"/>
      <c r="F921" s="47"/>
      <c r="G921" s="47"/>
      <c r="H921" s="48"/>
      <c r="I921" s="47"/>
      <c r="J921" s="47"/>
      <c r="K921" s="47"/>
      <c r="L921" s="47"/>
      <c r="M921" s="137"/>
    </row>
    <row r="922" spans="1:13" ht="15.95" customHeight="1" x14ac:dyDescent="0.3">
      <c r="A922" s="49" t="s">
        <v>59</v>
      </c>
      <c r="B922" s="44"/>
      <c r="C922" s="44"/>
      <c r="D922" s="44"/>
      <c r="E922" s="47"/>
      <c r="F922" s="47"/>
      <c r="G922" s="47"/>
      <c r="H922" s="48"/>
      <c r="I922" s="47"/>
      <c r="J922" s="47"/>
      <c r="K922" s="47"/>
      <c r="L922" s="47"/>
      <c r="M922" s="137"/>
    </row>
    <row r="923" spans="1:13" ht="15.95" customHeight="1" x14ac:dyDescent="0.3">
      <c r="A923" s="49" t="s">
        <v>60</v>
      </c>
      <c r="B923" s="44"/>
      <c r="C923" s="44"/>
      <c r="D923" s="44"/>
      <c r="E923" s="47"/>
      <c r="F923" s="47"/>
      <c r="G923" s="47"/>
      <c r="H923" s="48"/>
      <c r="I923" s="47"/>
      <c r="J923" s="47"/>
      <c r="K923" s="47"/>
      <c r="L923" s="47"/>
      <c r="M923" s="137"/>
    </row>
    <row r="924" spans="1:13" ht="15.95" customHeight="1" x14ac:dyDescent="0.3">
      <c r="A924" s="46" t="s">
        <v>61</v>
      </c>
      <c r="B924" s="44"/>
      <c r="C924" s="44"/>
      <c r="D924" s="44"/>
      <c r="E924" s="47"/>
      <c r="F924" s="47"/>
      <c r="G924" s="47"/>
      <c r="H924" s="48"/>
      <c r="I924" s="47"/>
      <c r="J924" s="47"/>
      <c r="K924" s="47"/>
      <c r="L924" s="47"/>
      <c r="M924" s="137"/>
    </row>
    <row r="925" spans="1:13" ht="15.95" customHeight="1" x14ac:dyDescent="0.3">
      <c r="A925" s="46" t="s">
        <v>62</v>
      </c>
      <c r="B925" s="44"/>
      <c r="C925" s="44"/>
      <c r="D925" s="44"/>
      <c r="E925" s="47"/>
      <c r="F925" s="47"/>
      <c r="G925" s="47"/>
      <c r="H925" s="48"/>
      <c r="I925" s="47"/>
      <c r="J925" s="47"/>
      <c r="K925" s="47"/>
      <c r="L925" s="47"/>
      <c r="M925" s="137"/>
    </row>
    <row r="926" spans="1:13" ht="15.95" customHeight="1" x14ac:dyDescent="0.3">
      <c r="A926" s="46" t="s">
        <v>63</v>
      </c>
      <c r="B926" s="44"/>
      <c r="C926" s="44"/>
      <c r="D926" s="44"/>
      <c r="E926" s="47"/>
      <c r="F926" s="47"/>
      <c r="G926" s="47"/>
      <c r="H926" s="48"/>
      <c r="I926" s="47"/>
      <c r="J926" s="47"/>
      <c r="K926" s="47"/>
      <c r="L926" s="47"/>
      <c r="M926" s="137"/>
    </row>
    <row r="927" spans="1:13" ht="15.95" customHeight="1" x14ac:dyDescent="0.3">
      <c r="A927" s="46" t="s">
        <v>64</v>
      </c>
      <c r="B927" s="44"/>
      <c r="C927" s="44"/>
      <c r="D927" s="44"/>
      <c r="E927" s="47"/>
      <c r="F927" s="47"/>
      <c r="G927" s="47"/>
      <c r="H927" s="48"/>
      <c r="I927" s="47"/>
      <c r="J927" s="47"/>
      <c r="K927" s="47"/>
      <c r="L927" s="47"/>
      <c r="M927" s="137"/>
    </row>
    <row r="928" spans="1:13" ht="15.95" customHeight="1" x14ac:dyDescent="0.3">
      <c r="A928" s="46" t="s">
        <v>65</v>
      </c>
      <c r="B928" s="44"/>
      <c r="C928" s="44"/>
      <c r="D928" s="44"/>
      <c r="E928" s="47"/>
      <c r="F928" s="47"/>
      <c r="G928" s="47"/>
      <c r="H928" s="48"/>
      <c r="I928" s="47"/>
      <c r="J928" s="47"/>
      <c r="K928" s="47"/>
      <c r="L928" s="47"/>
      <c r="M928" s="137"/>
    </row>
    <row r="929" spans="1:13" ht="15.95" customHeight="1" x14ac:dyDescent="0.3">
      <c r="A929" s="46" t="s">
        <v>66</v>
      </c>
      <c r="B929" s="44"/>
      <c r="C929" s="44"/>
      <c r="D929" s="44"/>
      <c r="E929" s="47"/>
      <c r="F929" s="47"/>
      <c r="G929" s="47"/>
      <c r="H929" s="48"/>
      <c r="I929" s="47"/>
      <c r="J929" s="47"/>
      <c r="K929" s="47"/>
      <c r="L929" s="47"/>
      <c r="M929" s="137"/>
    </row>
    <row r="930" spans="1:13" ht="15.95" customHeight="1" x14ac:dyDescent="0.3">
      <c r="A930" s="32" t="s">
        <v>126</v>
      </c>
      <c r="B930" s="44"/>
      <c r="C930" s="44"/>
      <c r="D930" s="44"/>
      <c r="E930" s="44"/>
      <c r="F930" s="44"/>
      <c r="G930" s="44"/>
      <c r="H930" s="44"/>
      <c r="I930" s="47"/>
      <c r="J930" s="47"/>
      <c r="K930" s="47"/>
      <c r="L930" s="47"/>
      <c r="M930" s="137"/>
    </row>
  </sheetData>
  <mergeCells count="21">
    <mergeCell ref="G13:G14"/>
    <mergeCell ref="H13:H14"/>
    <mergeCell ref="I13:I14"/>
    <mergeCell ref="J13:J14"/>
    <mergeCell ref="K13:K14"/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</mergeCells>
  <pageMargins left="0.75" right="0.75" top="1" bottom="1" header="0.5" footer="0.5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3"/>
  <sheetViews>
    <sheetView showGridLines="0" zoomScale="85" zoomScaleNormal="85" workbookViewId="0">
      <selection activeCell="D15" sqref="D15"/>
    </sheetView>
  </sheetViews>
  <sheetFormatPr baseColWidth="10" defaultRowHeight="16.5" x14ac:dyDescent="0.3"/>
  <cols>
    <col min="1" max="1" width="25.7109375" style="50" customWidth="1"/>
    <col min="2" max="2" width="7.7109375" style="79" customWidth="1"/>
    <col min="3" max="4" width="12.5703125" style="79" customWidth="1"/>
    <col min="5" max="5" width="12.7109375" style="80" customWidth="1"/>
    <col min="6" max="12" width="12.7109375" style="81" customWidth="1"/>
    <col min="13" max="16384" width="11.42578125" style="50"/>
  </cols>
  <sheetData>
    <row r="1" spans="1:13" ht="59.2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3" ht="1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13.5" customHeight="1" x14ac:dyDescent="0.3">
      <c r="A3" s="189" t="s">
        <v>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3" ht="13.5" customHeigh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3" ht="13.5" customHeight="1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3" ht="13.5" customHeight="1" x14ac:dyDescent="0.3">
      <c r="A10" s="4" t="s">
        <v>129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3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1" t="s">
        <v>4</v>
      </c>
      <c r="L11" s="191"/>
    </row>
    <row r="12" spans="1:13" s="1" customFormat="1" ht="18" customHeight="1" thickBot="1" x14ac:dyDescent="0.35">
      <c r="A12" s="207" t="s">
        <v>22</v>
      </c>
      <c r="B12" s="207" t="s">
        <v>23</v>
      </c>
      <c r="C12" s="207" t="s">
        <v>24</v>
      </c>
      <c r="D12" s="199" t="s">
        <v>29</v>
      </c>
      <c r="E12" s="210" t="s">
        <v>5</v>
      </c>
      <c r="F12" s="218" t="s">
        <v>6</v>
      </c>
      <c r="G12" s="218"/>
      <c r="H12" s="218"/>
      <c r="I12" s="218"/>
      <c r="J12" s="219" t="s">
        <v>7</v>
      </c>
      <c r="K12" s="219"/>
      <c r="L12" s="219"/>
    </row>
    <row r="13" spans="1:13" s="1" customFormat="1" ht="18" customHeight="1" x14ac:dyDescent="0.3">
      <c r="A13" s="208"/>
      <c r="B13" s="208"/>
      <c r="C13" s="208"/>
      <c r="D13" s="200"/>
      <c r="E13" s="205"/>
      <c r="F13" s="210" t="s">
        <v>8</v>
      </c>
      <c r="G13" s="210" t="s">
        <v>9</v>
      </c>
      <c r="H13" s="210" t="s">
        <v>10</v>
      </c>
      <c r="I13" s="210" t="s">
        <v>11</v>
      </c>
      <c r="J13" s="205" t="s">
        <v>12</v>
      </c>
      <c r="K13" s="205" t="s">
        <v>13</v>
      </c>
      <c r="L13" s="205" t="s">
        <v>14</v>
      </c>
    </row>
    <row r="14" spans="1:13" s="1" customFormat="1" ht="18" customHeight="1" thickBot="1" x14ac:dyDescent="0.35">
      <c r="A14" s="209"/>
      <c r="B14" s="209"/>
      <c r="C14" s="209"/>
      <c r="D14" s="201"/>
      <c r="E14" s="206"/>
      <c r="F14" s="206"/>
      <c r="G14" s="206"/>
      <c r="H14" s="206"/>
      <c r="I14" s="206"/>
      <c r="J14" s="206"/>
      <c r="K14" s="206"/>
      <c r="L14" s="206"/>
    </row>
    <row r="15" spans="1:13" ht="15.95" customHeight="1" x14ac:dyDescent="0.3">
      <c r="A15" s="41" t="s">
        <v>67</v>
      </c>
      <c r="B15" s="51">
        <v>2012</v>
      </c>
      <c r="C15" s="51" t="s">
        <v>1</v>
      </c>
      <c r="D15" s="52">
        <v>8243186</v>
      </c>
      <c r="E15" s="53">
        <v>1068984</v>
      </c>
      <c r="F15" s="54">
        <v>926278</v>
      </c>
      <c r="G15" s="54">
        <v>5295194</v>
      </c>
      <c r="H15" s="54">
        <v>58381</v>
      </c>
      <c r="I15" s="54">
        <v>6279853</v>
      </c>
      <c r="J15" s="54">
        <v>318629</v>
      </c>
      <c r="K15" s="54">
        <v>575720</v>
      </c>
      <c r="L15" s="54">
        <v>894349</v>
      </c>
      <c r="M15" s="136"/>
    </row>
    <row r="16" spans="1:13" ht="15.95" customHeight="1" x14ac:dyDescent="0.3">
      <c r="A16" s="55"/>
      <c r="B16" s="56"/>
      <c r="C16" s="56" t="s">
        <v>2</v>
      </c>
      <c r="D16" s="57">
        <v>8501245</v>
      </c>
      <c r="E16" s="58">
        <v>1480441</v>
      </c>
      <c r="F16" s="59">
        <v>1097616</v>
      </c>
      <c r="G16" s="59">
        <v>5184910</v>
      </c>
      <c r="H16" s="59">
        <v>70571</v>
      </c>
      <c r="I16" s="59">
        <v>6353097</v>
      </c>
      <c r="J16" s="59">
        <v>143390</v>
      </c>
      <c r="K16" s="59">
        <v>524317</v>
      </c>
      <c r="L16" s="59">
        <v>667707</v>
      </c>
      <c r="M16" s="136"/>
    </row>
    <row r="17" spans="1:13" ht="15.95" customHeight="1" x14ac:dyDescent="0.3">
      <c r="A17" s="41"/>
      <c r="B17" s="51"/>
      <c r="C17" s="51" t="s">
        <v>3</v>
      </c>
      <c r="D17" s="52">
        <v>8202675</v>
      </c>
      <c r="E17" s="53">
        <v>1084662</v>
      </c>
      <c r="F17" s="54">
        <v>1060733</v>
      </c>
      <c r="G17" s="54">
        <v>5253182</v>
      </c>
      <c r="H17" s="54">
        <v>48645</v>
      </c>
      <c r="I17" s="54">
        <v>6362560</v>
      </c>
      <c r="J17" s="54">
        <v>218036</v>
      </c>
      <c r="K17" s="54">
        <v>537417</v>
      </c>
      <c r="L17" s="54">
        <v>755453</v>
      </c>
      <c r="M17" s="136"/>
    </row>
    <row r="18" spans="1:13" ht="15.95" customHeight="1" x14ac:dyDescent="0.3">
      <c r="A18" s="55"/>
      <c r="B18" s="56">
        <v>2013</v>
      </c>
      <c r="C18" s="56" t="s">
        <v>0</v>
      </c>
      <c r="D18" s="57">
        <v>8137060</v>
      </c>
      <c r="E18" s="58">
        <v>1323615</v>
      </c>
      <c r="F18" s="59">
        <v>904281</v>
      </c>
      <c r="G18" s="59">
        <v>5073952</v>
      </c>
      <c r="H18" s="59">
        <v>58292</v>
      </c>
      <c r="I18" s="59">
        <v>6036525</v>
      </c>
      <c r="J18" s="59">
        <v>174671</v>
      </c>
      <c r="K18" s="59">
        <v>602249</v>
      </c>
      <c r="L18" s="59">
        <v>776920</v>
      </c>
      <c r="M18" s="136"/>
    </row>
    <row r="19" spans="1:13" ht="15.95" customHeight="1" x14ac:dyDescent="0.3">
      <c r="A19" s="41"/>
      <c r="B19" s="51"/>
      <c r="C19" s="51" t="s">
        <v>1</v>
      </c>
      <c r="D19" s="52">
        <v>8283335</v>
      </c>
      <c r="E19" s="53">
        <v>1399336</v>
      </c>
      <c r="F19" s="54">
        <v>1180154</v>
      </c>
      <c r="G19" s="54">
        <v>4846774</v>
      </c>
      <c r="H19" s="54">
        <v>82037</v>
      </c>
      <c r="I19" s="54">
        <v>6108965</v>
      </c>
      <c r="J19" s="54">
        <v>168713</v>
      </c>
      <c r="K19" s="54">
        <v>606321</v>
      </c>
      <c r="L19" s="54">
        <v>775034</v>
      </c>
      <c r="M19" s="136"/>
    </row>
    <row r="20" spans="1:13" ht="15.95" customHeight="1" x14ac:dyDescent="0.3">
      <c r="A20" s="55"/>
      <c r="B20" s="56"/>
      <c r="C20" s="56" t="s">
        <v>2</v>
      </c>
      <c r="D20" s="57">
        <v>8286861</v>
      </c>
      <c r="E20" s="58">
        <v>1147207</v>
      </c>
      <c r="F20" s="59">
        <v>1282821</v>
      </c>
      <c r="G20" s="59">
        <v>5078255</v>
      </c>
      <c r="H20" s="59">
        <v>60103</v>
      </c>
      <c r="I20" s="59">
        <v>6421179</v>
      </c>
      <c r="J20" s="59">
        <v>87539</v>
      </c>
      <c r="K20" s="59">
        <v>630936</v>
      </c>
      <c r="L20" s="59">
        <v>718475</v>
      </c>
      <c r="M20" s="136"/>
    </row>
    <row r="21" spans="1:13" ht="15.95" customHeight="1" x14ac:dyDescent="0.3">
      <c r="A21" s="41"/>
      <c r="B21" s="51"/>
      <c r="C21" s="51" t="s">
        <v>3</v>
      </c>
      <c r="D21" s="52">
        <v>8267727</v>
      </c>
      <c r="E21" s="53">
        <v>1227379</v>
      </c>
      <c r="F21" s="54">
        <v>1019292</v>
      </c>
      <c r="G21" s="54">
        <v>5150388</v>
      </c>
      <c r="H21" s="54">
        <v>44698</v>
      </c>
      <c r="I21" s="54">
        <v>6214378</v>
      </c>
      <c r="J21" s="54">
        <v>203108</v>
      </c>
      <c r="K21" s="54">
        <v>622862</v>
      </c>
      <c r="L21" s="54">
        <v>825970</v>
      </c>
      <c r="M21" s="136"/>
    </row>
    <row r="22" spans="1:13" ht="15.95" customHeight="1" x14ac:dyDescent="0.3">
      <c r="A22" s="55"/>
      <c r="B22" s="56">
        <v>2014</v>
      </c>
      <c r="C22" s="56" t="s">
        <v>0</v>
      </c>
      <c r="D22" s="57">
        <v>8287987</v>
      </c>
      <c r="E22" s="58">
        <v>557969</v>
      </c>
      <c r="F22" s="59">
        <v>1141308</v>
      </c>
      <c r="G22" s="59">
        <v>5739706</v>
      </c>
      <c r="H22" s="59">
        <v>54066</v>
      </c>
      <c r="I22" s="59">
        <v>6935080</v>
      </c>
      <c r="J22" s="59">
        <v>120662</v>
      </c>
      <c r="K22" s="59">
        <v>674276</v>
      </c>
      <c r="L22" s="59">
        <v>794938</v>
      </c>
      <c r="M22" s="136"/>
    </row>
    <row r="23" spans="1:13" ht="15.95" customHeight="1" x14ac:dyDescent="0.3">
      <c r="A23" s="41"/>
      <c r="B23" s="51"/>
      <c r="C23" s="51" t="s">
        <v>1</v>
      </c>
      <c r="D23" s="52">
        <v>9552016</v>
      </c>
      <c r="E23" s="53">
        <v>701018</v>
      </c>
      <c r="F23" s="54">
        <v>1627346</v>
      </c>
      <c r="G23" s="54">
        <v>6315061</v>
      </c>
      <c r="H23" s="54">
        <v>35642</v>
      </c>
      <c r="I23" s="54">
        <v>7978049</v>
      </c>
      <c r="J23" s="54">
        <v>151954</v>
      </c>
      <c r="K23" s="54">
        <v>720995</v>
      </c>
      <c r="L23" s="54">
        <v>872949</v>
      </c>
      <c r="M23" s="136"/>
    </row>
    <row r="24" spans="1:13" ht="15.95" customHeight="1" x14ac:dyDescent="0.3">
      <c r="A24" s="55"/>
      <c r="B24" s="56"/>
      <c r="C24" s="56" t="s">
        <v>2</v>
      </c>
      <c r="D24" s="57">
        <v>10153397</v>
      </c>
      <c r="E24" s="58">
        <v>1018703</v>
      </c>
      <c r="F24" s="59">
        <v>1128633</v>
      </c>
      <c r="G24" s="59">
        <v>6943306</v>
      </c>
      <c r="H24" s="59">
        <v>95515</v>
      </c>
      <c r="I24" s="59">
        <v>8167454</v>
      </c>
      <c r="J24" s="59">
        <v>227264</v>
      </c>
      <c r="K24" s="59">
        <v>739976</v>
      </c>
      <c r="L24" s="59">
        <v>967240</v>
      </c>
      <c r="M24" s="136"/>
    </row>
    <row r="25" spans="1:13" ht="15.95" customHeight="1" x14ac:dyDescent="0.3">
      <c r="A25" s="41"/>
      <c r="B25" s="51"/>
      <c r="C25" s="51" t="s">
        <v>3</v>
      </c>
      <c r="D25" s="52">
        <v>10192546</v>
      </c>
      <c r="E25" s="53">
        <v>1403034</v>
      </c>
      <c r="F25" s="54">
        <v>1017821</v>
      </c>
      <c r="G25" s="54">
        <v>6696238</v>
      </c>
      <c r="H25" s="54">
        <v>106202</v>
      </c>
      <c r="I25" s="54">
        <v>7820261</v>
      </c>
      <c r="J25" s="54">
        <v>195108</v>
      </c>
      <c r="K25" s="54">
        <v>774143</v>
      </c>
      <c r="L25" s="54">
        <v>969251</v>
      </c>
      <c r="M25" s="136"/>
    </row>
    <row r="26" spans="1:13" ht="15.95" customHeight="1" x14ac:dyDescent="0.3">
      <c r="A26" s="55"/>
      <c r="B26" s="56">
        <v>2015</v>
      </c>
      <c r="C26" s="56" t="s">
        <v>0</v>
      </c>
      <c r="D26" s="57">
        <v>10063890</v>
      </c>
      <c r="E26" s="58">
        <v>1080751</v>
      </c>
      <c r="F26" s="59">
        <v>1237264</v>
      </c>
      <c r="G26" s="59">
        <v>6775277</v>
      </c>
      <c r="H26" s="59">
        <v>108057</v>
      </c>
      <c r="I26" s="59">
        <v>8120598</v>
      </c>
      <c r="J26" s="59">
        <v>150831</v>
      </c>
      <c r="K26" s="59">
        <v>711710</v>
      </c>
      <c r="L26" s="59">
        <v>862541</v>
      </c>
      <c r="M26" s="136"/>
    </row>
    <row r="27" spans="1:13" ht="15.95" customHeight="1" x14ac:dyDescent="0.3">
      <c r="A27" s="41"/>
      <c r="B27" s="51"/>
      <c r="C27" s="51" t="s">
        <v>1</v>
      </c>
      <c r="D27" s="52">
        <v>10319476</v>
      </c>
      <c r="E27" s="53">
        <v>1009930</v>
      </c>
      <c r="F27" s="54">
        <v>1249916</v>
      </c>
      <c r="G27" s="54">
        <v>7075926</v>
      </c>
      <c r="H27" s="54">
        <v>36085</v>
      </c>
      <c r="I27" s="54">
        <v>8361927</v>
      </c>
      <c r="J27" s="54">
        <v>179375</v>
      </c>
      <c r="K27" s="54">
        <v>768244</v>
      </c>
      <c r="L27" s="54">
        <v>947619</v>
      </c>
      <c r="M27" s="136"/>
    </row>
    <row r="28" spans="1:13" ht="15.95" customHeight="1" x14ac:dyDescent="0.3">
      <c r="A28" s="55"/>
      <c r="B28" s="56"/>
      <c r="C28" s="56" t="s">
        <v>2</v>
      </c>
      <c r="D28" s="57">
        <v>10506008</v>
      </c>
      <c r="E28" s="58">
        <v>1186472</v>
      </c>
      <c r="F28" s="59">
        <v>1139026</v>
      </c>
      <c r="G28" s="59">
        <v>7167484</v>
      </c>
      <c r="H28" s="59">
        <v>67764</v>
      </c>
      <c r="I28" s="59">
        <v>8374274</v>
      </c>
      <c r="J28" s="59">
        <v>150059</v>
      </c>
      <c r="K28" s="59">
        <v>795203</v>
      </c>
      <c r="L28" s="59">
        <v>945262</v>
      </c>
      <c r="M28" s="136"/>
    </row>
    <row r="29" spans="1:13" ht="15.95" customHeight="1" x14ac:dyDescent="0.3">
      <c r="A29" s="41"/>
      <c r="B29" s="51"/>
      <c r="C29" s="51" t="s">
        <v>3</v>
      </c>
      <c r="D29" s="52">
        <v>10057501</v>
      </c>
      <c r="E29" s="53">
        <v>1274892</v>
      </c>
      <c r="F29" s="54">
        <v>686741</v>
      </c>
      <c r="G29" s="54">
        <v>7108519</v>
      </c>
      <c r="H29" s="54">
        <v>42206</v>
      </c>
      <c r="I29" s="54">
        <v>7837466</v>
      </c>
      <c r="J29" s="54">
        <v>157105</v>
      </c>
      <c r="K29" s="54">
        <v>788038</v>
      </c>
      <c r="L29" s="54">
        <v>945143</v>
      </c>
      <c r="M29" s="136"/>
    </row>
    <row r="30" spans="1:13" ht="15.95" customHeight="1" x14ac:dyDescent="0.3">
      <c r="A30" s="55"/>
      <c r="B30" s="56">
        <v>2016</v>
      </c>
      <c r="C30" s="56" t="s">
        <v>0</v>
      </c>
      <c r="D30" s="57">
        <v>10044909</v>
      </c>
      <c r="E30" s="58">
        <v>1249696</v>
      </c>
      <c r="F30" s="59">
        <v>1161287</v>
      </c>
      <c r="G30" s="59">
        <v>6619553</v>
      </c>
      <c r="H30" s="59">
        <v>61356</v>
      </c>
      <c r="I30" s="59">
        <v>7842196</v>
      </c>
      <c r="J30" s="59">
        <v>147686</v>
      </c>
      <c r="K30" s="59">
        <v>805331</v>
      </c>
      <c r="L30" s="59">
        <v>953017</v>
      </c>
      <c r="M30" s="136"/>
    </row>
    <row r="31" spans="1:13" ht="15.95" customHeight="1" x14ac:dyDescent="0.3">
      <c r="A31" s="41"/>
      <c r="B31" s="51"/>
      <c r="C31" s="51" t="s">
        <v>1</v>
      </c>
      <c r="D31" s="52">
        <v>9971962</v>
      </c>
      <c r="E31" s="53">
        <v>1257571</v>
      </c>
      <c r="F31" s="54">
        <v>1147496</v>
      </c>
      <c r="G31" s="54">
        <v>6572712</v>
      </c>
      <c r="H31" s="54">
        <v>32750</v>
      </c>
      <c r="I31" s="54">
        <v>7752958</v>
      </c>
      <c r="J31" s="54">
        <v>146670</v>
      </c>
      <c r="K31" s="54">
        <v>814763</v>
      </c>
      <c r="L31" s="54">
        <v>961433</v>
      </c>
      <c r="M31" s="136"/>
    </row>
    <row r="32" spans="1:13" ht="15.95" customHeight="1" x14ac:dyDescent="0.3">
      <c r="A32" s="55"/>
      <c r="B32" s="56"/>
      <c r="C32" s="56" t="s">
        <v>2</v>
      </c>
      <c r="D32" s="57">
        <v>9800805</v>
      </c>
      <c r="E32" s="58">
        <v>1020218</v>
      </c>
      <c r="F32" s="59">
        <v>1040980</v>
      </c>
      <c r="G32" s="59">
        <v>6694847</v>
      </c>
      <c r="H32" s="59">
        <v>71482</v>
      </c>
      <c r="I32" s="59">
        <v>7807309</v>
      </c>
      <c r="J32" s="59">
        <v>164362</v>
      </c>
      <c r="K32" s="59">
        <v>808916</v>
      </c>
      <c r="L32" s="59">
        <v>973278</v>
      </c>
      <c r="M32" s="136"/>
    </row>
    <row r="33" spans="1:13" ht="15.95" customHeight="1" x14ac:dyDescent="0.3">
      <c r="A33" s="41"/>
      <c r="B33" s="51"/>
      <c r="C33" s="51" t="s">
        <v>3</v>
      </c>
      <c r="D33" s="52">
        <v>10000912</v>
      </c>
      <c r="E33" s="53">
        <v>1655389</v>
      </c>
      <c r="F33" s="54">
        <v>1167660</v>
      </c>
      <c r="G33" s="54">
        <v>6152605</v>
      </c>
      <c r="H33" s="54">
        <v>57715</v>
      </c>
      <c r="I33" s="54">
        <v>7377980</v>
      </c>
      <c r="J33" s="54">
        <v>131788</v>
      </c>
      <c r="K33" s="54">
        <v>835755</v>
      </c>
      <c r="L33" s="54">
        <v>967543</v>
      </c>
      <c r="M33" s="136"/>
    </row>
    <row r="34" spans="1:13" ht="15.95" customHeight="1" x14ac:dyDescent="0.3">
      <c r="A34" s="55"/>
      <c r="B34" s="56">
        <v>2017</v>
      </c>
      <c r="C34" s="56" t="s">
        <v>0</v>
      </c>
      <c r="D34" s="57">
        <v>9661020</v>
      </c>
      <c r="E34" s="58">
        <v>934994</v>
      </c>
      <c r="F34" s="59">
        <v>1306771</v>
      </c>
      <c r="G34" s="59">
        <v>6400764</v>
      </c>
      <c r="H34" s="59">
        <v>81337</v>
      </c>
      <c r="I34" s="59">
        <v>7788872</v>
      </c>
      <c r="J34" s="59">
        <v>123212</v>
      </c>
      <c r="K34" s="59">
        <v>813942</v>
      </c>
      <c r="L34" s="59">
        <v>937154</v>
      </c>
      <c r="M34" s="136"/>
    </row>
    <row r="35" spans="1:13" ht="15.95" customHeight="1" x14ac:dyDescent="0.3">
      <c r="A35" s="41"/>
      <c r="B35" s="51"/>
      <c r="C35" s="51" t="s">
        <v>1</v>
      </c>
      <c r="D35" s="52">
        <v>9679851</v>
      </c>
      <c r="E35" s="53">
        <v>966319</v>
      </c>
      <c r="F35" s="54">
        <v>933320</v>
      </c>
      <c r="G35" s="54">
        <v>6788571</v>
      </c>
      <c r="H35" s="54">
        <v>65606</v>
      </c>
      <c r="I35" s="54">
        <v>7787497</v>
      </c>
      <c r="J35" s="54">
        <v>122630</v>
      </c>
      <c r="K35" s="54">
        <v>803405</v>
      </c>
      <c r="L35" s="54">
        <v>926035</v>
      </c>
      <c r="M35" s="136"/>
    </row>
    <row r="36" spans="1:13" ht="15.95" customHeight="1" x14ac:dyDescent="0.3">
      <c r="A36" s="60"/>
      <c r="B36" s="61"/>
      <c r="C36" s="61" t="s">
        <v>2</v>
      </c>
      <c r="D36" s="62">
        <v>9478383</v>
      </c>
      <c r="E36" s="63">
        <v>891857</v>
      </c>
      <c r="F36" s="64">
        <v>752727</v>
      </c>
      <c r="G36" s="64">
        <v>6874729</v>
      </c>
      <c r="H36" s="64">
        <v>76912</v>
      </c>
      <c r="I36" s="64">
        <v>7704368</v>
      </c>
      <c r="J36" s="64">
        <v>109933</v>
      </c>
      <c r="K36" s="64">
        <v>772225</v>
      </c>
      <c r="L36" s="64">
        <v>882158</v>
      </c>
      <c r="M36" s="136"/>
    </row>
    <row r="37" spans="1:13" ht="15.95" customHeight="1" x14ac:dyDescent="0.3">
      <c r="A37" s="41"/>
      <c r="B37" s="51"/>
      <c r="C37" s="51" t="s">
        <v>3</v>
      </c>
      <c r="D37" s="52">
        <v>9466889</v>
      </c>
      <c r="E37" s="53">
        <v>1242034</v>
      </c>
      <c r="F37" s="54">
        <v>832523</v>
      </c>
      <c r="G37" s="54">
        <v>6332673</v>
      </c>
      <c r="H37" s="54">
        <v>48916</v>
      </c>
      <c r="I37" s="54">
        <v>7214112</v>
      </c>
      <c r="J37" s="54">
        <v>229760</v>
      </c>
      <c r="K37" s="54">
        <v>780983</v>
      </c>
      <c r="L37" s="54">
        <v>1010743</v>
      </c>
      <c r="M37" s="136"/>
    </row>
    <row r="38" spans="1:13" ht="15.95" customHeight="1" x14ac:dyDescent="0.3">
      <c r="A38" s="60"/>
      <c r="B38" s="65">
        <v>2018</v>
      </c>
      <c r="C38" s="65" t="s">
        <v>0</v>
      </c>
      <c r="D38" s="66">
        <v>9197975</v>
      </c>
      <c r="E38" s="67">
        <v>990945</v>
      </c>
      <c r="F38" s="68">
        <v>914791</v>
      </c>
      <c r="G38" s="68">
        <v>6253925</v>
      </c>
      <c r="H38" s="68">
        <v>58936</v>
      </c>
      <c r="I38" s="68">
        <v>7227652</v>
      </c>
      <c r="J38" s="68">
        <v>106219</v>
      </c>
      <c r="K38" s="68">
        <v>873159</v>
      </c>
      <c r="L38" s="68">
        <v>979378</v>
      </c>
      <c r="M38" s="136"/>
    </row>
    <row r="39" spans="1:13" ht="15.95" customHeight="1" x14ac:dyDescent="0.3">
      <c r="A39" s="41"/>
      <c r="B39" s="69"/>
      <c r="C39" s="69" t="s">
        <v>1</v>
      </c>
      <c r="D39" s="70">
        <v>8996120</v>
      </c>
      <c r="E39" s="71">
        <v>880983</v>
      </c>
      <c r="F39" s="72">
        <v>736757</v>
      </c>
      <c r="G39" s="72">
        <v>6343423</v>
      </c>
      <c r="H39" s="72">
        <v>28913</v>
      </c>
      <c r="I39" s="72">
        <v>7109093</v>
      </c>
      <c r="J39" s="72">
        <v>128857</v>
      </c>
      <c r="K39" s="72">
        <v>877187</v>
      </c>
      <c r="L39" s="72">
        <v>1006044</v>
      </c>
      <c r="M39" s="136"/>
    </row>
    <row r="40" spans="1:13" ht="15.95" customHeight="1" x14ac:dyDescent="0.3">
      <c r="A40" s="60"/>
      <c r="B40" s="65"/>
      <c r="C40" s="65" t="s">
        <v>2</v>
      </c>
      <c r="D40" s="66">
        <v>9095124</v>
      </c>
      <c r="E40" s="67">
        <v>1159950</v>
      </c>
      <c r="F40" s="68">
        <v>828459</v>
      </c>
      <c r="G40" s="68">
        <v>5917684</v>
      </c>
      <c r="H40" s="68">
        <v>30001</v>
      </c>
      <c r="I40" s="68">
        <v>6776144</v>
      </c>
      <c r="J40" s="68">
        <v>241970</v>
      </c>
      <c r="K40" s="68">
        <v>917060</v>
      </c>
      <c r="L40" s="68">
        <v>1159030</v>
      </c>
      <c r="M40" s="136"/>
    </row>
    <row r="41" spans="1:13" ht="15.95" customHeight="1" x14ac:dyDescent="0.3">
      <c r="A41" s="41"/>
      <c r="B41" s="69"/>
      <c r="C41" s="69" t="s">
        <v>3</v>
      </c>
      <c r="D41" s="70">
        <v>8675150</v>
      </c>
      <c r="E41" s="71">
        <v>1162692</v>
      </c>
      <c r="F41" s="72">
        <v>702938</v>
      </c>
      <c r="G41" s="72">
        <v>5623674</v>
      </c>
      <c r="H41" s="72">
        <v>204585</v>
      </c>
      <c r="I41" s="72">
        <v>6531197</v>
      </c>
      <c r="J41" s="72">
        <v>94028</v>
      </c>
      <c r="K41" s="72">
        <v>887233</v>
      </c>
      <c r="L41" s="72">
        <v>981261</v>
      </c>
      <c r="M41" s="136"/>
    </row>
    <row r="42" spans="1:13" ht="15.95" customHeight="1" x14ac:dyDescent="0.3">
      <c r="A42" s="60"/>
      <c r="B42" s="65">
        <v>2019</v>
      </c>
      <c r="C42" s="65" t="s">
        <v>0</v>
      </c>
      <c r="D42" s="66">
        <v>8274460</v>
      </c>
      <c r="E42" s="67">
        <v>947972</v>
      </c>
      <c r="F42" s="68">
        <v>711457</v>
      </c>
      <c r="G42" s="68">
        <v>5420602</v>
      </c>
      <c r="H42" s="68">
        <v>78174</v>
      </c>
      <c r="I42" s="68">
        <v>6210233</v>
      </c>
      <c r="J42" s="68">
        <v>281716</v>
      </c>
      <c r="K42" s="68">
        <v>834539</v>
      </c>
      <c r="L42" s="68">
        <v>1116255</v>
      </c>
      <c r="M42" s="136"/>
    </row>
    <row r="43" spans="1:13" ht="15.95" customHeight="1" x14ac:dyDescent="0.3">
      <c r="A43" s="121"/>
      <c r="B43" s="93"/>
      <c r="C43" s="93" t="s">
        <v>1</v>
      </c>
      <c r="D43" s="122">
        <v>8037587</v>
      </c>
      <c r="E43" s="123">
        <v>887325</v>
      </c>
      <c r="F43" s="124">
        <v>715132</v>
      </c>
      <c r="G43" s="124">
        <v>5303999</v>
      </c>
      <c r="H43" s="124">
        <v>73708</v>
      </c>
      <c r="I43" s="124">
        <v>6092839</v>
      </c>
      <c r="J43" s="124">
        <v>86338</v>
      </c>
      <c r="K43" s="124">
        <v>971085</v>
      </c>
      <c r="L43" s="124">
        <v>1057423</v>
      </c>
      <c r="M43" s="136"/>
    </row>
    <row r="44" spans="1:13" ht="15.95" customHeight="1" x14ac:dyDescent="0.3">
      <c r="A44" s="37"/>
      <c r="B44" s="95"/>
      <c r="C44" s="95" t="s">
        <v>2</v>
      </c>
      <c r="D44" s="133">
        <v>7942194</v>
      </c>
      <c r="E44" s="134">
        <v>1029568</v>
      </c>
      <c r="F44" s="135">
        <v>748107</v>
      </c>
      <c r="G44" s="135">
        <v>5051006</v>
      </c>
      <c r="H44" s="135">
        <v>213654</v>
      </c>
      <c r="I44" s="135">
        <v>6012767</v>
      </c>
      <c r="J44" s="135">
        <v>113561</v>
      </c>
      <c r="K44" s="135">
        <v>786298</v>
      </c>
      <c r="L44" s="135">
        <v>899859</v>
      </c>
      <c r="M44" s="136"/>
    </row>
    <row r="45" spans="1:13" ht="15.95" customHeight="1" x14ac:dyDescent="0.3">
      <c r="A45" s="121"/>
      <c r="B45" s="93"/>
      <c r="C45" s="93" t="s">
        <v>3</v>
      </c>
      <c r="D45" s="122">
        <v>7677417</v>
      </c>
      <c r="E45" s="123">
        <v>753634</v>
      </c>
      <c r="F45" s="124">
        <v>725032</v>
      </c>
      <c r="G45" s="124">
        <v>5213240</v>
      </c>
      <c r="H45" s="124">
        <v>67213</v>
      </c>
      <c r="I45" s="124">
        <v>6005485</v>
      </c>
      <c r="J45" s="124">
        <v>143192</v>
      </c>
      <c r="K45" s="124">
        <v>775106</v>
      </c>
      <c r="L45" s="124">
        <v>918298</v>
      </c>
      <c r="M45" s="136"/>
    </row>
    <row r="46" spans="1:13" ht="15.95" customHeight="1" x14ac:dyDescent="0.3">
      <c r="A46" s="37"/>
      <c r="B46" s="95">
        <v>2020</v>
      </c>
      <c r="C46" s="95" t="s">
        <v>0</v>
      </c>
      <c r="D46" s="133">
        <v>7442085</v>
      </c>
      <c r="E46" s="134">
        <v>711146</v>
      </c>
      <c r="F46" s="135">
        <v>492181</v>
      </c>
      <c r="G46" s="135">
        <v>4668405</v>
      </c>
      <c r="H46" s="135">
        <v>30446</v>
      </c>
      <c r="I46" s="135">
        <v>5191032</v>
      </c>
      <c r="J46" s="135">
        <v>683192</v>
      </c>
      <c r="K46" s="135">
        <v>856715</v>
      </c>
      <c r="L46" s="135">
        <v>1539907</v>
      </c>
      <c r="M46" s="136"/>
    </row>
    <row r="47" spans="1:13" ht="15.95" customHeight="1" x14ac:dyDescent="0.3">
      <c r="A47" s="121"/>
      <c r="B47" s="93"/>
      <c r="C47" s="93" t="s">
        <v>1</v>
      </c>
      <c r="D47" s="122">
        <v>7002747</v>
      </c>
      <c r="E47" s="123">
        <v>427110</v>
      </c>
      <c r="F47" s="124">
        <v>201020</v>
      </c>
      <c r="G47" s="124">
        <v>2941448</v>
      </c>
      <c r="H47" s="124">
        <v>571818</v>
      </c>
      <c r="I47" s="124">
        <v>3714286</v>
      </c>
      <c r="J47" s="124">
        <v>2007442</v>
      </c>
      <c r="K47" s="124">
        <v>853909</v>
      </c>
      <c r="L47" s="124">
        <v>2861351</v>
      </c>
      <c r="M47" s="136"/>
    </row>
    <row r="48" spans="1:13" ht="15.95" customHeight="1" x14ac:dyDescent="0.3">
      <c r="A48" s="37"/>
      <c r="B48" s="95"/>
      <c r="C48" s="95" t="s">
        <v>2</v>
      </c>
      <c r="D48" s="133">
        <v>7210361</v>
      </c>
      <c r="E48" s="134">
        <v>384473</v>
      </c>
      <c r="F48" s="135">
        <v>636870</v>
      </c>
      <c r="G48" s="135">
        <v>3388623</v>
      </c>
      <c r="H48" s="135">
        <v>1091394</v>
      </c>
      <c r="I48" s="135">
        <v>5116887</v>
      </c>
      <c r="J48" s="135">
        <v>175997</v>
      </c>
      <c r="K48" s="135">
        <v>1533004</v>
      </c>
      <c r="L48" s="135">
        <v>1709001</v>
      </c>
      <c r="M48" s="136"/>
    </row>
    <row r="49" spans="1:13" ht="15.95" customHeight="1" x14ac:dyDescent="0.3">
      <c r="A49" s="121"/>
      <c r="B49" s="93"/>
      <c r="C49" s="93" t="s">
        <v>3</v>
      </c>
      <c r="D49" s="122">
        <v>7350979</v>
      </c>
      <c r="E49" s="123">
        <v>898950</v>
      </c>
      <c r="F49" s="124">
        <v>533912</v>
      </c>
      <c r="G49" s="124">
        <v>4197402</v>
      </c>
      <c r="H49" s="124">
        <v>109838</v>
      </c>
      <c r="I49" s="124">
        <v>4841152</v>
      </c>
      <c r="J49" s="124">
        <v>99428</v>
      </c>
      <c r="K49" s="124">
        <v>1511449</v>
      </c>
      <c r="L49" s="124">
        <v>1610877</v>
      </c>
      <c r="M49" s="136"/>
    </row>
    <row r="50" spans="1:13" ht="15.95" customHeight="1" x14ac:dyDescent="0.3">
      <c r="A50" s="37"/>
      <c r="B50" s="95">
        <v>2021</v>
      </c>
      <c r="C50" s="95" t="s">
        <v>0</v>
      </c>
      <c r="D50" s="133">
        <v>7258967</v>
      </c>
      <c r="E50" s="134">
        <v>663775</v>
      </c>
      <c r="F50" s="135">
        <v>707814</v>
      </c>
      <c r="G50" s="135">
        <v>4218415</v>
      </c>
      <c r="H50" s="135">
        <v>65365</v>
      </c>
      <c r="I50" s="135">
        <v>4991594</v>
      </c>
      <c r="J50" s="135">
        <v>111927</v>
      </c>
      <c r="K50" s="135">
        <v>1491671</v>
      </c>
      <c r="L50" s="135">
        <v>1603598</v>
      </c>
      <c r="M50" s="136"/>
    </row>
    <row r="51" spans="1:13" ht="15.95" customHeight="1" x14ac:dyDescent="0.3">
      <c r="A51" s="171"/>
      <c r="B51" s="172"/>
      <c r="C51" s="172" t="s">
        <v>1</v>
      </c>
      <c r="D51" s="173">
        <v>7286000</v>
      </c>
      <c r="E51" s="174">
        <v>945479</v>
      </c>
      <c r="F51" s="175">
        <v>696838</v>
      </c>
      <c r="G51" s="175">
        <v>3989528</v>
      </c>
      <c r="H51" s="175">
        <v>60493</v>
      </c>
      <c r="I51" s="175">
        <v>4746859</v>
      </c>
      <c r="J51" s="175">
        <v>132575</v>
      </c>
      <c r="K51" s="175">
        <v>1461087</v>
      </c>
      <c r="L51" s="175">
        <v>1593662</v>
      </c>
      <c r="M51" s="136"/>
    </row>
    <row r="52" spans="1:13" ht="15.95" customHeight="1" x14ac:dyDescent="0.3">
      <c r="A52" s="37" t="s">
        <v>27</v>
      </c>
      <c r="B52" s="95">
        <v>2012</v>
      </c>
      <c r="C52" s="95" t="s">
        <v>1</v>
      </c>
      <c r="D52" s="133">
        <v>4850612</v>
      </c>
      <c r="E52" s="134">
        <v>504911</v>
      </c>
      <c r="F52" s="135">
        <v>600821</v>
      </c>
      <c r="G52" s="135">
        <v>3155192</v>
      </c>
      <c r="H52" s="135">
        <v>78197</v>
      </c>
      <c r="I52" s="135">
        <v>3834210</v>
      </c>
      <c r="J52" s="135">
        <v>74584</v>
      </c>
      <c r="K52" s="135">
        <v>436907</v>
      </c>
      <c r="L52" s="135">
        <v>511491</v>
      </c>
      <c r="M52" s="136"/>
    </row>
    <row r="53" spans="1:13" ht="15.95" customHeight="1" x14ac:dyDescent="0.3">
      <c r="A53" s="121" t="s">
        <v>68</v>
      </c>
      <c r="B53" s="93"/>
      <c r="C53" s="93" t="s">
        <v>2</v>
      </c>
      <c r="D53" s="122">
        <v>5068508</v>
      </c>
      <c r="E53" s="123">
        <v>452029</v>
      </c>
      <c r="F53" s="124">
        <v>659011</v>
      </c>
      <c r="G53" s="124">
        <v>3371993</v>
      </c>
      <c r="H53" s="124">
        <v>68732</v>
      </c>
      <c r="I53" s="124">
        <v>4099736</v>
      </c>
      <c r="J53" s="124">
        <v>98327</v>
      </c>
      <c r="K53" s="124">
        <v>418416</v>
      </c>
      <c r="L53" s="124">
        <v>516743</v>
      </c>
      <c r="M53" s="136"/>
    </row>
    <row r="54" spans="1:13" ht="15.95" customHeight="1" x14ac:dyDescent="0.3">
      <c r="A54" s="37"/>
      <c r="B54" s="95"/>
      <c r="C54" s="95" t="s">
        <v>3</v>
      </c>
      <c r="D54" s="133">
        <v>5219647</v>
      </c>
      <c r="E54" s="134">
        <v>693369</v>
      </c>
      <c r="F54" s="135">
        <v>597671</v>
      </c>
      <c r="G54" s="135">
        <v>3300072</v>
      </c>
      <c r="H54" s="135">
        <v>34063</v>
      </c>
      <c r="I54" s="135">
        <v>3931806</v>
      </c>
      <c r="J54" s="135">
        <v>139163</v>
      </c>
      <c r="K54" s="135">
        <v>455309</v>
      </c>
      <c r="L54" s="135">
        <v>594472</v>
      </c>
      <c r="M54" s="136"/>
    </row>
    <row r="55" spans="1:13" ht="15.95" customHeight="1" x14ac:dyDescent="0.3">
      <c r="A55" s="121"/>
      <c r="B55" s="93">
        <v>2013</v>
      </c>
      <c r="C55" s="93" t="s">
        <v>0</v>
      </c>
      <c r="D55" s="122">
        <v>5666617</v>
      </c>
      <c r="E55" s="123">
        <v>716144</v>
      </c>
      <c r="F55" s="124">
        <v>1135706</v>
      </c>
      <c r="G55" s="124">
        <v>3158735</v>
      </c>
      <c r="H55" s="124">
        <v>122490</v>
      </c>
      <c r="I55" s="124">
        <v>4416931</v>
      </c>
      <c r="J55" s="124">
        <v>103163</v>
      </c>
      <c r="K55" s="124">
        <v>430379</v>
      </c>
      <c r="L55" s="124">
        <v>533542</v>
      </c>
      <c r="M55" s="136"/>
    </row>
    <row r="56" spans="1:13" ht="15.95" customHeight="1" x14ac:dyDescent="0.3">
      <c r="A56" s="37"/>
      <c r="B56" s="95"/>
      <c r="C56" s="95" t="s">
        <v>1</v>
      </c>
      <c r="D56" s="133">
        <v>5754273</v>
      </c>
      <c r="E56" s="134">
        <v>709480</v>
      </c>
      <c r="F56" s="135">
        <v>804223</v>
      </c>
      <c r="G56" s="135">
        <v>3564658</v>
      </c>
      <c r="H56" s="135">
        <v>62519</v>
      </c>
      <c r="I56" s="135">
        <v>4431400</v>
      </c>
      <c r="J56" s="135">
        <v>164915</v>
      </c>
      <c r="K56" s="135">
        <v>448478</v>
      </c>
      <c r="L56" s="135">
        <v>613393</v>
      </c>
      <c r="M56" s="136"/>
    </row>
    <row r="57" spans="1:13" ht="15.95" customHeight="1" x14ac:dyDescent="0.3">
      <c r="A57" s="121"/>
      <c r="B57" s="93"/>
      <c r="C57" s="93" t="s">
        <v>2</v>
      </c>
      <c r="D57" s="122">
        <v>5946332</v>
      </c>
      <c r="E57" s="123">
        <v>681598</v>
      </c>
      <c r="F57" s="124">
        <v>828282</v>
      </c>
      <c r="G57" s="124">
        <v>3737643</v>
      </c>
      <c r="H57" s="124">
        <v>126545</v>
      </c>
      <c r="I57" s="124">
        <v>4692470</v>
      </c>
      <c r="J57" s="124">
        <v>112095</v>
      </c>
      <c r="K57" s="124">
        <v>460169</v>
      </c>
      <c r="L57" s="124">
        <v>572264</v>
      </c>
      <c r="M57" s="136"/>
    </row>
    <row r="58" spans="1:13" ht="15.95" customHeight="1" x14ac:dyDescent="0.3">
      <c r="A58" s="37"/>
      <c r="B58" s="95"/>
      <c r="C58" s="95" t="s">
        <v>3</v>
      </c>
      <c r="D58" s="133">
        <v>6135292</v>
      </c>
      <c r="E58" s="134">
        <v>799976</v>
      </c>
      <c r="F58" s="135">
        <v>837015</v>
      </c>
      <c r="G58" s="135">
        <v>3806621</v>
      </c>
      <c r="H58" s="135">
        <v>73970</v>
      </c>
      <c r="I58" s="135">
        <v>4717606</v>
      </c>
      <c r="J58" s="135">
        <v>153358</v>
      </c>
      <c r="K58" s="135">
        <v>464352</v>
      </c>
      <c r="L58" s="135">
        <v>617710</v>
      </c>
      <c r="M58" s="136"/>
    </row>
    <row r="59" spans="1:13" ht="15.95" customHeight="1" x14ac:dyDescent="0.3">
      <c r="A59" s="121"/>
      <c r="B59" s="93">
        <v>2014</v>
      </c>
      <c r="C59" s="93" t="s">
        <v>0</v>
      </c>
      <c r="D59" s="122">
        <v>6120453</v>
      </c>
      <c r="E59" s="123">
        <v>596539</v>
      </c>
      <c r="F59" s="124">
        <v>772365</v>
      </c>
      <c r="G59" s="124">
        <v>3963476</v>
      </c>
      <c r="H59" s="124">
        <v>58353</v>
      </c>
      <c r="I59" s="124">
        <v>4794194</v>
      </c>
      <c r="J59" s="124">
        <v>203883</v>
      </c>
      <c r="K59" s="124">
        <v>525837</v>
      </c>
      <c r="L59" s="124">
        <v>729720</v>
      </c>
      <c r="M59" s="136"/>
    </row>
    <row r="60" spans="1:13" ht="15.95" customHeight="1" x14ac:dyDescent="0.3">
      <c r="A60" s="37"/>
      <c r="B60" s="95"/>
      <c r="C60" s="95" t="s">
        <v>1</v>
      </c>
      <c r="D60" s="133">
        <v>6311505</v>
      </c>
      <c r="E60" s="134">
        <v>795985</v>
      </c>
      <c r="F60" s="135">
        <v>723714</v>
      </c>
      <c r="G60" s="135">
        <v>3926796</v>
      </c>
      <c r="H60" s="135">
        <v>86252</v>
      </c>
      <c r="I60" s="135">
        <v>4736762</v>
      </c>
      <c r="J60" s="135">
        <v>170644</v>
      </c>
      <c r="K60" s="135">
        <v>608114</v>
      </c>
      <c r="L60" s="135">
        <v>778758</v>
      </c>
      <c r="M60" s="136"/>
    </row>
    <row r="61" spans="1:13" ht="15.95" customHeight="1" x14ac:dyDescent="0.3">
      <c r="A61" s="121"/>
      <c r="B61" s="93"/>
      <c r="C61" s="93" t="s">
        <v>2</v>
      </c>
      <c r="D61" s="122">
        <v>6359766</v>
      </c>
      <c r="E61" s="123">
        <v>956387</v>
      </c>
      <c r="F61" s="124">
        <v>683073</v>
      </c>
      <c r="G61" s="124">
        <v>3822125</v>
      </c>
      <c r="H61" s="124">
        <v>80276</v>
      </c>
      <c r="I61" s="124">
        <v>4585474</v>
      </c>
      <c r="J61" s="124">
        <v>164802</v>
      </c>
      <c r="K61" s="124">
        <v>653103</v>
      </c>
      <c r="L61" s="124">
        <v>817905</v>
      </c>
      <c r="M61" s="136"/>
    </row>
    <row r="62" spans="1:13" ht="15.95" customHeight="1" x14ac:dyDescent="0.3">
      <c r="A62" s="37"/>
      <c r="B62" s="95"/>
      <c r="C62" s="95" t="s">
        <v>3</v>
      </c>
      <c r="D62" s="133">
        <v>6235681</v>
      </c>
      <c r="E62" s="134">
        <v>806621</v>
      </c>
      <c r="F62" s="135">
        <v>825089</v>
      </c>
      <c r="G62" s="135">
        <v>3652321</v>
      </c>
      <c r="H62" s="135">
        <v>70922</v>
      </c>
      <c r="I62" s="135">
        <v>4548332</v>
      </c>
      <c r="J62" s="135">
        <v>158965</v>
      </c>
      <c r="K62" s="135">
        <v>721763</v>
      </c>
      <c r="L62" s="135">
        <v>880728</v>
      </c>
      <c r="M62" s="136"/>
    </row>
    <row r="63" spans="1:13" ht="15.95" customHeight="1" x14ac:dyDescent="0.3">
      <c r="A63" s="121"/>
      <c r="B63" s="93">
        <v>2015</v>
      </c>
      <c r="C63" s="93" t="s">
        <v>0</v>
      </c>
      <c r="D63" s="122">
        <v>6281610</v>
      </c>
      <c r="E63" s="123">
        <v>530409</v>
      </c>
      <c r="F63" s="124">
        <v>853361</v>
      </c>
      <c r="G63" s="124">
        <v>3912895</v>
      </c>
      <c r="H63" s="124">
        <v>81760</v>
      </c>
      <c r="I63" s="124">
        <v>4848016</v>
      </c>
      <c r="J63" s="124">
        <v>126020</v>
      </c>
      <c r="K63" s="124">
        <v>777165</v>
      </c>
      <c r="L63" s="124">
        <v>903185</v>
      </c>
      <c r="M63" s="136"/>
    </row>
    <row r="64" spans="1:13" ht="15.95" customHeight="1" x14ac:dyDescent="0.3">
      <c r="A64" s="37"/>
      <c r="B64" s="95"/>
      <c r="C64" s="95" t="s">
        <v>1</v>
      </c>
      <c r="D64" s="133">
        <v>6499367</v>
      </c>
      <c r="E64" s="134">
        <v>737838</v>
      </c>
      <c r="F64" s="135">
        <v>738440</v>
      </c>
      <c r="G64" s="135">
        <v>4019886</v>
      </c>
      <c r="H64" s="135">
        <v>113247</v>
      </c>
      <c r="I64" s="135">
        <v>4871573</v>
      </c>
      <c r="J64" s="135">
        <v>121607</v>
      </c>
      <c r="K64" s="135">
        <v>768349</v>
      </c>
      <c r="L64" s="135">
        <v>889956</v>
      </c>
      <c r="M64" s="136"/>
    </row>
    <row r="65" spans="1:13" ht="15.95" customHeight="1" x14ac:dyDescent="0.3">
      <c r="A65" s="121"/>
      <c r="B65" s="93"/>
      <c r="C65" s="93" t="s">
        <v>2</v>
      </c>
      <c r="D65" s="122">
        <v>6623003</v>
      </c>
      <c r="E65" s="123">
        <v>706571</v>
      </c>
      <c r="F65" s="124">
        <v>872585</v>
      </c>
      <c r="G65" s="124">
        <v>4101383</v>
      </c>
      <c r="H65" s="124">
        <v>55742</v>
      </c>
      <c r="I65" s="124">
        <v>5029710</v>
      </c>
      <c r="J65" s="124">
        <v>115069</v>
      </c>
      <c r="K65" s="124">
        <v>771653</v>
      </c>
      <c r="L65" s="124">
        <v>886722</v>
      </c>
      <c r="M65" s="136"/>
    </row>
    <row r="66" spans="1:13" ht="15.95" customHeight="1" x14ac:dyDescent="0.3">
      <c r="A66" s="37"/>
      <c r="B66" s="95"/>
      <c r="C66" s="95" t="s">
        <v>3</v>
      </c>
      <c r="D66" s="133">
        <v>7044011</v>
      </c>
      <c r="E66" s="134">
        <v>878720</v>
      </c>
      <c r="F66" s="135">
        <v>1126671</v>
      </c>
      <c r="G66" s="135">
        <v>4100804</v>
      </c>
      <c r="H66" s="135">
        <v>78575</v>
      </c>
      <c r="I66" s="135">
        <v>5306050</v>
      </c>
      <c r="J66" s="135">
        <v>107386</v>
      </c>
      <c r="K66" s="135">
        <v>751855</v>
      </c>
      <c r="L66" s="135">
        <v>859241</v>
      </c>
      <c r="M66" s="136"/>
    </row>
    <row r="67" spans="1:13" ht="15.95" customHeight="1" x14ac:dyDescent="0.3">
      <c r="A67" s="121"/>
      <c r="B67" s="93">
        <v>2016</v>
      </c>
      <c r="C67" s="93" t="s">
        <v>0</v>
      </c>
      <c r="D67" s="122">
        <v>7081774</v>
      </c>
      <c r="E67" s="123">
        <v>753445</v>
      </c>
      <c r="F67" s="124">
        <v>907185</v>
      </c>
      <c r="G67" s="124">
        <v>4465692</v>
      </c>
      <c r="H67" s="124">
        <v>95251</v>
      </c>
      <c r="I67" s="124">
        <v>5468128</v>
      </c>
      <c r="J67" s="124">
        <v>130507</v>
      </c>
      <c r="K67" s="124">
        <v>729694</v>
      </c>
      <c r="L67" s="124">
        <v>860201</v>
      </c>
      <c r="M67" s="136"/>
    </row>
    <row r="68" spans="1:13" ht="15.95" customHeight="1" x14ac:dyDescent="0.3">
      <c r="A68" s="37"/>
      <c r="B68" s="95"/>
      <c r="C68" s="95" t="s">
        <v>1</v>
      </c>
      <c r="D68" s="133">
        <v>7467384</v>
      </c>
      <c r="E68" s="134">
        <v>639688</v>
      </c>
      <c r="F68" s="135">
        <v>1129931</v>
      </c>
      <c r="G68" s="135">
        <v>4722926</v>
      </c>
      <c r="H68" s="135">
        <v>81834</v>
      </c>
      <c r="I68" s="135">
        <v>5934691</v>
      </c>
      <c r="J68" s="135">
        <v>139177</v>
      </c>
      <c r="K68" s="135">
        <v>753828</v>
      </c>
      <c r="L68" s="135">
        <v>893005</v>
      </c>
      <c r="M68" s="136"/>
    </row>
    <row r="69" spans="1:13" ht="15.95" customHeight="1" x14ac:dyDescent="0.3">
      <c r="A69" s="121"/>
      <c r="B69" s="93"/>
      <c r="C69" s="93" t="s">
        <v>2</v>
      </c>
      <c r="D69" s="122">
        <v>7753991</v>
      </c>
      <c r="E69" s="123">
        <v>687142</v>
      </c>
      <c r="F69" s="124">
        <v>928058</v>
      </c>
      <c r="G69" s="124">
        <v>5190995</v>
      </c>
      <c r="H69" s="124">
        <v>100496</v>
      </c>
      <c r="I69" s="124">
        <v>6219549</v>
      </c>
      <c r="J69" s="124">
        <v>140838</v>
      </c>
      <c r="K69" s="124">
        <v>706462</v>
      </c>
      <c r="L69" s="124">
        <v>847300</v>
      </c>
      <c r="M69" s="136"/>
    </row>
    <row r="70" spans="1:13" ht="15.95" customHeight="1" x14ac:dyDescent="0.3">
      <c r="A70" s="37"/>
      <c r="B70" s="95"/>
      <c r="C70" s="95" t="s">
        <v>3</v>
      </c>
      <c r="D70" s="133">
        <v>7805286</v>
      </c>
      <c r="E70" s="134">
        <v>964997</v>
      </c>
      <c r="F70" s="135">
        <v>731068</v>
      </c>
      <c r="G70" s="135">
        <v>5158500</v>
      </c>
      <c r="H70" s="135">
        <v>49413</v>
      </c>
      <c r="I70" s="135">
        <v>5938981</v>
      </c>
      <c r="J70" s="135">
        <v>129731</v>
      </c>
      <c r="K70" s="135">
        <v>771577</v>
      </c>
      <c r="L70" s="135">
        <v>901308</v>
      </c>
      <c r="M70" s="136"/>
    </row>
    <row r="71" spans="1:13" ht="15.95" customHeight="1" x14ac:dyDescent="0.3">
      <c r="A71" s="121"/>
      <c r="B71" s="93">
        <v>2017</v>
      </c>
      <c r="C71" s="93" t="s">
        <v>0</v>
      </c>
      <c r="D71" s="122">
        <v>7685003</v>
      </c>
      <c r="E71" s="123">
        <v>443783</v>
      </c>
      <c r="F71" s="124">
        <v>813917</v>
      </c>
      <c r="G71" s="124">
        <v>5377704</v>
      </c>
      <c r="H71" s="124">
        <v>133980</v>
      </c>
      <c r="I71" s="124">
        <v>6325601</v>
      </c>
      <c r="J71" s="124">
        <v>178206</v>
      </c>
      <c r="K71" s="124">
        <v>737413</v>
      </c>
      <c r="L71" s="124">
        <v>915619</v>
      </c>
      <c r="M71" s="136"/>
    </row>
    <row r="72" spans="1:13" ht="15.95" customHeight="1" x14ac:dyDescent="0.3">
      <c r="A72" s="37"/>
      <c r="B72" s="95"/>
      <c r="C72" s="95" t="s">
        <v>1</v>
      </c>
      <c r="D72" s="133">
        <v>8270460</v>
      </c>
      <c r="E72" s="134">
        <v>623530</v>
      </c>
      <c r="F72" s="135">
        <v>1023059</v>
      </c>
      <c r="G72" s="135">
        <v>5526137</v>
      </c>
      <c r="H72" s="135">
        <v>62653</v>
      </c>
      <c r="I72" s="135">
        <v>6611849</v>
      </c>
      <c r="J72" s="135">
        <v>218760</v>
      </c>
      <c r="K72" s="135">
        <v>816321</v>
      </c>
      <c r="L72" s="135">
        <v>1035081</v>
      </c>
      <c r="M72" s="136"/>
    </row>
    <row r="73" spans="1:13" ht="15.95" customHeight="1" x14ac:dyDescent="0.3">
      <c r="A73" s="121"/>
      <c r="B73" s="93"/>
      <c r="C73" s="93" t="s">
        <v>2</v>
      </c>
      <c r="D73" s="122">
        <v>8526040</v>
      </c>
      <c r="E73" s="123">
        <v>693216</v>
      </c>
      <c r="F73" s="124">
        <v>895822</v>
      </c>
      <c r="G73" s="124">
        <v>5716469</v>
      </c>
      <c r="H73" s="124">
        <v>151326</v>
      </c>
      <c r="I73" s="124">
        <v>6763617</v>
      </c>
      <c r="J73" s="124">
        <v>235278</v>
      </c>
      <c r="K73" s="124">
        <v>833929</v>
      </c>
      <c r="L73" s="124">
        <v>1069207</v>
      </c>
      <c r="M73" s="136"/>
    </row>
    <row r="74" spans="1:13" ht="15.95" customHeight="1" x14ac:dyDescent="0.3">
      <c r="A74" s="37"/>
      <c r="B74" s="95"/>
      <c r="C74" s="95" t="s">
        <v>3</v>
      </c>
      <c r="D74" s="133">
        <v>8590888</v>
      </c>
      <c r="E74" s="134">
        <v>661061</v>
      </c>
      <c r="F74" s="135">
        <v>739577</v>
      </c>
      <c r="G74" s="135">
        <v>5814724</v>
      </c>
      <c r="H74" s="135">
        <v>80568</v>
      </c>
      <c r="I74" s="135">
        <v>6634869</v>
      </c>
      <c r="J74" s="135">
        <v>351812</v>
      </c>
      <c r="K74" s="135">
        <v>943146</v>
      </c>
      <c r="L74" s="135">
        <v>1294958</v>
      </c>
      <c r="M74" s="136"/>
    </row>
    <row r="75" spans="1:13" ht="15.95" customHeight="1" x14ac:dyDescent="0.3">
      <c r="A75" s="121"/>
      <c r="B75" s="93">
        <v>2018</v>
      </c>
      <c r="C75" s="93" t="s">
        <v>0</v>
      </c>
      <c r="D75" s="122">
        <v>8880237</v>
      </c>
      <c r="E75" s="123">
        <v>893244</v>
      </c>
      <c r="F75" s="124">
        <v>932333</v>
      </c>
      <c r="G75" s="124">
        <v>5646763</v>
      </c>
      <c r="H75" s="124">
        <v>255736</v>
      </c>
      <c r="I75" s="124">
        <v>6834832</v>
      </c>
      <c r="J75" s="124">
        <v>157174</v>
      </c>
      <c r="K75" s="124">
        <v>994987</v>
      </c>
      <c r="L75" s="124">
        <v>1152161</v>
      </c>
      <c r="M75" s="136"/>
    </row>
    <row r="76" spans="1:13" ht="15.95" customHeight="1" x14ac:dyDescent="0.3">
      <c r="A76" s="37"/>
      <c r="B76" s="95"/>
      <c r="C76" s="95" t="s">
        <v>1</v>
      </c>
      <c r="D76" s="133">
        <v>8775603</v>
      </c>
      <c r="E76" s="134">
        <v>875778</v>
      </c>
      <c r="F76" s="135">
        <v>803527</v>
      </c>
      <c r="G76" s="135">
        <v>5813051</v>
      </c>
      <c r="H76" s="135">
        <v>98026</v>
      </c>
      <c r="I76" s="135">
        <v>6714604</v>
      </c>
      <c r="J76" s="135">
        <v>188609</v>
      </c>
      <c r="K76" s="135">
        <v>996612</v>
      </c>
      <c r="L76" s="135">
        <v>1185221</v>
      </c>
      <c r="M76" s="136"/>
    </row>
    <row r="77" spans="1:13" ht="15.95" customHeight="1" x14ac:dyDescent="0.3">
      <c r="A77" s="121"/>
      <c r="B77" s="93"/>
      <c r="C77" s="93" t="s">
        <v>2</v>
      </c>
      <c r="D77" s="122">
        <v>8776248</v>
      </c>
      <c r="E77" s="123">
        <v>1136682</v>
      </c>
      <c r="F77" s="124">
        <v>908926</v>
      </c>
      <c r="G77" s="124">
        <v>5484587</v>
      </c>
      <c r="H77" s="124">
        <v>151393</v>
      </c>
      <c r="I77" s="124">
        <v>6544906</v>
      </c>
      <c r="J77" s="124">
        <v>139611</v>
      </c>
      <c r="K77" s="124">
        <v>955049</v>
      </c>
      <c r="L77" s="124">
        <v>1094660</v>
      </c>
      <c r="M77" s="136"/>
    </row>
    <row r="78" spans="1:13" ht="15.95" customHeight="1" x14ac:dyDescent="0.3">
      <c r="A78" s="37"/>
      <c r="B78" s="95"/>
      <c r="C78" s="95" t="s">
        <v>3</v>
      </c>
      <c r="D78" s="133">
        <v>8315129</v>
      </c>
      <c r="E78" s="134">
        <v>1361135</v>
      </c>
      <c r="F78" s="135">
        <v>658103</v>
      </c>
      <c r="G78" s="135">
        <v>5069005</v>
      </c>
      <c r="H78" s="135">
        <v>62882</v>
      </c>
      <c r="I78" s="135">
        <v>5789990</v>
      </c>
      <c r="J78" s="135">
        <v>197558</v>
      </c>
      <c r="K78" s="135">
        <v>966446</v>
      </c>
      <c r="L78" s="135">
        <v>1164004</v>
      </c>
      <c r="M78" s="136"/>
    </row>
    <row r="79" spans="1:13" ht="15.95" customHeight="1" x14ac:dyDescent="0.3">
      <c r="A79" s="121"/>
      <c r="B79" s="93">
        <v>2019</v>
      </c>
      <c r="C79" s="93" t="s">
        <v>0</v>
      </c>
      <c r="D79" s="122">
        <v>7937007</v>
      </c>
      <c r="E79" s="123">
        <v>648305</v>
      </c>
      <c r="F79" s="124">
        <v>936839</v>
      </c>
      <c r="G79" s="124">
        <v>5027432</v>
      </c>
      <c r="H79" s="124">
        <v>202062</v>
      </c>
      <c r="I79" s="124">
        <v>6166333</v>
      </c>
      <c r="J79" s="124">
        <v>201674</v>
      </c>
      <c r="K79" s="124">
        <v>920695</v>
      </c>
      <c r="L79" s="124">
        <v>1122369</v>
      </c>
      <c r="M79" s="136"/>
    </row>
    <row r="80" spans="1:13" ht="15.95" customHeight="1" x14ac:dyDescent="0.3">
      <c r="A80" s="37"/>
      <c r="B80" s="95"/>
      <c r="C80" s="95" t="s">
        <v>1</v>
      </c>
      <c r="D80" s="133">
        <v>8043776</v>
      </c>
      <c r="E80" s="134">
        <v>905569</v>
      </c>
      <c r="F80" s="135">
        <v>751669</v>
      </c>
      <c r="G80" s="135">
        <v>5091701</v>
      </c>
      <c r="H80" s="135">
        <v>128283</v>
      </c>
      <c r="I80" s="135">
        <v>5971653</v>
      </c>
      <c r="J80" s="135">
        <v>208330</v>
      </c>
      <c r="K80" s="135">
        <v>958224</v>
      </c>
      <c r="L80" s="135">
        <v>1166554</v>
      </c>
      <c r="M80" s="136"/>
    </row>
    <row r="81" spans="1:13" ht="15.95" customHeight="1" x14ac:dyDescent="0.3">
      <c r="A81" s="121"/>
      <c r="B81" s="93"/>
      <c r="C81" s="93" t="s">
        <v>2</v>
      </c>
      <c r="D81" s="122">
        <v>7858655</v>
      </c>
      <c r="E81" s="123">
        <v>701771</v>
      </c>
      <c r="F81" s="124">
        <v>706189</v>
      </c>
      <c r="G81" s="124">
        <v>5090996</v>
      </c>
      <c r="H81" s="124">
        <v>157487</v>
      </c>
      <c r="I81" s="124">
        <v>5954672</v>
      </c>
      <c r="J81" s="124">
        <v>221213</v>
      </c>
      <c r="K81" s="124">
        <v>980999</v>
      </c>
      <c r="L81" s="124">
        <v>1202212</v>
      </c>
      <c r="M81" s="136"/>
    </row>
    <row r="82" spans="1:13" ht="15.95" customHeight="1" x14ac:dyDescent="0.3">
      <c r="A82" s="37"/>
      <c r="B82" s="95"/>
      <c r="C82" s="95" t="s">
        <v>3</v>
      </c>
      <c r="D82" s="133">
        <v>7755927</v>
      </c>
      <c r="E82" s="134">
        <v>796322</v>
      </c>
      <c r="F82" s="135">
        <v>581127</v>
      </c>
      <c r="G82" s="135">
        <v>4892806</v>
      </c>
      <c r="H82" s="135">
        <v>101662</v>
      </c>
      <c r="I82" s="135">
        <v>5575595</v>
      </c>
      <c r="J82" s="135">
        <v>301960</v>
      </c>
      <c r="K82" s="135">
        <v>1082050</v>
      </c>
      <c r="L82" s="135">
        <v>1384010</v>
      </c>
      <c r="M82" s="136"/>
    </row>
    <row r="83" spans="1:13" ht="15.95" customHeight="1" x14ac:dyDescent="0.3">
      <c r="A83" s="121"/>
      <c r="B83" s="93">
        <v>2020</v>
      </c>
      <c r="C83" s="93" t="s">
        <v>0</v>
      </c>
      <c r="D83" s="122">
        <v>7430051</v>
      </c>
      <c r="E83" s="123">
        <v>592227</v>
      </c>
      <c r="F83" s="124">
        <v>439446</v>
      </c>
      <c r="G83" s="124">
        <v>4313439</v>
      </c>
      <c r="H83" s="124">
        <v>218194</v>
      </c>
      <c r="I83" s="124">
        <v>4971079</v>
      </c>
      <c r="J83" s="124">
        <v>723355</v>
      </c>
      <c r="K83" s="124">
        <v>1143390</v>
      </c>
      <c r="L83" s="124">
        <v>1866745</v>
      </c>
      <c r="M83" s="136"/>
    </row>
    <row r="84" spans="1:13" ht="15.95" customHeight="1" x14ac:dyDescent="0.3">
      <c r="A84" s="37"/>
      <c r="B84" s="95"/>
      <c r="C84" s="95" t="s">
        <v>1</v>
      </c>
      <c r="D84" s="133">
        <v>7279382</v>
      </c>
      <c r="E84" s="134">
        <v>351083</v>
      </c>
      <c r="F84" s="135">
        <v>355848</v>
      </c>
      <c r="G84" s="135">
        <v>2838215</v>
      </c>
      <c r="H84" s="135">
        <v>525458</v>
      </c>
      <c r="I84" s="135">
        <v>3719521</v>
      </c>
      <c r="J84" s="135">
        <v>1939034</v>
      </c>
      <c r="K84" s="135">
        <v>1269744</v>
      </c>
      <c r="L84" s="135">
        <v>3208778</v>
      </c>
      <c r="M84" s="136"/>
    </row>
    <row r="85" spans="1:13" ht="15.95" customHeight="1" x14ac:dyDescent="0.3">
      <c r="A85" s="121"/>
      <c r="B85" s="93"/>
      <c r="C85" s="93" t="s">
        <v>2</v>
      </c>
      <c r="D85" s="122">
        <v>7296025</v>
      </c>
      <c r="E85" s="123">
        <v>425981</v>
      </c>
      <c r="F85" s="124">
        <v>426487</v>
      </c>
      <c r="G85" s="124">
        <v>3347902</v>
      </c>
      <c r="H85" s="124">
        <v>1660570</v>
      </c>
      <c r="I85" s="124">
        <v>5434959</v>
      </c>
      <c r="J85" s="124">
        <v>110638</v>
      </c>
      <c r="K85" s="124">
        <v>1324447</v>
      </c>
      <c r="L85" s="124">
        <v>1435085</v>
      </c>
      <c r="M85" s="136"/>
    </row>
    <row r="86" spans="1:13" ht="15.95" customHeight="1" x14ac:dyDescent="0.3">
      <c r="A86" s="37"/>
      <c r="B86" s="95"/>
      <c r="C86" s="95" t="s">
        <v>3</v>
      </c>
      <c r="D86" s="133">
        <v>7273320</v>
      </c>
      <c r="E86" s="134">
        <v>602612</v>
      </c>
      <c r="F86" s="135">
        <v>411654</v>
      </c>
      <c r="G86" s="135">
        <v>4721432</v>
      </c>
      <c r="H86" s="135">
        <v>119985</v>
      </c>
      <c r="I86" s="135">
        <v>5253071</v>
      </c>
      <c r="J86" s="135">
        <v>166464</v>
      </c>
      <c r="K86" s="135">
        <v>1251173</v>
      </c>
      <c r="L86" s="135">
        <v>1417637</v>
      </c>
      <c r="M86" s="136"/>
    </row>
    <row r="87" spans="1:13" ht="15.95" customHeight="1" x14ac:dyDescent="0.3">
      <c r="A87" s="121"/>
      <c r="B87" s="93">
        <v>2021</v>
      </c>
      <c r="C87" s="93" t="s">
        <v>0</v>
      </c>
      <c r="D87" s="122">
        <v>7211033</v>
      </c>
      <c r="E87" s="123">
        <v>653668</v>
      </c>
      <c r="F87" s="124">
        <v>553474</v>
      </c>
      <c r="G87" s="124">
        <v>4505862</v>
      </c>
      <c r="H87" s="124">
        <v>108319</v>
      </c>
      <c r="I87" s="124">
        <v>5167655</v>
      </c>
      <c r="J87" s="124">
        <v>148413</v>
      </c>
      <c r="K87" s="124">
        <v>1241297</v>
      </c>
      <c r="L87" s="124">
        <v>1389710</v>
      </c>
      <c r="M87" s="136"/>
    </row>
    <row r="88" spans="1:13" ht="15.95" customHeight="1" x14ac:dyDescent="0.3">
      <c r="A88" s="144"/>
      <c r="B88" s="97"/>
      <c r="C88" s="97" t="s">
        <v>1</v>
      </c>
      <c r="D88" s="126">
        <v>7232734</v>
      </c>
      <c r="E88" s="127">
        <v>650734</v>
      </c>
      <c r="F88" s="128">
        <v>688850</v>
      </c>
      <c r="G88" s="128">
        <v>4399810</v>
      </c>
      <c r="H88" s="128">
        <v>129805</v>
      </c>
      <c r="I88" s="128">
        <v>5218465</v>
      </c>
      <c r="J88" s="128">
        <v>144192</v>
      </c>
      <c r="K88" s="128">
        <v>1219343</v>
      </c>
      <c r="L88" s="128">
        <v>1363535</v>
      </c>
      <c r="M88" s="136"/>
    </row>
    <row r="89" spans="1:13" ht="15.95" customHeight="1" x14ac:dyDescent="0.3">
      <c r="A89" s="41" t="s">
        <v>38</v>
      </c>
      <c r="B89" s="51">
        <v>2012</v>
      </c>
      <c r="C89" s="51" t="s">
        <v>1</v>
      </c>
      <c r="D89" s="52">
        <v>2185510</v>
      </c>
      <c r="E89" s="53">
        <v>247815</v>
      </c>
      <c r="F89" s="54">
        <v>458648</v>
      </c>
      <c r="G89" s="54">
        <v>952839</v>
      </c>
      <c r="H89" s="54">
        <v>21387</v>
      </c>
      <c r="I89" s="54">
        <v>1432874</v>
      </c>
      <c r="J89" s="54">
        <v>90311</v>
      </c>
      <c r="K89" s="54">
        <v>414510</v>
      </c>
      <c r="L89" s="54">
        <v>504821</v>
      </c>
      <c r="M89" s="136"/>
    </row>
    <row r="90" spans="1:13" ht="15.95" customHeight="1" x14ac:dyDescent="0.3">
      <c r="A90" s="55"/>
      <c r="B90" s="56"/>
      <c r="C90" s="56" t="s">
        <v>2</v>
      </c>
      <c r="D90" s="57">
        <v>2239841</v>
      </c>
      <c r="E90" s="58">
        <v>261377</v>
      </c>
      <c r="F90" s="59">
        <v>274960</v>
      </c>
      <c r="G90" s="59">
        <v>1098573</v>
      </c>
      <c r="H90" s="59">
        <v>32126</v>
      </c>
      <c r="I90" s="59">
        <v>1405659</v>
      </c>
      <c r="J90" s="59">
        <v>129283</v>
      </c>
      <c r="K90" s="59">
        <v>443522</v>
      </c>
      <c r="L90" s="59">
        <v>572805</v>
      </c>
      <c r="M90" s="136"/>
    </row>
    <row r="91" spans="1:13" ht="15.95" customHeight="1" x14ac:dyDescent="0.3">
      <c r="A91" s="41"/>
      <c r="B91" s="51"/>
      <c r="C91" s="51" t="s">
        <v>3</v>
      </c>
      <c r="D91" s="52">
        <v>2288074</v>
      </c>
      <c r="E91" s="53">
        <v>261395</v>
      </c>
      <c r="F91" s="54">
        <v>277798</v>
      </c>
      <c r="G91" s="54">
        <v>1088289</v>
      </c>
      <c r="H91" s="54">
        <v>41187</v>
      </c>
      <c r="I91" s="54">
        <v>1407274</v>
      </c>
      <c r="J91" s="54">
        <v>116836</v>
      </c>
      <c r="K91" s="54">
        <v>502569</v>
      </c>
      <c r="L91" s="54">
        <v>619405</v>
      </c>
      <c r="M91" s="136"/>
    </row>
    <row r="92" spans="1:13" ht="15.95" customHeight="1" x14ac:dyDescent="0.3">
      <c r="A92" s="55"/>
      <c r="B92" s="56">
        <v>2013</v>
      </c>
      <c r="C92" s="56" t="s">
        <v>0</v>
      </c>
      <c r="D92" s="57">
        <v>2524942</v>
      </c>
      <c r="E92" s="58">
        <v>302169</v>
      </c>
      <c r="F92" s="59">
        <v>486906</v>
      </c>
      <c r="G92" s="59">
        <v>1061235</v>
      </c>
      <c r="H92" s="59">
        <v>63676</v>
      </c>
      <c r="I92" s="59">
        <v>1611817</v>
      </c>
      <c r="J92" s="59">
        <v>87776</v>
      </c>
      <c r="K92" s="59">
        <v>523180</v>
      </c>
      <c r="L92" s="59">
        <v>610956</v>
      </c>
      <c r="M92" s="136"/>
    </row>
    <row r="93" spans="1:13" ht="15.95" customHeight="1" x14ac:dyDescent="0.3">
      <c r="A93" s="41"/>
      <c r="B93" s="51"/>
      <c r="C93" s="51" t="s">
        <v>1</v>
      </c>
      <c r="D93" s="52">
        <v>2655491</v>
      </c>
      <c r="E93" s="53">
        <v>391550</v>
      </c>
      <c r="F93" s="54">
        <v>425018</v>
      </c>
      <c r="G93" s="54">
        <v>1128902</v>
      </c>
      <c r="H93" s="54">
        <v>42029</v>
      </c>
      <c r="I93" s="54">
        <v>1595949</v>
      </c>
      <c r="J93" s="54">
        <v>129306</v>
      </c>
      <c r="K93" s="54">
        <v>538686</v>
      </c>
      <c r="L93" s="54">
        <v>667992</v>
      </c>
      <c r="M93" s="136"/>
    </row>
    <row r="94" spans="1:13" ht="15.95" customHeight="1" x14ac:dyDescent="0.3">
      <c r="A94" s="55"/>
      <c r="B94" s="56"/>
      <c r="C94" s="56" t="s">
        <v>2</v>
      </c>
      <c r="D94" s="57">
        <v>2723228</v>
      </c>
      <c r="E94" s="58">
        <v>352174</v>
      </c>
      <c r="F94" s="59">
        <v>462969</v>
      </c>
      <c r="G94" s="59">
        <v>1188380</v>
      </c>
      <c r="H94" s="59">
        <v>66159</v>
      </c>
      <c r="I94" s="59">
        <v>1717508</v>
      </c>
      <c r="J94" s="59">
        <v>98810</v>
      </c>
      <c r="K94" s="59">
        <v>554736</v>
      </c>
      <c r="L94" s="59">
        <v>653546</v>
      </c>
      <c r="M94" s="136"/>
    </row>
    <row r="95" spans="1:13" ht="15.95" customHeight="1" x14ac:dyDescent="0.3">
      <c r="A95" s="41"/>
      <c r="B95" s="51"/>
      <c r="C95" s="51" t="s">
        <v>3</v>
      </c>
      <c r="D95" s="52">
        <v>2692783</v>
      </c>
      <c r="E95" s="53">
        <v>426794</v>
      </c>
      <c r="F95" s="54">
        <v>326291</v>
      </c>
      <c r="G95" s="54">
        <v>1225305</v>
      </c>
      <c r="H95" s="54">
        <v>42728</v>
      </c>
      <c r="I95" s="54">
        <v>1594324</v>
      </c>
      <c r="J95" s="54">
        <v>94226</v>
      </c>
      <c r="K95" s="54">
        <v>577439</v>
      </c>
      <c r="L95" s="54">
        <v>671665</v>
      </c>
      <c r="M95" s="136"/>
    </row>
    <row r="96" spans="1:13" ht="15.95" customHeight="1" x14ac:dyDescent="0.3">
      <c r="A96" s="55"/>
      <c r="B96" s="56">
        <v>2014</v>
      </c>
      <c r="C96" s="56" t="s">
        <v>0</v>
      </c>
      <c r="D96" s="57">
        <v>2558097</v>
      </c>
      <c r="E96" s="58">
        <v>307507</v>
      </c>
      <c r="F96" s="59">
        <v>285479</v>
      </c>
      <c r="G96" s="59">
        <v>1201940</v>
      </c>
      <c r="H96" s="59">
        <v>45873</v>
      </c>
      <c r="I96" s="59">
        <v>1533292</v>
      </c>
      <c r="J96" s="59">
        <v>123328</v>
      </c>
      <c r="K96" s="59">
        <v>593970</v>
      </c>
      <c r="L96" s="59">
        <v>717298</v>
      </c>
      <c r="M96" s="136"/>
    </row>
    <row r="97" spans="1:13" ht="15.95" customHeight="1" x14ac:dyDescent="0.3">
      <c r="A97" s="41"/>
      <c r="B97" s="51"/>
      <c r="C97" s="51" t="s">
        <v>1</v>
      </c>
      <c r="D97" s="52">
        <v>2549663</v>
      </c>
      <c r="E97" s="53">
        <v>320976</v>
      </c>
      <c r="F97" s="54">
        <v>305423</v>
      </c>
      <c r="G97" s="54">
        <v>1114065</v>
      </c>
      <c r="H97" s="54">
        <v>38882</v>
      </c>
      <c r="I97" s="54">
        <v>1458370</v>
      </c>
      <c r="J97" s="54">
        <v>131062</v>
      </c>
      <c r="K97" s="54">
        <v>639255</v>
      </c>
      <c r="L97" s="54">
        <v>770317</v>
      </c>
      <c r="M97" s="136"/>
    </row>
    <row r="98" spans="1:13" ht="15.95" customHeight="1" x14ac:dyDescent="0.3">
      <c r="A98" s="55"/>
      <c r="B98" s="56"/>
      <c r="C98" s="56" t="s">
        <v>2</v>
      </c>
      <c r="D98" s="57">
        <v>2595886</v>
      </c>
      <c r="E98" s="58">
        <v>384011</v>
      </c>
      <c r="F98" s="59">
        <v>362796</v>
      </c>
      <c r="G98" s="59">
        <v>1041148</v>
      </c>
      <c r="H98" s="59">
        <v>51945</v>
      </c>
      <c r="I98" s="59">
        <v>1455889</v>
      </c>
      <c r="J98" s="59">
        <v>87699</v>
      </c>
      <c r="K98" s="59">
        <v>668287</v>
      </c>
      <c r="L98" s="59">
        <v>755986</v>
      </c>
      <c r="M98" s="136"/>
    </row>
    <row r="99" spans="1:13" ht="15.95" customHeight="1" x14ac:dyDescent="0.3">
      <c r="A99" s="41"/>
      <c r="B99" s="51"/>
      <c r="C99" s="51" t="s">
        <v>3</v>
      </c>
      <c r="D99" s="52">
        <v>2566572</v>
      </c>
      <c r="E99" s="53">
        <v>322436</v>
      </c>
      <c r="F99" s="54">
        <v>354274</v>
      </c>
      <c r="G99" s="54">
        <v>991637</v>
      </c>
      <c r="H99" s="54">
        <v>62585</v>
      </c>
      <c r="I99" s="54">
        <v>1408496</v>
      </c>
      <c r="J99" s="54">
        <v>190277</v>
      </c>
      <c r="K99" s="54">
        <v>645363</v>
      </c>
      <c r="L99" s="54">
        <v>835640</v>
      </c>
      <c r="M99" s="136"/>
    </row>
    <row r="100" spans="1:13" ht="15.95" customHeight="1" x14ac:dyDescent="0.3">
      <c r="A100" s="55"/>
      <c r="B100" s="56">
        <v>2015</v>
      </c>
      <c r="C100" s="56" t="s">
        <v>0</v>
      </c>
      <c r="D100" s="57">
        <v>2518928</v>
      </c>
      <c r="E100" s="58">
        <v>336844</v>
      </c>
      <c r="F100" s="59">
        <v>267675</v>
      </c>
      <c r="G100" s="59">
        <v>999862</v>
      </c>
      <c r="H100" s="59">
        <v>82802</v>
      </c>
      <c r="I100" s="59">
        <v>1350339</v>
      </c>
      <c r="J100" s="59">
        <v>114589</v>
      </c>
      <c r="K100" s="59">
        <v>717156</v>
      </c>
      <c r="L100" s="59">
        <v>831745</v>
      </c>
      <c r="M100" s="136"/>
    </row>
    <row r="101" spans="1:13" ht="15.95" customHeight="1" x14ac:dyDescent="0.3">
      <c r="A101" s="41"/>
      <c r="B101" s="51"/>
      <c r="C101" s="51" t="s">
        <v>1</v>
      </c>
      <c r="D101" s="52">
        <v>2526220</v>
      </c>
      <c r="E101" s="53">
        <v>191510</v>
      </c>
      <c r="F101" s="54">
        <v>343531</v>
      </c>
      <c r="G101" s="54">
        <v>1049188</v>
      </c>
      <c r="H101" s="54">
        <v>58037</v>
      </c>
      <c r="I101" s="54">
        <v>1450756</v>
      </c>
      <c r="J101" s="54">
        <v>139196</v>
      </c>
      <c r="K101" s="54">
        <v>744758</v>
      </c>
      <c r="L101" s="54">
        <v>883954</v>
      </c>
      <c r="M101" s="136"/>
    </row>
    <row r="102" spans="1:13" ht="15.95" customHeight="1" x14ac:dyDescent="0.3">
      <c r="A102" s="55"/>
      <c r="B102" s="56"/>
      <c r="C102" s="56" t="s">
        <v>2</v>
      </c>
      <c r="D102" s="57">
        <v>2679867</v>
      </c>
      <c r="E102" s="58">
        <v>240611</v>
      </c>
      <c r="F102" s="59">
        <v>332714</v>
      </c>
      <c r="G102" s="59">
        <v>1116039</v>
      </c>
      <c r="H102" s="59">
        <v>83761</v>
      </c>
      <c r="I102" s="59">
        <v>1532514</v>
      </c>
      <c r="J102" s="59">
        <v>135924</v>
      </c>
      <c r="K102" s="59">
        <v>770818</v>
      </c>
      <c r="L102" s="59">
        <v>906742</v>
      </c>
      <c r="M102" s="136"/>
    </row>
    <row r="103" spans="1:13" ht="15.95" customHeight="1" x14ac:dyDescent="0.3">
      <c r="A103" s="41"/>
      <c r="B103" s="51"/>
      <c r="C103" s="51" t="s">
        <v>3</v>
      </c>
      <c r="D103" s="52">
        <v>2729359</v>
      </c>
      <c r="E103" s="53">
        <v>198965</v>
      </c>
      <c r="F103" s="54">
        <v>300418</v>
      </c>
      <c r="G103" s="54">
        <v>1222414</v>
      </c>
      <c r="H103" s="54">
        <v>60697</v>
      </c>
      <c r="I103" s="54">
        <v>1583529</v>
      </c>
      <c r="J103" s="54">
        <v>138875</v>
      </c>
      <c r="K103" s="54">
        <v>807990</v>
      </c>
      <c r="L103" s="54">
        <v>946865</v>
      </c>
      <c r="M103" s="136"/>
    </row>
    <row r="104" spans="1:13" ht="15.95" customHeight="1" x14ac:dyDescent="0.3">
      <c r="A104" s="55"/>
      <c r="B104" s="56">
        <v>2016</v>
      </c>
      <c r="C104" s="56" t="s">
        <v>0</v>
      </c>
      <c r="D104" s="57">
        <v>2879139</v>
      </c>
      <c r="E104" s="58">
        <v>389755</v>
      </c>
      <c r="F104" s="59">
        <v>334717</v>
      </c>
      <c r="G104" s="59">
        <v>1108359</v>
      </c>
      <c r="H104" s="59">
        <v>73852</v>
      </c>
      <c r="I104" s="59">
        <v>1516928</v>
      </c>
      <c r="J104" s="59">
        <v>154936</v>
      </c>
      <c r="K104" s="59">
        <v>817520</v>
      </c>
      <c r="L104" s="59">
        <v>972456</v>
      </c>
      <c r="M104" s="136"/>
    </row>
    <row r="105" spans="1:13" ht="15.95" customHeight="1" x14ac:dyDescent="0.3">
      <c r="A105" s="41"/>
      <c r="B105" s="51"/>
      <c r="C105" s="51" t="s">
        <v>1</v>
      </c>
      <c r="D105" s="52">
        <v>2923139</v>
      </c>
      <c r="E105" s="53">
        <v>233031</v>
      </c>
      <c r="F105" s="54">
        <v>432334</v>
      </c>
      <c r="G105" s="54">
        <v>1170655</v>
      </c>
      <c r="H105" s="54">
        <v>60379</v>
      </c>
      <c r="I105" s="54">
        <v>1663368</v>
      </c>
      <c r="J105" s="54">
        <v>151300</v>
      </c>
      <c r="K105" s="54">
        <v>875440</v>
      </c>
      <c r="L105" s="54">
        <v>1026740</v>
      </c>
      <c r="M105" s="136"/>
    </row>
    <row r="106" spans="1:13" ht="15.95" customHeight="1" x14ac:dyDescent="0.3">
      <c r="A106" s="55"/>
      <c r="B106" s="56"/>
      <c r="C106" s="56" t="s">
        <v>2</v>
      </c>
      <c r="D106" s="57">
        <v>3143830</v>
      </c>
      <c r="E106" s="58">
        <v>330618</v>
      </c>
      <c r="F106" s="59">
        <v>453305</v>
      </c>
      <c r="G106" s="59">
        <v>1271883</v>
      </c>
      <c r="H106" s="59">
        <v>47369</v>
      </c>
      <c r="I106" s="59">
        <v>1772557</v>
      </c>
      <c r="J106" s="59">
        <v>111062</v>
      </c>
      <c r="K106" s="59">
        <v>929593</v>
      </c>
      <c r="L106" s="59">
        <v>1040655</v>
      </c>
      <c r="M106" s="136"/>
    </row>
    <row r="107" spans="1:13" ht="15.95" customHeight="1" x14ac:dyDescent="0.3">
      <c r="A107" s="41"/>
      <c r="B107" s="51"/>
      <c r="C107" s="51" t="s">
        <v>3</v>
      </c>
      <c r="D107" s="52">
        <v>3168452</v>
      </c>
      <c r="E107" s="53">
        <v>453114</v>
      </c>
      <c r="F107" s="54">
        <v>355090</v>
      </c>
      <c r="G107" s="54">
        <v>1237283</v>
      </c>
      <c r="H107" s="54">
        <v>58582</v>
      </c>
      <c r="I107" s="54">
        <v>1650955</v>
      </c>
      <c r="J107" s="54">
        <v>134891</v>
      </c>
      <c r="K107" s="54">
        <v>929492</v>
      </c>
      <c r="L107" s="54">
        <v>1064383</v>
      </c>
      <c r="M107" s="136"/>
    </row>
    <row r="108" spans="1:13" ht="15.95" customHeight="1" x14ac:dyDescent="0.3">
      <c r="A108" s="55"/>
      <c r="B108" s="56">
        <v>2017</v>
      </c>
      <c r="C108" s="56" t="s">
        <v>0</v>
      </c>
      <c r="D108" s="57">
        <v>3222360</v>
      </c>
      <c r="E108" s="58">
        <v>304910</v>
      </c>
      <c r="F108" s="59">
        <v>507034</v>
      </c>
      <c r="G108" s="59">
        <v>1301253</v>
      </c>
      <c r="H108" s="59">
        <v>64432</v>
      </c>
      <c r="I108" s="59">
        <v>1872719</v>
      </c>
      <c r="J108" s="59">
        <v>98767</v>
      </c>
      <c r="K108" s="59">
        <v>945964</v>
      </c>
      <c r="L108" s="59">
        <v>1044731</v>
      </c>
      <c r="M108" s="136"/>
    </row>
    <row r="109" spans="1:13" ht="15.95" customHeight="1" x14ac:dyDescent="0.3">
      <c r="A109" s="41"/>
      <c r="B109" s="51"/>
      <c r="C109" s="51" t="s">
        <v>1</v>
      </c>
      <c r="D109" s="52">
        <v>3524545</v>
      </c>
      <c r="E109" s="53">
        <v>288525</v>
      </c>
      <c r="F109" s="54">
        <v>607575</v>
      </c>
      <c r="G109" s="54">
        <v>1521979</v>
      </c>
      <c r="H109" s="54">
        <v>52896</v>
      </c>
      <c r="I109" s="54">
        <v>2182450</v>
      </c>
      <c r="J109" s="54">
        <v>115805</v>
      </c>
      <c r="K109" s="54">
        <v>937765</v>
      </c>
      <c r="L109" s="54">
        <v>1053570</v>
      </c>
      <c r="M109" s="136"/>
    </row>
    <row r="110" spans="1:13" ht="15.95" customHeight="1" x14ac:dyDescent="0.3">
      <c r="A110" s="60"/>
      <c r="B110" s="61"/>
      <c r="C110" s="61" t="s">
        <v>2</v>
      </c>
      <c r="D110" s="62">
        <v>3618351</v>
      </c>
      <c r="E110" s="63">
        <v>358375</v>
      </c>
      <c r="F110" s="64">
        <v>378101</v>
      </c>
      <c r="G110" s="64">
        <v>1762634</v>
      </c>
      <c r="H110" s="64">
        <v>53895</v>
      </c>
      <c r="I110" s="64">
        <v>2194630</v>
      </c>
      <c r="J110" s="64">
        <v>116930</v>
      </c>
      <c r="K110" s="64">
        <v>948416</v>
      </c>
      <c r="L110" s="64">
        <v>1065346</v>
      </c>
      <c r="M110" s="136"/>
    </row>
    <row r="111" spans="1:13" ht="15.95" customHeight="1" x14ac:dyDescent="0.3">
      <c r="A111" s="41"/>
      <c r="B111" s="51"/>
      <c r="C111" s="51" t="s">
        <v>3</v>
      </c>
      <c r="D111" s="52">
        <v>3755864</v>
      </c>
      <c r="E111" s="53">
        <v>403824</v>
      </c>
      <c r="F111" s="54">
        <v>493607</v>
      </c>
      <c r="G111" s="54">
        <v>1705132</v>
      </c>
      <c r="H111" s="54">
        <v>41811</v>
      </c>
      <c r="I111" s="54">
        <v>2240550</v>
      </c>
      <c r="J111" s="54">
        <v>157131</v>
      </c>
      <c r="K111" s="54">
        <v>954359</v>
      </c>
      <c r="L111" s="54">
        <v>1111490</v>
      </c>
      <c r="M111" s="136"/>
    </row>
    <row r="112" spans="1:13" ht="15.95" customHeight="1" x14ac:dyDescent="0.3">
      <c r="A112" s="60"/>
      <c r="B112" s="65">
        <v>2018</v>
      </c>
      <c r="C112" s="65" t="s">
        <v>0</v>
      </c>
      <c r="D112" s="66">
        <v>3857117</v>
      </c>
      <c r="E112" s="67">
        <v>371939</v>
      </c>
      <c r="F112" s="68">
        <v>505819</v>
      </c>
      <c r="G112" s="68">
        <v>1817373</v>
      </c>
      <c r="H112" s="68">
        <v>76391</v>
      </c>
      <c r="I112" s="68">
        <v>2399583</v>
      </c>
      <c r="J112" s="68">
        <v>129443</v>
      </c>
      <c r="K112" s="68">
        <v>956152</v>
      </c>
      <c r="L112" s="68">
        <v>1085595</v>
      </c>
      <c r="M112" s="136"/>
    </row>
    <row r="113" spans="1:13" ht="15.95" customHeight="1" x14ac:dyDescent="0.3">
      <c r="A113" s="41"/>
      <c r="B113" s="69"/>
      <c r="C113" s="69" t="s">
        <v>1</v>
      </c>
      <c r="D113" s="70">
        <v>3997767</v>
      </c>
      <c r="E113" s="71">
        <v>423827</v>
      </c>
      <c r="F113" s="72">
        <v>515296</v>
      </c>
      <c r="G113" s="72">
        <v>1899372</v>
      </c>
      <c r="H113" s="72">
        <v>41695</v>
      </c>
      <c r="I113" s="72">
        <v>2456363</v>
      </c>
      <c r="J113" s="72">
        <v>139416</v>
      </c>
      <c r="K113" s="72">
        <v>978161</v>
      </c>
      <c r="L113" s="72">
        <v>1117577</v>
      </c>
      <c r="M113" s="136"/>
    </row>
    <row r="114" spans="1:13" ht="15.95" customHeight="1" x14ac:dyDescent="0.3">
      <c r="A114" s="60"/>
      <c r="B114" s="65"/>
      <c r="C114" s="65" t="s">
        <v>2</v>
      </c>
      <c r="D114" s="66">
        <v>3826353</v>
      </c>
      <c r="E114" s="67">
        <v>397358</v>
      </c>
      <c r="F114" s="68">
        <v>252037</v>
      </c>
      <c r="G114" s="68">
        <v>1931595</v>
      </c>
      <c r="H114" s="68">
        <v>40504</v>
      </c>
      <c r="I114" s="68">
        <v>2224136</v>
      </c>
      <c r="J114" s="68">
        <v>150293</v>
      </c>
      <c r="K114" s="68">
        <v>1054566</v>
      </c>
      <c r="L114" s="68">
        <v>1204859</v>
      </c>
      <c r="M114" s="136"/>
    </row>
    <row r="115" spans="1:13" ht="15.95" customHeight="1" x14ac:dyDescent="0.3">
      <c r="A115" s="41"/>
      <c r="B115" s="69"/>
      <c r="C115" s="69" t="s">
        <v>3</v>
      </c>
      <c r="D115" s="70">
        <v>3782719</v>
      </c>
      <c r="E115" s="71">
        <v>491626</v>
      </c>
      <c r="F115" s="72">
        <v>302271</v>
      </c>
      <c r="G115" s="72">
        <v>1726972</v>
      </c>
      <c r="H115" s="72">
        <v>55039</v>
      </c>
      <c r="I115" s="72">
        <v>2084282</v>
      </c>
      <c r="J115" s="72">
        <v>118320</v>
      </c>
      <c r="K115" s="72">
        <v>1088491</v>
      </c>
      <c r="L115" s="72">
        <v>1206811</v>
      </c>
      <c r="M115" s="136"/>
    </row>
    <row r="116" spans="1:13" ht="15.95" customHeight="1" x14ac:dyDescent="0.3">
      <c r="A116" s="60"/>
      <c r="B116" s="65">
        <v>2019</v>
      </c>
      <c r="C116" s="65" t="s">
        <v>0</v>
      </c>
      <c r="D116" s="66">
        <v>3980805</v>
      </c>
      <c r="E116" s="67">
        <v>454148</v>
      </c>
      <c r="F116" s="68">
        <v>701177</v>
      </c>
      <c r="G116" s="68">
        <v>1563881</v>
      </c>
      <c r="H116" s="68">
        <v>35147</v>
      </c>
      <c r="I116" s="68">
        <v>2300205</v>
      </c>
      <c r="J116" s="68">
        <v>126879</v>
      </c>
      <c r="K116" s="68">
        <v>1099573</v>
      </c>
      <c r="L116" s="68">
        <v>1226452</v>
      </c>
      <c r="M116" s="136"/>
    </row>
    <row r="117" spans="1:13" ht="15.95" customHeight="1" x14ac:dyDescent="0.3">
      <c r="A117" s="121"/>
      <c r="B117" s="93"/>
      <c r="C117" s="93" t="s">
        <v>1</v>
      </c>
      <c r="D117" s="122">
        <v>3828858</v>
      </c>
      <c r="E117" s="123">
        <v>395897</v>
      </c>
      <c r="F117" s="124">
        <v>301811</v>
      </c>
      <c r="G117" s="124">
        <v>1797408</v>
      </c>
      <c r="H117" s="124">
        <v>60713</v>
      </c>
      <c r="I117" s="124">
        <v>2159932</v>
      </c>
      <c r="J117" s="124">
        <v>160582</v>
      </c>
      <c r="K117" s="124">
        <v>1112447</v>
      </c>
      <c r="L117" s="124">
        <v>1273029</v>
      </c>
      <c r="M117" s="136"/>
    </row>
    <row r="118" spans="1:13" ht="15.95" customHeight="1" x14ac:dyDescent="0.3">
      <c r="A118" s="37"/>
      <c r="B118" s="95"/>
      <c r="C118" s="95" t="s">
        <v>2</v>
      </c>
      <c r="D118" s="133">
        <v>3819148</v>
      </c>
      <c r="E118" s="134">
        <v>385255</v>
      </c>
      <c r="F118" s="135">
        <v>386315</v>
      </c>
      <c r="G118" s="135">
        <v>1749560</v>
      </c>
      <c r="H118" s="135">
        <v>74026</v>
      </c>
      <c r="I118" s="135">
        <v>2209901</v>
      </c>
      <c r="J118" s="135">
        <v>73824</v>
      </c>
      <c r="K118" s="135">
        <v>1150168</v>
      </c>
      <c r="L118" s="135">
        <v>1223992</v>
      </c>
      <c r="M118" s="136"/>
    </row>
    <row r="119" spans="1:13" ht="15.95" customHeight="1" x14ac:dyDescent="0.3">
      <c r="A119" s="121"/>
      <c r="B119" s="93"/>
      <c r="C119" s="93" t="s">
        <v>3</v>
      </c>
      <c r="D119" s="122">
        <v>3789661</v>
      </c>
      <c r="E119" s="123">
        <v>230964</v>
      </c>
      <c r="F119" s="124">
        <v>354489</v>
      </c>
      <c r="G119" s="124">
        <v>1925159</v>
      </c>
      <c r="H119" s="124">
        <v>75552</v>
      </c>
      <c r="I119" s="124">
        <v>2355200</v>
      </c>
      <c r="J119" s="124">
        <v>102049</v>
      </c>
      <c r="K119" s="124">
        <v>1101448</v>
      </c>
      <c r="L119" s="124">
        <v>1203497</v>
      </c>
      <c r="M119" s="136"/>
    </row>
    <row r="120" spans="1:13" ht="15.95" customHeight="1" x14ac:dyDescent="0.3">
      <c r="A120" s="37"/>
      <c r="B120" s="95">
        <v>2020</v>
      </c>
      <c r="C120" s="95" t="s">
        <v>0</v>
      </c>
      <c r="D120" s="133">
        <v>3799321</v>
      </c>
      <c r="E120" s="134">
        <v>277442</v>
      </c>
      <c r="F120" s="135">
        <v>241501</v>
      </c>
      <c r="G120" s="135">
        <v>1900317</v>
      </c>
      <c r="H120" s="135">
        <v>27153</v>
      </c>
      <c r="I120" s="135">
        <v>2168971</v>
      </c>
      <c r="J120" s="135">
        <v>206851</v>
      </c>
      <c r="K120" s="135">
        <v>1146057</v>
      </c>
      <c r="L120" s="135">
        <v>1352908</v>
      </c>
      <c r="M120" s="136"/>
    </row>
    <row r="121" spans="1:13" ht="15.95" customHeight="1" x14ac:dyDescent="0.3">
      <c r="A121" s="121"/>
      <c r="B121" s="93"/>
      <c r="C121" s="93" t="s">
        <v>1</v>
      </c>
      <c r="D121" s="122">
        <v>3786464</v>
      </c>
      <c r="E121" s="123">
        <v>267064</v>
      </c>
      <c r="F121" s="124">
        <v>225511</v>
      </c>
      <c r="G121" s="124">
        <v>1369248</v>
      </c>
      <c r="H121" s="124">
        <v>65306</v>
      </c>
      <c r="I121" s="124">
        <v>1660065</v>
      </c>
      <c r="J121" s="124">
        <v>642963</v>
      </c>
      <c r="K121" s="124">
        <v>1216372</v>
      </c>
      <c r="L121" s="124">
        <v>1859335</v>
      </c>
      <c r="M121" s="136"/>
    </row>
    <row r="122" spans="1:13" ht="15.95" customHeight="1" x14ac:dyDescent="0.3">
      <c r="A122" s="37"/>
      <c r="B122" s="95"/>
      <c r="C122" s="95" t="s">
        <v>2</v>
      </c>
      <c r="D122" s="133">
        <v>3868384</v>
      </c>
      <c r="E122" s="134">
        <v>212715</v>
      </c>
      <c r="F122" s="135">
        <v>364989</v>
      </c>
      <c r="G122" s="135">
        <v>1428589</v>
      </c>
      <c r="H122" s="135">
        <v>334728</v>
      </c>
      <c r="I122" s="135">
        <v>2128306</v>
      </c>
      <c r="J122" s="135">
        <v>104956</v>
      </c>
      <c r="K122" s="135">
        <v>1422407</v>
      </c>
      <c r="L122" s="135">
        <v>1527363</v>
      </c>
      <c r="M122" s="136"/>
    </row>
    <row r="123" spans="1:13" ht="15.95" customHeight="1" x14ac:dyDescent="0.3">
      <c r="A123" s="121"/>
      <c r="B123" s="93"/>
      <c r="C123" s="93" t="s">
        <v>3</v>
      </c>
      <c r="D123" s="122">
        <v>4013710</v>
      </c>
      <c r="E123" s="123">
        <v>423795</v>
      </c>
      <c r="F123" s="124">
        <v>359960</v>
      </c>
      <c r="G123" s="124">
        <v>1713850</v>
      </c>
      <c r="H123" s="124">
        <v>59238</v>
      </c>
      <c r="I123" s="124">
        <v>2133048</v>
      </c>
      <c r="J123" s="124">
        <v>83878</v>
      </c>
      <c r="K123" s="124">
        <v>1372989</v>
      </c>
      <c r="L123" s="124">
        <v>1456867</v>
      </c>
      <c r="M123" s="136"/>
    </row>
    <row r="124" spans="1:13" ht="15.95" customHeight="1" x14ac:dyDescent="0.3">
      <c r="A124" s="37"/>
      <c r="B124" s="95">
        <v>2021</v>
      </c>
      <c r="C124" s="95" t="s">
        <v>0</v>
      </c>
      <c r="D124" s="133">
        <v>4171176</v>
      </c>
      <c r="E124" s="134">
        <v>361110</v>
      </c>
      <c r="F124" s="135">
        <v>591396</v>
      </c>
      <c r="G124" s="135">
        <v>1714580</v>
      </c>
      <c r="H124" s="135">
        <v>98402</v>
      </c>
      <c r="I124" s="135">
        <v>2404378</v>
      </c>
      <c r="J124" s="135">
        <v>152456</v>
      </c>
      <c r="K124" s="135">
        <v>1253232</v>
      </c>
      <c r="L124" s="135">
        <v>1405688</v>
      </c>
      <c r="M124" s="136"/>
    </row>
    <row r="125" spans="1:13" ht="15.95" customHeight="1" x14ac:dyDescent="0.3">
      <c r="A125" s="171"/>
      <c r="B125" s="172"/>
      <c r="C125" s="172" t="s">
        <v>1</v>
      </c>
      <c r="D125" s="173">
        <v>4137993</v>
      </c>
      <c r="E125" s="174">
        <v>267976</v>
      </c>
      <c r="F125" s="175">
        <v>321483</v>
      </c>
      <c r="G125" s="175">
        <v>2040620</v>
      </c>
      <c r="H125" s="175">
        <v>45719</v>
      </c>
      <c r="I125" s="175">
        <v>2407822</v>
      </c>
      <c r="J125" s="175">
        <v>161529</v>
      </c>
      <c r="K125" s="175">
        <v>1300666</v>
      </c>
      <c r="L125" s="175">
        <v>1462195</v>
      </c>
      <c r="M125" s="136"/>
    </row>
    <row r="126" spans="1:13" ht="15.95" customHeight="1" x14ac:dyDescent="0.3">
      <c r="A126" s="37" t="s">
        <v>39</v>
      </c>
      <c r="B126" s="95">
        <v>2012</v>
      </c>
      <c r="C126" s="95" t="s">
        <v>1</v>
      </c>
      <c r="D126" s="133">
        <v>1956620</v>
      </c>
      <c r="E126" s="134">
        <v>124009</v>
      </c>
      <c r="F126" s="135">
        <v>283499</v>
      </c>
      <c r="G126" s="135">
        <v>980289</v>
      </c>
      <c r="H126" s="135">
        <v>55454</v>
      </c>
      <c r="I126" s="135">
        <v>1319242</v>
      </c>
      <c r="J126" s="135">
        <v>110193</v>
      </c>
      <c r="K126" s="135">
        <v>403176</v>
      </c>
      <c r="L126" s="135">
        <v>513369</v>
      </c>
      <c r="M126" s="136"/>
    </row>
    <row r="127" spans="1:13" ht="15.95" customHeight="1" x14ac:dyDescent="0.3">
      <c r="A127" s="121"/>
      <c r="B127" s="93"/>
      <c r="C127" s="93" t="s">
        <v>2</v>
      </c>
      <c r="D127" s="122">
        <v>2128149</v>
      </c>
      <c r="E127" s="123">
        <v>162019</v>
      </c>
      <c r="F127" s="124">
        <v>297683</v>
      </c>
      <c r="G127" s="124">
        <v>1139299</v>
      </c>
      <c r="H127" s="124">
        <v>26347</v>
      </c>
      <c r="I127" s="124">
        <v>1463329</v>
      </c>
      <c r="J127" s="124">
        <v>59113</v>
      </c>
      <c r="K127" s="124">
        <v>443688</v>
      </c>
      <c r="L127" s="124">
        <v>502801</v>
      </c>
      <c r="M127" s="136"/>
    </row>
    <row r="128" spans="1:13" ht="15.95" customHeight="1" x14ac:dyDescent="0.3">
      <c r="A128" s="37"/>
      <c r="B128" s="95"/>
      <c r="C128" s="95" t="s">
        <v>3</v>
      </c>
      <c r="D128" s="133">
        <v>2302999</v>
      </c>
      <c r="E128" s="134">
        <v>204311</v>
      </c>
      <c r="F128" s="135">
        <v>341772</v>
      </c>
      <c r="G128" s="135">
        <v>1218763</v>
      </c>
      <c r="H128" s="135">
        <v>35309</v>
      </c>
      <c r="I128" s="135">
        <v>1595844</v>
      </c>
      <c r="J128" s="135">
        <v>85159</v>
      </c>
      <c r="K128" s="135">
        <v>417685</v>
      </c>
      <c r="L128" s="135">
        <v>502844</v>
      </c>
      <c r="M128" s="136"/>
    </row>
    <row r="129" spans="1:13" ht="15.95" customHeight="1" x14ac:dyDescent="0.3">
      <c r="A129" s="121"/>
      <c r="B129" s="93">
        <v>2013</v>
      </c>
      <c r="C129" s="93" t="s">
        <v>0</v>
      </c>
      <c r="D129" s="122">
        <v>2428377</v>
      </c>
      <c r="E129" s="123">
        <v>257559</v>
      </c>
      <c r="F129" s="124">
        <v>306165</v>
      </c>
      <c r="G129" s="124">
        <v>1319278</v>
      </c>
      <c r="H129" s="124">
        <v>59279</v>
      </c>
      <c r="I129" s="124">
        <v>1684722</v>
      </c>
      <c r="J129" s="124">
        <v>67603</v>
      </c>
      <c r="K129" s="124">
        <v>418493</v>
      </c>
      <c r="L129" s="124">
        <v>486096</v>
      </c>
      <c r="M129" s="136"/>
    </row>
    <row r="130" spans="1:13" ht="15.95" customHeight="1" x14ac:dyDescent="0.3">
      <c r="A130" s="37"/>
      <c r="B130" s="95"/>
      <c r="C130" s="95" t="s">
        <v>1</v>
      </c>
      <c r="D130" s="133">
        <v>2636882</v>
      </c>
      <c r="E130" s="134">
        <v>285820</v>
      </c>
      <c r="F130" s="135">
        <v>452884</v>
      </c>
      <c r="G130" s="135">
        <v>1356831</v>
      </c>
      <c r="H130" s="135">
        <v>24371</v>
      </c>
      <c r="I130" s="135">
        <v>1834086</v>
      </c>
      <c r="J130" s="135">
        <v>94523</v>
      </c>
      <c r="K130" s="135">
        <v>422453</v>
      </c>
      <c r="L130" s="135">
        <v>516976</v>
      </c>
      <c r="M130" s="136"/>
    </row>
    <row r="131" spans="1:13" ht="15.95" customHeight="1" x14ac:dyDescent="0.3">
      <c r="A131" s="121"/>
      <c r="B131" s="93"/>
      <c r="C131" s="93" t="s">
        <v>2</v>
      </c>
      <c r="D131" s="122">
        <v>2693902</v>
      </c>
      <c r="E131" s="123">
        <v>265235</v>
      </c>
      <c r="F131" s="124">
        <v>308786</v>
      </c>
      <c r="G131" s="124">
        <v>1528542</v>
      </c>
      <c r="H131" s="124">
        <v>70437</v>
      </c>
      <c r="I131" s="124">
        <v>1907765</v>
      </c>
      <c r="J131" s="124">
        <v>111558</v>
      </c>
      <c r="K131" s="124">
        <v>409344</v>
      </c>
      <c r="L131" s="124">
        <v>520902</v>
      </c>
      <c r="M131" s="136"/>
    </row>
    <row r="132" spans="1:13" ht="15.95" customHeight="1" x14ac:dyDescent="0.3">
      <c r="A132" s="37"/>
      <c r="B132" s="95"/>
      <c r="C132" s="95" t="s">
        <v>3</v>
      </c>
      <c r="D132" s="133">
        <v>2708844</v>
      </c>
      <c r="E132" s="134">
        <v>341845</v>
      </c>
      <c r="F132" s="135">
        <v>262119</v>
      </c>
      <c r="G132" s="135">
        <v>1513036</v>
      </c>
      <c r="H132" s="135">
        <v>71679</v>
      </c>
      <c r="I132" s="135">
        <v>1846834</v>
      </c>
      <c r="J132" s="135">
        <v>106926</v>
      </c>
      <c r="K132" s="135">
        <v>413239</v>
      </c>
      <c r="L132" s="135">
        <v>520165</v>
      </c>
      <c r="M132" s="136"/>
    </row>
    <row r="133" spans="1:13" ht="15.95" customHeight="1" x14ac:dyDescent="0.3">
      <c r="A133" s="121"/>
      <c r="B133" s="93">
        <v>2014</v>
      </c>
      <c r="C133" s="93" t="s">
        <v>0</v>
      </c>
      <c r="D133" s="122">
        <v>2999391</v>
      </c>
      <c r="E133" s="123">
        <v>336480</v>
      </c>
      <c r="F133" s="124">
        <v>600491</v>
      </c>
      <c r="G133" s="124">
        <v>1500960</v>
      </c>
      <c r="H133" s="124">
        <v>60741</v>
      </c>
      <c r="I133" s="124">
        <v>2162192</v>
      </c>
      <c r="J133" s="124">
        <v>99153</v>
      </c>
      <c r="K133" s="124">
        <v>401566</v>
      </c>
      <c r="L133" s="124">
        <v>500719</v>
      </c>
      <c r="M133" s="136"/>
    </row>
    <row r="134" spans="1:13" ht="15.95" customHeight="1" x14ac:dyDescent="0.3">
      <c r="A134" s="37"/>
      <c r="B134" s="95"/>
      <c r="C134" s="95" t="s">
        <v>1</v>
      </c>
      <c r="D134" s="133">
        <v>3102120</v>
      </c>
      <c r="E134" s="134">
        <v>308186</v>
      </c>
      <c r="F134" s="135">
        <v>304594</v>
      </c>
      <c r="G134" s="135">
        <v>1948723</v>
      </c>
      <c r="H134" s="135">
        <v>48621</v>
      </c>
      <c r="I134" s="135">
        <v>2301938</v>
      </c>
      <c r="J134" s="135">
        <v>87584</v>
      </c>
      <c r="K134" s="135">
        <v>404412</v>
      </c>
      <c r="L134" s="135">
        <v>491996</v>
      </c>
      <c r="M134" s="136"/>
    </row>
    <row r="135" spans="1:13" ht="15.95" customHeight="1" x14ac:dyDescent="0.3">
      <c r="A135" s="121"/>
      <c r="B135" s="93"/>
      <c r="C135" s="93" t="s">
        <v>2</v>
      </c>
      <c r="D135" s="122">
        <v>3091094</v>
      </c>
      <c r="E135" s="123">
        <v>278337</v>
      </c>
      <c r="F135" s="124">
        <v>241221</v>
      </c>
      <c r="G135" s="124">
        <v>1990301</v>
      </c>
      <c r="H135" s="124">
        <v>14360</v>
      </c>
      <c r="I135" s="124">
        <v>2245882</v>
      </c>
      <c r="J135" s="124">
        <v>128702</v>
      </c>
      <c r="K135" s="124">
        <v>438173</v>
      </c>
      <c r="L135" s="124">
        <v>566875</v>
      </c>
      <c r="M135" s="136"/>
    </row>
    <row r="136" spans="1:13" ht="15.95" customHeight="1" x14ac:dyDescent="0.3">
      <c r="A136" s="37"/>
      <c r="B136" s="95"/>
      <c r="C136" s="95" t="s">
        <v>3</v>
      </c>
      <c r="D136" s="133">
        <v>3339344</v>
      </c>
      <c r="E136" s="134">
        <v>353187</v>
      </c>
      <c r="F136" s="135">
        <v>463682</v>
      </c>
      <c r="G136" s="135">
        <v>1880218</v>
      </c>
      <c r="H136" s="135">
        <v>73300</v>
      </c>
      <c r="I136" s="135">
        <v>2417200</v>
      </c>
      <c r="J136" s="135">
        <v>108827</v>
      </c>
      <c r="K136" s="135">
        <v>460130</v>
      </c>
      <c r="L136" s="135">
        <v>568957</v>
      </c>
      <c r="M136" s="136"/>
    </row>
    <row r="137" spans="1:13" ht="15.95" customHeight="1" x14ac:dyDescent="0.3">
      <c r="A137" s="121"/>
      <c r="B137" s="93">
        <v>2015</v>
      </c>
      <c r="C137" s="93" t="s">
        <v>0</v>
      </c>
      <c r="D137" s="122">
        <v>3461936</v>
      </c>
      <c r="E137" s="123">
        <v>248897</v>
      </c>
      <c r="F137" s="124">
        <v>475735</v>
      </c>
      <c r="G137" s="124">
        <v>2079161</v>
      </c>
      <c r="H137" s="124">
        <v>21542</v>
      </c>
      <c r="I137" s="124">
        <v>2576438</v>
      </c>
      <c r="J137" s="124">
        <v>129299</v>
      </c>
      <c r="K137" s="124">
        <v>507302</v>
      </c>
      <c r="L137" s="124">
        <v>636601</v>
      </c>
      <c r="M137" s="136"/>
    </row>
    <row r="138" spans="1:13" ht="15.95" customHeight="1" x14ac:dyDescent="0.3">
      <c r="A138" s="37"/>
      <c r="B138" s="95"/>
      <c r="C138" s="95" t="s">
        <v>1</v>
      </c>
      <c r="D138" s="133">
        <v>3752566</v>
      </c>
      <c r="E138" s="134">
        <v>247902</v>
      </c>
      <c r="F138" s="135">
        <v>541328</v>
      </c>
      <c r="G138" s="135">
        <v>2317866</v>
      </c>
      <c r="H138" s="135">
        <v>93346</v>
      </c>
      <c r="I138" s="135">
        <v>2952540</v>
      </c>
      <c r="J138" s="135">
        <v>57313</v>
      </c>
      <c r="K138" s="135">
        <v>494811</v>
      </c>
      <c r="L138" s="135">
        <v>552124</v>
      </c>
      <c r="M138" s="136"/>
    </row>
    <row r="139" spans="1:13" ht="15.95" customHeight="1" x14ac:dyDescent="0.3">
      <c r="A139" s="121"/>
      <c r="B139" s="93"/>
      <c r="C139" s="93" t="s">
        <v>2</v>
      </c>
      <c r="D139" s="122">
        <v>3926917</v>
      </c>
      <c r="E139" s="123">
        <v>323403</v>
      </c>
      <c r="F139" s="124">
        <v>415822</v>
      </c>
      <c r="G139" s="124">
        <v>2569047</v>
      </c>
      <c r="H139" s="124">
        <v>24335</v>
      </c>
      <c r="I139" s="124">
        <v>3009204</v>
      </c>
      <c r="J139" s="124">
        <v>107738</v>
      </c>
      <c r="K139" s="124">
        <v>486572</v>
      </c>
      <c r="L139" s="124">
        <v>594310</v>
      </c>
      <c r="M139" s="136"/>
    </row>
    <row r="140" spans="1:13" ht="15.95" customHeight="1" x14ac:dyDescent="0.3">
      <c r="A140" s="37"/>
      <c r="B140" s="95"/>
      <c r="C140" s="95" t="s">
        <v>3</v>
      </c>
      <c r="D140" s="133">
        <v>4235798</v>
      </c>
      <c r="E140" s="134">
        <v>338305</v>
      </c>
      <c r="F140" s="135">
        <v>634687</v>
      </c>
      <c r="G140" s="135">
        <v>2632501</v>
      </c>
      <c r="H140" s="135">
        <v>45261</v>
      </c>
      <c r="I140" s="135">
        <v>3312449</v>
      </c>
      <c r="J140" s="135">
        <v>100324</v>
      </c>
      <c r="K140" s="135">
        <v>484720</v>
      </c>
      <c r="L140" s="135">
        <v>585044</v>
      </c>
      <c r="M140" s="136"/>
    </row>
    <row r="141" spans="1:13" ht="15.95" customHeight="1" x14ac:dyDescent="0.3">
      <c r="A141" s="121"/>
      <c r="B141" s="93">
        <v>2016</v>
      </c>
      <c r="C141" s="93" t="s">
        <v>0</v>
      </c>
      <c r="D141" s="122">
        <v>4311726</v>
      </c>
      <c r="E141" s="123">
        <v>451398</v>
      </c>
      <c r="F141" s="124">
        <v>395648</v>
      </c>
      <c r="G141" s="124">
        <v>2830834</v>
      </c>
      <c r="H141" s="124">
        <v>78835</v>
      </c>
      <c r="I141" s="124">
        <v>3305317</v>
      </c>
      <c r="J141" s="124">
        <v>95464</v>
      </c>
      <c r="K141" s="124">
        <v>459547</v>
      </c>
      <c r="L141" s="124">
        <v>555011</v>
      </c>
      <c r="M141" s="136"/>
    </row>
    <row r="142" spans="1:13" ht="15.95" customHeight="1" x14ac:dyDescent="0.3">
      <c r="A142" s="37"/>
      <c r="B142" s="95"/>
      <c r="C142" s="95" t="s">
        <v>1</v>
      </c>
      <c r="D142" s="133">
        <v>4382817</v>
      </c>
      <c r="E142" s="134">
        <v>400611</v>
      </c>
      <c r="F142" s="135">
        <v>535726</v>
      </c>
      <c r="G142" s="135">
        <v>2841853</v>
      </c>
      <c r="H142" s="135">
        <v>34157</v>
      </c>
      <c r="I142" s="135">
        <v>3411736</v>
      </c>
      <c r="J142" s="135">
        <v>104363</v>
      </c>
      <c r="K142" s="135">
        <v>466107</v>
      </c>
      <c r="L142" s="135">
        <v>570470</v>
      </c>
      <c r="M142" s="136"/>
    </row>
    <row r="143" spans="1:13" ht="15.95" customHeight="1" x14ac:dyDescent="0.3">
      <c r="A143" s="121"/>
      <c r="B143" s="93"/>
      <c r="C143" s="93" t="s">
        <v>2</v>
      </c>
      <c r="D143" s="122">
        <v>4259141</v>
      </c>
      <c r="E143" s="123">
        <v>319112</v>
      </c>
      <c r="F143" s="124">
        <v>275787</v>
      </c>
      <c r="G143" s="124">
        <v>3022210</v>
      </c>
      <c r="H143" s="124">
        <v>55987</v>
      </c>
      <c r="I143" s="124">
        <v>3353984</v>
      </c>
      <c r="J143" s="124">
        <v>109510</v>
      </c>
      <c r="K143" s="124">
        <v>476535</v>
      </c>
      <c r="L143" s="124">
        <v>586045</v>
      </c>
      <c r="M143" s="136"/>
    </row>
    <row r="144" spans="1:13" ht="15.95" customHeight="1" x14ac:dyDescent="0.3">
      <c r="A144" s="37"/>
      <c r="B144" s="95"/>
      <c r="C144" s="95" t="s">
        <v>3</v>
      </c>
      <c r="D144" s="133">
        <v>4308579</v>
      </c>
      <c r="E144" s="134">
        <v>589533</v>
      </c>
      <c r="F144" s="135">
        <v>369479</v>
      </c>
      <c r="G144" s="135">
        <v>2672440</v>
      </c>
      <c r="H144" s="135">
        <v>40614</v>
      </c>
      <c r="I144" s="135">
        <v>3082533</v>
      </c>
      <c r="J144" s="135">
        <v>109015</v>
      </c>
      <c r="K144" s="135">
        <v>527498</v>
      </c>
      <c r="L144" s="135">
        <v>636513</v>
      </c>
      <c r="M144" s="136"/>
    </row>
    <row r="145" spans="1:13" ht="15.95" customHeight="1" x14ac:dyDescent="0.3">
      <c r="A145" s="121"/>
      <c r="B145" s="93">
        <v>2017</v>
      </c>
      <c r="C145" s="93" t="s">
        <v>0</v>
      </c>
      <c r="D145" s="122">
        <v>4144486</v>
      </c>
      <c r="E145" s="123">
        <v>418083</v>
      </c>
      <c r="F145" s="124">
        <v>417563</v>
      </c>
      <c r="G145" s="124">
        <v>2619960</v>
      </c>
      <c r="H145" s="124">
        <v>45802</v>
      </c>
      <c r="I145" s="124">
        <v>3083325</v>
      </c>
      <c r="J145" s="124">
        <v>78124</v>
      </c>
      <c r="K145" s="124">
        <v>564954</v>
      </c>
      <c r="L145" s="124">
        <v>643078</v>
      </c>
      <c r="M145" s="136"/>
    </row>
    <row r="146" spans="1:13" ht="15.95" customHeight="1" x14ac:dyDescent="0.3">
      <c r="A146" s="37"/>
      <c r="B146" s="95"/>
      <c r="C146" s="95" t="s">
        <v>1</v>
      </c>
      <c r="D146" s="133">
        <v>4155379</v>
      </c>
      <c r="E146" s="134">
        <v>306905</v>
      </c>
      <c r="F146" s="135">
        <v>428065</v>
      </c>
      <c r="G146" s="135">
        <v>2700826</v>
      </c>
      <c r="H146" s="135">
        <v>33232</v>
      </c>
      <c r="I146" s="135">
        <v>3162123</v>
      </c>
      <c r="J146" s="135">
        <v>107972</v>
      </c>
      <c r="K146" s="135">
        <v>578379</v>
      </c>
      <c r="L146" s="135">
        <v>686351</v>
      </c>
      <c r="M146" s="136"/>
    </row>
    <row r="147" spans="1:13" ht="15.95" customHeight="1" x14ac:dyDescent="0.3">
      <c r="A147" s="121"/>
      <c r="B147" s="93"/>
      <c r="C147" s="93" t="s">
        <v>2</v>
      </c>
      <c r="D147" s="122">
        <v>4136383</v>
      </c>
      <c r="E147" s="123">
        <v>350196</v>
      </c>
      <c r="F147" s="124">
        <v>288827</v>
      </c>
      <c r="G147" s="124">
        <v>2727383</v>
      </c>
      <c r="H147" s="124">
        <v>37501</v>
      </c>
      <c r="I147" s="124">
        <v>3053711</v>
      </c>
      <c r="J147" s="124">
        <v>111187</v>
      </c>
      <c r="K147" s="124">
        <v>621289</v>
      </c>
      <c r="L147" s="124">
        <v>732476</v>
      </c>
      <c r="M147" s="136"/>
    </row>
    <row r="148" spans="1:13" ht="15.95" customHeight="1" x14ac:dyDescent="0.3">
      <c r="A148" s="37"/>
      <c r="B148" s="95"/>
      <c r="C148" s="95" t="s">
        <v>3</v>
      </c>
      <c r="D148" s="133">
        <v>4003344</v>
      </c>
      <c r="E148" s="134">
        <v>395672</v>
      </c>
      <c r="F148" s="135">
        <v>216578</v>
      </c>
      <c r="G148" s="135">
        <v>2582472</v>
      </c>
      <c r="H148" s="135">
        <v>84715</v>
      </c>
      <c r="I148" s="135">
        <v>2883765</v>
      </c>
      <c r="J148" s="135">
        <v>111927</v>
      </c>
      <c r="K148" s="135">
        <v>611980</v>
      </c>
      <c r="L148" s="135">
        <v>723907</v>
      </c>
      <c r="M148" s="136"/>
    </row>
    <row r="149" spans="1:13" ht="15.95" customHeight="1" x14ac:dyDescent="0.3">
      <c r="A149" s="121"/>
      <c r="B149" s="93">
        <v>2018</v>
      </c>
      <c r="C149" s="93" t="s">
        <v>0</v>
      </c>
      <c r="D149" s="122">
        <v>3955304</v>
      </c>
      <c r="E149" s="123">
        <v>349032</v>
      </c>
      <c r="F149" s="124">
        <v>350591</v>
      </c>
      <c r="G149" s="124">
        <v>2420321</v>
      </c>
      <c r="H149" s="124">
        <v>52261</v>
      </c>
      <c r="I149" s="124">
        <v>2823173</v>
      </c>
      <c r="J149" s="124">
        <v>133804</v>
      </c>
      <c r="K149" s="124">
        <v>649295</v>
      </c>
      <c r="L149" s="124">
        <v>783099</v>
      </c>
      <c r="M149" s="136"/>
    </row>
    <row r="150" spans="1:13" ht="15.95" customHeight="1" x14ac:dyDescent="0.3">
      <c r="A150" s="37"/>
      <c r="B150" s="95"/>
      <c r="C150" s="95" t="s">
        <v>1</v>
      </c>
      <c r="D150" s="133">
        <v>3935396</v>
      </c>
      <c r="E150" s="134">
        <v>472243</v>
      </c>
      <c r="F150" s="135">
        <v>328899</v>
      </c>
      <c r="G150" s="135">
        <v>2235841</v>
      </c>
      <c r="H150" s="135">
        <v>43965</v>
      </c>
      <c r="I150" s="135">
        <v>2608705</v>
      </c>
      <c r="J150" s="135">
        <v>140897</v>
      </c>
      <c r="K150" s="135">
        <v>713551</v>
      </c>
      <c r="L150" s="135">
        <v>854448</v>
      </c>
      <c r="M150" s="136"/>
    </row>
    <row r="151" spans="1:13" ht="15.95" customHeight="1" x14ac:dyDescent="0.3">
      <c r="A151" s="121"/>
      <c r="B151" s="93"/>
      <c r="C151" s="93" t="s">
        <v>2</v>
      </c>
      <c r="D151" s="122">
        <v>3698051</v>
      </c>
      <c r="E151" s="123">
        <v>575239</v>
      </c>
      <c r="F151" s="124">
        <v>228670</v>
      </c>
      <c r="G151" s="124">
        <v>1890722</v>
      </c>
      <c r="H151" s="124">
        <v>77246</v>
      </c>
      <c r="I151" s="124">
        <v>2196638</v>
      </c>
      <c r="J151" s="124">
        <v>175458</v>
      </c>
      <c r="K151" s="124">
        <v>750716</v>
      </c>
      <c r="L151" s="124">
        <v>926174</v>
      </c>
      <c r="M151" s="136"/>
    </row>
    <row r="152" spans="1:13" ht="15.95" customHeight="1" x14ac:dyDescent="0.3">
      <c r="A152" s="37"/>
      <c r="B152" s="95"/>
      <c r="C152" s="95" t="s">
        <v>3</v>
      </c>
      <c r="D152" s="133">
        <v>3518626</v>
      </c>
      <c r="E152" s="134">
        <v>498590</v>
      </c>
      <c r="F152" s="135">
        <v>395341</v>
      </c>
      <c r="G152" s="135">
        <v>1663354</v>
      </c>
      <c r="H152" s="135">
        <v>37397</v>
      </c>
      <c r="I152" s="135">
        <v>2096092</v>
      </c>
      <c r="J152" s="135">
        <v>70862</v>
      </c>
      <c r="K152" s="135">
        <v>853082</v>
      </c>
      <c r="L152" s="135">
        <v>923944</v>
      </c>
      <c r="M152" s="136"/>
    </row>
    <row r="153" spans="1:13" ht="15.95" customHeight="1" x14ac:dyDescent="0.3">
      <c r="A153" s="121"/>
      <c r="B153" s="93">
        <v>2019</v>
      </c>
      <c r="C153" s="93" t="s">
        <v>0</v>
      </c>
      <c r="D153" s="122">
        <v>3281622</v>
      </c>
      <c r="E153" s="123">
        <v>343213</v>
      </c>
      <c r="F153" s="124">
        <v>269286</v>
      </c>
      <c r="G153" s="124">
        <v>1743328</v>
      </c>
      <c r="H153" s="124">
        <v>38882</v>
      </c>
      <c r="I153" s="124">
        <v>2051496</v>
      </c>
      <c r="J153" s="124">
        <v>51899</v>
      </c>
      <c r="K153" s="124">
        <v>835014</v>
      </c>
      <c r="L153" s="124">
        <v>886913</v>
      </c>
      <c r="M153" s="136"/>
    </row>
    <row r="154" spans="1:13" ht="15.95" customHeight="1" x14ac:dyDescent="0.3">
      <c r="A154" s="37"/>
      <c r="B154" s="95"/>
      <c r="C154" s="95" t="s">
        <v>1</v>
      </c>
      <c r="D154" s="133">
        <v>3303263</v>
      </c>
      <c r="E154" s="134">
        <v>373749</v>
      </c>
      <c r="F154" s="135">
        <v>359076</v>
      </c>
      <c r="G154" s="135">
        <v>1525798</v>
      </c>
      <c r="H154" s="135">
        <v>35287</v>
      </c>
      <c r="I154" s="135">
        <v>1920161</v>
      </c>
      <c r="J154" s="135">
        <v>180598</v>
      </c>
      <c r="K154" s="135">
        <v>828755</v>
      </c>
      <c r="L154" s="135">
        <v>1009353</v>
      </c>
      <c r="M154" s="136"/>
    </row>
    <row r="155" spans="1:13" ht="15.95" customHeight="1" x14ac:dyDescent="0.3">
      <c r="A155" s="121"/>
      <c r="B155" s="93"/>
      <c r="C155" s="93" t="s">
        <v>2</v>
      </c>
      <c r="D155" s="122">
        <v>3355027</v>
      </c>
      <c r="E155" s="123">
        <v>364366</v>
      </c>
      <c r="F155" s="124">
        <v>429930</v>
      </c>
      <c r="G155" s="124">
        <v>1522956</v>
      </c>
      <c r="H155" s="124">
        <v>34250</v>
      </c>
      <c r="I155" s="124">
        <v>1987136</v>
      </c>
      <c r="J155" s="124">
        <v>62130</v>
      </c>
      <c r="K155" s="124">
        <v>941395</v>
      </c>
      <c r="L155" s="124">
        <v>1003525</v>
      </c>
      <c r="M155" s="136"/>
    </row>
    <row r="156" spans="1:13" ht="15.95" customHeight="1" x14ac:dyDescent="0.3">
      <c r="A156" s="37"/>
      <c r="B156" s="95"/>
      <c r="C156" s="95" t="s">
        <v>3</v>
      </c>
      <c r="D156" s="133">
        <v>3303645</v>
      </c>
      <c r="E156" s="134">
        <v>426217</v>
      </c>
      <c r="F156" s="135">
        <v>315863</v>
      </c>
      <c r="G156" s="135">
        <v>1503225</v>
      </c>
      <c r="H156" s="135">
        <v>101610</v>
      </c>
      <c r="I156" s="135">
        <v>1920698</v>
      </c>
      <c r="J156" s="135">
        <v>93953</v>
      </c>
      <c r="K156" s="135">
        <v>862777</v>
      </c>
      <c r="L156" s="135">
        <v>956730</v>
      </c>
      <c r="M156" s="136"/>
    </row>
    <row r="157" spans="1:13" ht="15.95" customHeight="1" x14ac:dyDescent="0.3">
      <c r="A157" s="121"/>
      <c r="B157" s="93">
        <v>2020</v>
      </c>
      <c r="C157" s="93" t="s">
        <v>0</v>
      </c>
      <c r="D157" s="122">
        <v>3222737</v>
      </c>
      <c r="E157" s="123">
        <v>339489</v>
      </c>
      <c r="F157" s="124">
        <v>345830</v>
      </c>
      <c r="G157" s="124">
        <v>1503238</v>
      </c>
      <c r="H157" s="124">
        <v>121423</v>
      </c>
      <c r="I157" s="124">
        <v>1970491</v>
      </c>
      <c r="J157" s="124">
        <v>106108</v>
      </c>
      <c r="K157" s="124">
        <v>806649</v>
      </c>
      <c r="L157" s="124">
        <v>912757</v>
      </c>
      <c r="M157" s="136"/>
    </row>
    <row r="158" spans="1:13" ht="15.95" customHeight="1" x14ac:dyDescent="0.3">
      <c r="A158" s="37"/>
      <c r="B158" s="95"/>
      <c r="C158" s="95" t="s">
        <v>1</v>
      </c>
      <c r="D158" s="133">
        <v>3075940</v>
      </c>
      <c r="E158" s="134">
        <v>220911</v>
      </c>
      <c r="F158" s="135">
        <v>149449</v>
      </c>
      <c r="G158" s="135">
        <v>1036320</v>
      </c>
      <c r="H158" s="135">
        <v>21221</v>
      </c>
      <c r="I158" s="135">
        <v>1206990</v>
      </c>
      <c r="J158" s="135">
        <v>781970</v>
      </c>
      <c r="K158" s="135">
        <v>866069</v>
      </c>
      <c r="L158" s="135">
        <v>1648039</v>
      </c>
      <c r="M158" s="136"/>
    </row>
    <row r="159" spans="1:13" ht="15.95" customHeight="1" x14ac:dyDescent="0.3">
      <c r="A159" s="121"/>
      <c r="B159" s="93"/>
      <c r="C159" s="93" t="s">
        <v>2</v>
      </c>
      <c r="D159" s="122">
        <v>3100589</v>
      </c>
      <c r="E159" s="123">
        <v>164506</v>
      </c>
      <c r="F159" s="124">
        <v>279739</v>
      </c>
      <c r="G159" s="124">
        <v>1102318</v>
      </c>
      <c r="H159" s="124">
        <v>557205</v>
      </c>
      <c r="I159" s="124">
        <v>1939262</v>
      </c>
      <c r="J159" s="124">
        <v>28826</v>
      </c>
      <c r="K159" s="124">
        <v>967995</v>
      </c>
      <c r="L159" s="124">
        <v>996821</v>
      </c>
      <c r="M159" s="136"/>
    </row>
    <row r="160" spans="1:13" ht="15.95" customHeight="1" x14ac:dyDescent="0.3">
      <c r="A160" s="37"/>
      <c r="B160" s="95"/>
      <c r="C160" s="95" t="s">
        <v>3</v>
      </c>
      <c r="D160" s="133">
        <v>3253571</v>
      </c>
      <c r="E160" s="134">
        <v>292709</v>
      </c>
      <c r="F160" s="135">
        <v>312843</v>
      </c>
      <c r="G160" s="135">
        <v>1588886</v>
      </c>
      <c r="H160" s="135">
        <v>139326</v>
      </c>
      <c r="I160" s="135">
        <v>2041055</v>
      </c>
      <c r="J160" s="135">
        <v>92587</v>
      </c>
      <c r="K160" s="135">
        <v>827220</v>
      </c>
      <c r="L160" s="135">
        <v>919807</v>
      </c>
      <c r="M160" s="136"/>
    </row>
    <row r="161" spans="1:13" ht="15.95" customHeight="1" x14ac:dyDescent="0.3">
      <c r="A161" s="121"/>
      <c r="B161" s="93">
        <v>2021</v>
      </c>
      <c r="C161" s="93" t="s">
        <v>0</v>
      </c>
      <c r="D161" s="122">
        <v>3321812</v>
      </c>
      <c r="E161" s="123">
        <v>295508</v>
      </c>
      <c r="F161" s="124">
        <v>363179</v>
      </c>
      <c r="G161" s="124">
        <v>1665103</v>
      </c>
      <c r="H161" s="124">
        <v>31538</v>
      </c>
      <c r="I161" s="124">
        <v>2059820</v>
      </c>
      <c r="J161" s="124">
        <v>115683</v>
      </c>
      <c r="K161" s="124">
        <v>850801</v>
      </c>
      <c r="L161" s="124">
        <v>966484</v>
      </c>
      <c r="M161" s="136"/>
    </row>
    <row r="162" spans="1:13" ht="15.95" customHeight="1" x14ac:dyDescent="0.3">
      <c r="A162" s="144"/>
      <c r="B162" s="97"/>
      <c r="C162" s="97" t="s">
        <v>1</v>
      </c>
      <c r="D162" s="126">
        <v>3383859</v>
      </c>
      <c r="E162" s="127">
        <v>313712</v>
      </c>
      <c r="F162" s="128">
        <v>362983</v>
      </c>
      <c r="G162" s="128">
        <v>1698053</v>
      </c>
      <c r="H162" s="128">
        <v>38754</v>
      </c>
      <c r="I162" s="128">
        <v>2099790</v>
      </c>
      <c r="J162" s="128">
        <v>93905</v>
      </c>
      <c r="K162" s="128">
        <v>876452</v>
      </c>
      <c r="L162" s="128">
        <v>970357</v>
      </c>
      <c r="M162" s="136"/>
    </row>
    <row r="163" spans="1:13" ht="15.95" customHeight="1" x14ac:dyDescent="0.3">
      <c r="A163" s="41" t="s">
        <v>15</v>
      </c>
      <c r="B163" s="51">
        <v>2012</v>
      </c>
      <c r="C163" s="51" t="s">
        <v>1</v>
      </c>
      <c r="D163" s="52">
        <v>2056200</v>
      </c>
      <c r="E163" s="53">
        <v>196706</v>
      </c>
      <c r="F163" s="54">
        <v>159498</v>
      </c>
      <c r="G163" s="54">
        <v>1495930</v>
      </c>
      <c r="H163" s="54">
        <v>37917</v>
      </c>
      <c r="I163" s="54">
        <v>1693345</v>
      </c>
      <c r="J163" s="54">
        <v>48215</v>
      </c>
      <c r="K163" s="54">
        <v>117934</v>
      </c>
      <c r="L163" s="54">
        <v>166149</v>
      </c>
      <c r="M163" s="136"/>
    </row>
    <row r="164" spans="1:13" ht="15.95" customHeight="1" x14ac:dyDescent="0.3">
      <c r="A164" s="55" t="s">
        <v>40</v>
      </c>
      <c r="B164" s="56"/>
      <c r="C164" s="56" t="s">
        <v>2</v>
      </c>
      <c r="D164" s="57">
        <v>1991526</v>
      </c>
      <c r="E164" s="58">
        <v>112751</v>
      </c>
      <c r="F164" s="59">
        <v>125228</v>
      </c>
      <c r="G164" s="59">
        <v>1564683</v>
      </c>
      <c r="H164" s="59">
        <v>23191</v>
      </c>
      <c r="I164" s="59">
        <v>1713102</v>
      </c>
      <c r="J164" s="59">
        <v>46166</v>
      </c>
      <c r="K164" s="59">
        <v>119507</v>
      </c>
      <c r="L164" s="59">
        <v>165673</v>
      </c>
      <c r="M164" s="136"/>
    </row>
    <row r="165" spans="1:13" ht="15.95" customHeight="1" x14ac:dyDescent="0.3">
      <c r="A165" s="41"/>
      <c r="B165" s="51"/>
      <c r="C165" s="51" t="s">
        <v>3</v>
      </c>
      <c r="D165" s="52">
        <v>2118101</v>
      </c>
      <c r="E165" s="53">
        <v>229509</v>
      </c>
      <c r="F165" s="54">
        <v>203723</v>
      </c>
      <c r="G165" s="54">
        <v>1463319</v>
      </c>
      <c r="H165" s="54">
        <v>29521</v>
      </c>
      <c r="I165" s="54">
        <v>1696563</v>
      </c>
      <c r="J165" s="54">
        <v>69114</v>
      </c>
      <c r="K165" s="54">
        <v>122915</v>
      </c>
      <c r="L165" s="54">
        <v>192029</v>
      </c>
      <c r="M165" s="136"/>
    </row>
    <row r="166" spans="1:13" ht="15.95" customHeight="1" x14ac:dyDescent="0.3">
      <c r="A166" s="55"/>
      <c r="B166" s="56">
        <v>2013</v>
      </c>
      <c r="C166" s="56" t="s">
        <v>0</v>
      </c>
      <c r="D166" s="57">
        <v>2315688</v>
      </c>
      <c r="E166" s="58">
        <v>148053</v>
      </c>
      <c r="F166" s="59">
        <v>296027</v>
      </c>
      <c r="G166" s="59">
        <v>1664229</v>
      </c>
      <c r="H166" s="59">
        <v>63585</v>
      </c>
      <c r="I166" s="59">
        <v>2023841</v>
      </c>
      <c r="J166" s="59">
        <v>28530</v>
      </c>
      <c r="K166" s="59">
        <v>115264</v>
      </c>
      <c r="L166" s="59">
        <v>143794</v>
      </c>
      <c r="M166" s="136"/>
    </row>
    <row r="167" spans="1:13" ht="15.95" customHeight="1" x14ac:dyDescent="0.3">
      <c r="A167" s="41"/>
      <c r="B167" s="51"/>
      <c r="C167" s="51" t="s">
        <v>1</v>
      </c>
      <c r="D167" s="52">
        <v>2474816</v>
      </c>
      <c r="E167" s="53">
        <v>266681</v>
      </c>
      <c r="F167" s="54">
        <v>260453</v>
      </c>
      <c r="G167" s="54">
        <v>1757515</v>
      </c>
      <c r="H167" s="54">
        <v>27035</v>
      </c>
      <c r="I167" s="54">
        <v>2045003</v>
      </c>
      <c r="J167" s="54">
        <v>57787</v>
      </c>
      <c r="K167" s="54">
        <v>105345</v>
      </c>
      <c r="L167" s="54">
        <v>163132</v>
      </c>
      <c r="M167" s="136"/>
    </row>
    <row r="168" spans="1:13" ht="15.95" customHeight="1" x14ac:dyDescent="0.3">
      <c r="A168" s="55"/>
      <c r="B168" s="56"/>
      <c r="C168" s="56" t="s">
        <v>2</v>
      </c>
      <c r="D168" s="57">
        <v>2654275</v>
      </c>
      <c r="E168" s="58">
        <v>238221</v>
      </c>
      <c r="F168" s="59">
        <v>412138</v>
      </c>
      <c r="G168" s="59">
        <v>1806621</v>
      </c>
      <c r="H168" s="59">
        <v>31241</v>
      </c>
      <c r="I168" s="59">
        <v>2250000</v>
      </c>
      <c r="J168" s="59">
        <v>59163</v>
      </c>
      <c r="K168" s="59">
        <v>106891</v>
      </c>
      <c r="L168" s="59">
        <v>166054</v>
      </c>
      <c r="M168" s="136"/>
    </row>
    <row r="169" spans="1:13" ht="15.95" customHeight="1" x14ac:dyDescent="0.3">
      <c r="A169" s="41"/>
      <c r="B169" s="51"/>
      <c r="C169" s="51" t="s">
        <v>3</v>
      </c>
      <c r="D169" s="52">
        <v>2836078</v>
      </c>
      <c r="E169" s="53">
        <v>280616</v>
      </c>
      <c r="F169" s="54">
        <v>417963</v>
      </c>
      <c r="G169" s="54">
        <v>1918623</v>
      </c>
      <c r="H169" s="54">
        <v>18815</v>
      </c>
      <c r="I169" s="54">
        <v>2355401</v>
      </c>
      <c r="J169" s="54">
        <v>83304</v>
      </c>
      <c r="K169" s="54">
        <v>116757</v>
      </c>
      <c r="L169" s="54">
        <v>200061</v>
      </c>
      <c r="M169" s="136"/>
    </row>
    <row r="170" spans="1:13" ht="15.95" customHeight="1" x14ac:dyDescent="0.3">
      <c r="A170" s="55"/>
      <c r="B170" s="56">
        <v>2014</v>
      </c>
      <c r="C170" s="56" t="s">
        <v>0</v>
      </c>
      <c r="D170" s="57">
        <v>2933265</v>
      </c>
      <c r="E170" s="58">
        <v>279172</v>
      </c>
      <c r="F170" s="59">
        <v>310306</v>
      </c>
      <c r="G170" s="59">
        <v>2120791</v>
      </c>
      <c r="H170" s="59">
        <v>23086</v>
      </c>
      <c r="I170" s="59">
        <v>2454183</v>
      </c>
      <c r="J170" s="59">
        <v>56582</v>
      </c>
      <c r="K170" s="59">
        <v>143328</v>
      </c>
      <c r="L170" s="59">
        <v>199910</v>
      </c>
      <c r="M170" s="136"/>
    </row>
    <row r="171" spans="1:13" ht="15.95" customHeight="1" x14ac:dyDescent="0.3">
      <c r="A171" s="41"/>
      <c r="B171" s="51"/>
      <c r="C171" s="51" t="s">
        <v>1</v>
      </c>
      <c r="D171" s="52">
        <v>2919408</v>
      </c>
      <c r="E171" s="53">
        <v>217553</v>
      </c>
      <c r="F171" s="54">
        <v>245632</v>
      </c>
      <c r="G171" s="54">
        <v>2199076</v>
      </c>
      <c r="H171" s="54">
        <v>28053</v>
      </c>
      <c r="I171" s="54">
        <v>2472761</v>
      </c>
      <c r="J171" s="54">
        <v>70400</v>
      </c>
      <c r="K171" s="54">
        <v>158694</v>
      </c>
      <c r="L171" s="54">
        <v>229094</v>
      </c>
      <c r="M171" s="136"/>
    </row>
    <row r="172" spans="1:13" ht="15.95" customHeight="1" x14ac:dyDescent="0.3">
      <c r="A172" s="55"/>
      <c r="B172" s="56"/>
      <c r="C172" s="56" t="s">
        <v>2</v>
      </c>
      <c r="D172" s="57">
        <v>3060301</v>
      </c>
      <c r="E172" s="58">
        <v>231332</v>
      </c>
      <c r="F172" s="59">
        <v>298460</v>
      </c>
      <c r="G172" s="59">
        <v>2246948</v>
      </c>
      <c r="H172" s="59">
        <v>31465</v>
      </c>
      <c r="I172" s="59">
        <v>2576873</v>
      </c>
      <c r="J172" s="59">
        <v>69151</v>
      </c>
      <c r="K172" s="59">
        <v>182945</v>
      </c>
      <c r="L172" s="59">
        <v>252096</v>
      </c>
      <c r="M172" s="136"/>
    </row>
    <row r="173" spans="1:13" ht="15.95" customHeight="1" x14ac:dyDescent="0.3">
      <c r="A173" s="41"/>
      <c r="B173" s="51"/>
      <c r="C173" s="51" t="s">
        <v>3</v>
      </c>
      <c r="D173" s="52">
        <v>3158693</v>
      </c>
      <c r="E173" s="53">
        <v>315070</v>
      </c>
      <c r="F173" s="54">
        <v>294942</v>
      </c>
      <c r="G173" s="54">
        <v>2262061</v>
      </c>
      <c r="H173" s="54">
        <v>57705</v>
      </c>
      <c r="I173" s="54">
        <v>2614708</v>
      </c>
      <c r="J173" s="54">
        <v>51380</v>
      </c>
      <c r="K173" s="54">
        <v>177535</v>
      </c>
      <c r="L173" s="54">
        <v>228915</v>
      </c>
      <c r="M173" s="136"/>
    </row>
    <row r="174" spans="1:13" ht="15.95" customHeight="1" x14ac:dyDescent="0.3">
      <c r="A174" s="55"/>
      <c r="B174" s="56">
        <v>2015</v>
      </c>
      <c r="C174" s="56" t="s">
        <v>0</v>
      </c>
      <c r="D174" s="57">
        <v>3264834</v>
      </c>
      <c r="E174" s="58">
        <v>482552</v>
      </c>
      <c r="F174" s="59">
        <v>378193</v>
      </c>
      <c r="G174" s="59">
        <v>2123579</v>
      </c>
      <c r="H174" s="59">
        <v>21285</v>
      </c>
      <c r="I174" s="59">
        <v>2523057</v>
      </c>
      <c r="J174" s="59">
        <v>68461</v>
      </c>
      <c r="K174" s="59">
        <v>190764</v>
      </c>
      <c r="L174" s="59">
        <v>259225</v>
      </c>
      <c r="M174" s="136"/>
    </row>
    <row r="175" spans="1:13" ht="15.95" customHeight="1" x14ac:dyDescent="0.3">
      <c r="A175" s="41"/>
      <c r="B175" s="51"/>
      <c r="C175" s="51" t="s">
        <v>1</v>
      </c>
      <c r="D175" s="52">
        <v>3173851</v>
      </c>
      <c r="E175" s="53">
        <v>503812</v>
      </c>
      <c r="F175" s="54">
        <v>335516</v>
      </c>
      <c r="G175" s="54">
        <v>2014114</v>
      </c>
      <c r="H175" s="54">
        <v>31161</v>
      </c>
      <c r="I175" s="54">
        <v>2380791</v>
      </c>
      <c r="J175" s="54">
        <v>84450</v>
      </c>
      <c r="K175" s="54">
        <v>204798</v>
      </c>
      <c r="L175" s="54">
        <v>289248</v>
      </c>
      <c r="M175" s="136"/>
    </row>
    <row r="176" spans="1:13" ht="15.95" customHeight="1" x14ac:dyDescent="0.3">
      <c r="A176" s="55"/>
      <c r="B176" s="56"/>
      <c r="C176" s="56" t="s">
        <v>2</v>
      </c>
      <c r="D176" s="57">
        <v>3104795</v>
      </c>
      <c r="E176" s="58">
        <v>217936</v>
      </c>
      <c r="F176" s="59">
        <v>414885</v>
      </c>
      <c r="G176" s="59">
        <v>2132929</v>
      </c>
      <c r="H176" s="59">
        <v>51177</v>
      </c>
      <c r="I176" s="59">
        <v>2598991</v>
      </c>
      <c r="J176" s="59">
        <v>77218</v>
      </c>
      <c r="K176" s="59">
        <v>210650</v>
      </c>
      <c r="L176" s="59">
        <v>287868</v>
      </c>
      <c r="M176" s="136"/>
    </row>
    <row r="177" spans="1:13" ht="15.95" customHeight="1" x14ac:dyDescent="0.3">
      <c r="A177" s="41"/>
      <c r="B177" s="51"/>
      <c r="C177" s="51" t="s">
        <v>3</v>
      </c>
      <c r="D177" s="52">
        <v>3160566</v>
      </c>
      <c r="E177" s="53">
        <v>429497</v>
      </c>
      <c r="F177" s="54">
        <v>271852</v>
      </c>
      <c r="G177" s="54">
        <v>2119654</v>
      </c>
      <c r="H177" s="54">
        <v>37419</v>
      </c>
      <c r="I177" s="54">
        <v>2428925</v>
      </c>
      <c r="J177" s="54">
        <v>76627</v>
      </c>
      <c r="K177" s="54">
        <v>225517</v>
      </c>
      <c r="L177" s="54">
        <v>302144</v>
      </c>
      <c r="M177" s="136"/>
    </row>
    <row r="178" spans="1:13" ht="15.95" customHeight="1" x14ac:dyDescent="0.3">
      <c r="A178" s="55"/>
      <c r="B178" s="56">
        <v>2016</v>
      </c>
      <c r="C178" s="56" t="s">
        <v>0</v>
      </c>
      <c r="D178" s="57">
        <v>2945671</v>
      </c>
      <c r="E178" s="58">
        <v>401349</v>
      </c>
      <c r="F178" s="59">
        <v>209011</v>
      </c>
      <c r="G178" s="59">
        <v>1942949</v>
      </c>
      <c r="H178" s="59">
        <v>34137</v>
      </c>
      <c r="I178" s="59">
        <v>2186097</v>
      </c>
      <c r="J178" s="59">
        <v>113383</v>
      </c>
      <c r="K178" s="59">
        <v>244842</v>
      </c>
      <c r="L178" s="59">
        <v>358225</v>
      </c>
      <c r="M178" s="136"/>
    </row>
    <row r="179" spans="1:13" ht="15.95" customHeight="1" x14ac:dyDescent="0.3">
      <c r="A179" s="41"/>
      <c r="B179" s="51"/>
      <c r="C179" s="51" t="s">
        <v>1</v>
      </c>
      <c r="D179" s="52">
        <v>2780832</v>
      </c>
      <c r="E179" s="53">
        <v>282809</v>
      </c>
      <c r="F179" s="54">
        <v>236449</v>
      </c>
      <c r="G179" s="54">
        <v>1810298</v>
      </c>
      <c r="H179" s="54">
        <v>63776</v>
      </c>
      <c r="I179" s="54">
        <v>2110523</v>
      </c>
      <c r="J179" s="54">
        <v>104247</v>
      </c>
      <c r="K179" s="54">
        <v>283253</v>
      </c>
      <c r="L179" s="54">
        <v>387500</v>
      </c>
      <c r="M179" s="136"/>
    </row>
    <row r="180" spans="1:13" ht="15.95" customHeight="1" x14ac:dyDescent="0.3">
      <c r="A180" s="55"/>
      <c r="B180" s="56"/>
      <c r="C180" s="56" t="s">
        <v>2</v>
      </c>
      <c r="D180" s="57">
        <v>2830550</v>
      </c>
      <c r="E180" s="58">
        <v>208000</v>
      </c>
      <c r="F180" s="59">
        <v>331953</v>
      </c>
      <c r="G180" s="59">
        <v>1838800</v>
      </c>
      <c r="H180" s="59">
        <v>43539</v>
      </c>
      <c r="I180" s="59">
        <v>2214292</v>
      </c>
      <c r="J180" s="59">
        <v>87497</v>
      </c>
      <c r="K180" s="59">
        <v>320761</v>
      </c>
      <c r="L180" s="59">
        <v>408258</v>
      </c>
      <c r="M180" s="136"/>
    </row>
    <row r="181" spans="1:13" ht="15.95" customHeight="1" x14ac:dyDescent="0.3">
      <c r="A181" s="41"/>
      <c r="B181" s="51"/>
      <c r="C181" s="51" t="s">
        <v>3</v>
      </c>
      <c r="D181" s="52">
        <v>2949732</v>
      </c>
      <c r="E181" s="53">
        <v>217368</v>
      </c>
      <c r="F181" s="54">
        <v>324868</v>
      </c>
      <c r="G181" s="54">
        <v>1886993</v>
      </c>
      <c r="H181" s="54">
        <v>58750</v>
      </c>
      <c r="I181" s="54">
        <v>2270611</v>
      </c>
      <c r="J181" s="54">
        <v>125568</v>
      </c>
      <c r="K181" s="54">
        <v>336185</v>
      </c>
      <c r="L181" s="54">
        <v>461753</v>
      </c>
      <c r="M181" s="136"/>
    </row>
    <row r="182" spans="1:13" ht="15.95" customHeight="1" x14ac:dyDescent="0.3">
      <c r="A182" s="55"/>
      <c r="B182" s="56">
        <v>2017</v>
      </c>
      <c r="C182" s="56" t="s">
        <v>0</v>
      </c>
      <c r="D182" s="57">
        <v>2885412</v>
      </c>
      <c r="E182" s="58">
        <v>312805</v>
      </c>
      <c r="F182" s="59">
        <v>133598</v>
      </c>
      <c r="G182" s="59">
        <v>1924984</v>
      </c>
      <c r="H182" s="59">
        <v>82244</v>
      </c>
      <c r="I182" s="59">
        <v>2140826</v>
      </c>
      <c r="J182" s="59">
        <v>79079</v>
      </c>
      <c r="K182" s="59">
        <v>352702</v>
      </c>
      <c r="L182" s="59">
        <v>431781</v>
      </c>
      <c r="M182" s="136"/>
    </row>
    <row r="183" spans="1:13" ht="15.95" customHeight="1" x14ac:dyDescent="0.3">
      <c r="A183" s="41"/>
      <c r="B183" s="51"/>
      <c r="C183" s="51" t="s">
        <v>1</v>
      </c>
      <c r="D183" s="52">
        <v>2760403</v>
      </c>
      <c r="E183" s="53">
        <v>220123</v>
      </c>
      <c r="F183" s="54">
        <v>144697</v>
      </c>
      <c r="G183" s="54">
        <v>1864208</v>
      </c>
      <c r="H183" s="54">
        <v>25117</v>
      </c>
      <c r="I183" s="54">
        <v>2034022</v>
      </c>
      <c r="J183" s="54">
        <v>120245</v>
      </c>
      <c r="K183" s="54">
        <v>386013</v>
      </c>
      <c r="L183" s="54">
        <v>506258</v>
      </c>
      <c r="M183" s="136"/>
    </row>
    <row r="184" spans="1:13" ht="15.95" customHeight="1" x14ac:dyDescent="0.3">
      <c r="A184" s="55"/>
      <c r="B184" s="56"/>
      <c r="C184" s="56" t="s">
        <v>2</v>
      </c>
      <c r="D184" s="57">
        <v>2743134</v>
      </c>
      <c r="E184" s="58">
        <v>277394</v>
      </c>
      <c r="F184" s="59">
        <v>179020</v>
      </c>
      <c r="G184" s="59">
        <v>1729697</v>
      </c>
      <c r="H184" s="59">
        <v>62275</v>
      </c>
      <c r="I184" s="59">
        <v>1970992</v>
      </c>
      <c r="J184" s="59">
        <v>70654</v>
      </c>
      <c r="K184" s="59">
        <v>424094</v>
      </c>
      <c r="L184" s="59">
        <v>494748</v>
      </c>
      <c r="M184" s="136"/>
    </row>
    <row r="185" spans="1:13" ht="15.95" customHeight="1" x14ac:dyDescent="0.3">
      <c r="A185" s="41"/>
      <c r="B185" s="51"/>
      <c r="C185" s="51" t="s">
        <v>3</v>
      </c>
      <c r="D185" s="52">
        <v>2675701</v>
      </c>
      <c r="E185" s="53">
        <v>353948</v>
      </c>
      <c r="F185" s="54">
        <v>153487</v>
      </c>
      <c r="G185" s="54">
        <v>1545876</v>
      </c>
      <c r="H185" s="54">
        <v>21965</v>
      </c>
      <c r="I185" s="54">
        <v>1721328</v>
      </c>
      <c r="J185" s="54">
        <v>144579</v>
      </c>
      <c r="K185" s="54">
        <v>455846</v>
      </c>
      <c r="L185" s="54">
        <v>600425</v>
      </c>
      <c r="M185" s="136"/>
    </row>
    <row r="186" spans="1:13" ht="15.95" customHeight="1" x14ac:dyDescent="0.3">
      <c r="A186" s="55"/>
      <c r="B186" s="56">
        <v>2018</v>
      </c>
      <c r="C186" s="56" t="s">
        <v>0</v>
      </c>
      <c r="D186" s="57">
        <v>2452211</v>
      </c>
      <c r="E186" s="58">
        <v>210489</v>
      </c>
      <c r="F186" s="59">
        <v>97724</v>
      </c>
      <c r="G186" s="59">
        <v>1475146</v>
      </c>
      <c r="H186" s="59">
        <v>26305</v>
      </c>
      <c r="I186" s="59">
        <v>1599175</v>
      </c>
      <c r="J186" s="59">
        <v>101176</v>
      </c>
      <c r="K186" s="59">
        <v>541371</v>
      </c>
      <c r="L186" s="59">
        <v>642547</v>
      </c>
      <c r="M186" s="136"/>
    </row>
    <row r="187" spans="1:13" ht="15.95" customHeight="1" x14ac:dyDescent="0.3">
      <c r="A187" s="41"/>
      <c r="B187" s="51"/>
      <c r="C187" s="51" t="s">
        <v>1</v>
      </c>
      <c r="D187" s="52">
        <v>2365900</v>
      </c>
      <c r="E187" s="53">
        <v>272337</v>
      </c>
      <c r="F187" s="54">
        <v>123294</v>
      </c>
      <c r="G187" s="54">
        <v>1227028</v>
      </c>
      <c r="H187" s="54">
        <v>48962</v>
      </c>
      <c r="I187" s="54">
        <v>1399284</v>
      </c>
      <c r="J187" s="54">
        <v>125509</v>
      </c>
      <c r="K187" s="54">
        <v>568770</v>
      </c>
      <c r="L187" s="54">
        <v>694279</v>
      </c>
      <c r="M187" s="136"/>
    </row>
    <row r="188" spans="1:13" ht="15.95" customHeight="1" x14ac:dyDescent="0.3">
      <c r="A188" s="55"/>
      <c r="B188" s="56"/>
      <c r="C188" s="56" t="s">
        <v>2</v>
      </c>
      <c r="D188" s="57">
        <v>2308448</v>
      </c>
      <c r="E188" s="58">
        <v>415779</v>
      </c>
      <c r="F188" s="59">
        <v>202326</v>
      </c>
      <c r="G188" s="59">
        <v>955413</v>
      </c>
      <c r="H188" s="59">
        <v>18689</v>
      </c>
      <c r="I188" s="59">
        <v>1176428</v>
      </c>
      <c r="J188" s="59">
        <v>77094</v>
      </c>
      <c r="K188" s="59">
        <v>639147</v>
      </c>
      <c r="L188" s="59">
        <v>716241</v>
      </c>
      <c r="M188" s="136"/>
    </row>
    <row r="189" spans="1:13" ht="15.95" customHeight="1" x14ac:dyDescent="0.3">
      <c r="A189" s="41"/>
      <c r="B189" s="51"/>
      <c r="C189" s="51" t="s">
        <v>3</v>
      </c>
      <c r="D189" s="52">
        <v>2051282</v>
      </c>
      <c r="E189" s="53">
        <v>241885</v>
      </c>
      <c r="F189" s="54">
        <v>147554</v>
      </c>
      <c r="G189" s="54">
        <v>887925</v>
      </c>
      <c r="H189" s="54">
        <v>78690</v>
      </c>
      <c r="I189" s="54">
        <v>1114169</v>
      </c>
      <c r="J189" s="54">
        <v>71068</v>
      </c>
      <c r="K189" s="54">
        <v>624160</v>
      </c>
      <c r="L189" s="54">
        <v>695228</v>
      </c>
      <c r="M189" s="136"/>
    </row>
    <row r="190" spans="1:13" ht="15.95" customHeight="1" x14ac:dyDescent="0.3">
      <c r="A190" s="55"/>
      <c r="B190" s="56">
        <v>2019</v>
      </c>
      <c r="C190" s="56" t="s">
        <v>0</v>
      </c>
      <c r="D190" s="57">
        <v>2103959</v>
      </c>
      <c r="E190" s="58">
        <v>113570</v>
      </c>
      <c r="F190" s="59">
        <v>251196</v>
      </c>
      <c r="G190" s="59">
        <v>955513</v>
      </c>
      <c r="H190" s="59">
        <v>112306</v>
      </c>
      <c r="I190" s="59">
        <v>1319015</v>
      </c>
      <c r="J190" s="59">
        <v>105214</v>
      </c>
      <c r="K190" s="59">
        <v>566160</v>
      </c>
      <c r="L190" s="59">
        <v>671374</v>
      </c>
      <c r="M190" s="136"/>
    </row>
    <row r="191" spans="1:13" ht="15.95" customHeight="1" x14ac:dyDescent="0.3">
      <c r="A191" s="41"/>
      <c r="B191" s="51"/>
      <c r="C191" s="51" t="s">
        <v>1</v>
      </c>
      <c r="D191" s="52">
        <v>2179929</v>
      </c>
      <c r="E191" s="53">
        <v>169968</v>
      </c>
      <c r="F191" s="54">
        <v>185261</v>
      </c>
      <c r="G191" s="54">
        <v>1117490</v>
      </c>
      <c r="H191" s="54">
        <v>37389</v>
      </c>
      <c r="I191" s="54">
        <v>1340140</v>
      </c>
      <c r="J191" s="54">
        <v>60759</v>
      </c>
      <c r="K191" s="54">
        <v>609062</v>
      </c>
      <c r="L191" s="54">
        <v>669821</v>
      </c>
      <c r="M191" s="136"/>
    </row>
    <row r="192" spans="1:13" ht="15.95" customHeight="1" x14ac:dyDescent="0.3">
      <c r="A192" s="55"/>
      <c r="B192" s="56"/>
      <c r="C192" s="56" t="s">
        <v>2</v>
      </c>
      <c r="D192" s="57">
        <v>2153853</v>
      </c>
      <c r="E192" s="58">
        <v>107754</v>
      </c>
      <c r="F192" s="59">
        <v>139758</v>
      </c>
      <c r="G192" s="59">
        <v>1172952</v>
      </c>
      <c r="H192" s="59">
        <v>29400</v>
      </c>
      <c r="I192" s="59">
        <v>1342110</v>
      </c>
      <c r="J192" s="59">
        <v>90333</v>
      </c>
      <c r="K192" s="59">
        <v>613656</v>
      </c>
      <c r="L192" s="59">
        <v>703989</v>
      </c>
      <c r="M192" s="136"/>
    </row>
    <row r="193" spans="1:13" ht="15.95" customHeight="1" x14ac:dyDescent="0.3">
      <c r="A193" s="41"/>
      <c r="B193" s="51"/>
      <c r="C193" s="51" t="s">
        <v>3</v>
      </c>
      <c r="D193" s="52">
        <v>2219170</v>
      </c>
      <c r="E193" s="53">
        <v>133856</v>
      </c>
      <c r="F193" s="54">
        <v>172464</v>
      </c>
      <c r="G193" s="54">
        <v>1133411</v>
      </c>
      <c r="H193" s="54">
        <v>23297</v>
      </c>
      <c r="I193" s="54">
        <v>1329172</v>
      </c>
      <c r="J193" s="54">
        <v>94784</v>
      </c>
      <c r="K193" s="54">
        <v>661358</v>
      </c>
      <c r="L193" s="54">
        <v>756142</v>
      </c>
      <c r="M193" s="136"/>
    </row>
    <row r="194" spans="1:13" ht="15.95" customHeight="1" x14ac:dyDescent="0.3">
      <c r="A194" s="55"/>
      <c r="B194" s="56">
        <v>2020</v>
      </c>
      <c r="C194" s="56" t="s">
        <v>0</v>
      </c>
      <c r="D194" s="57">
        <v>2220188</v>
      </c>
      <c r="E194" s="58">
        <v>310875</v>
      </c>
      <c r="F194" s="59">
        <v>123836</v>
      </c>
      <c r="G194" s="59">
        <v>1010807</v>
      </c>
      <c r="H194" s="59">
        <v>69269</v>
      </c>
      <c r="I194" s="59">
        <v>1203912</v>
      </c>
      <c r="J194" s="59">
        <v>53242</v>
      </c>
      <c r="K194" s="59">
        <v>652159</v>
      </c>
      <c r="L194" s="59">
        <v>705401</v>
      </c>
      <c r="M194" s="136"/>
    </row>
    <row r="195" spans="1:13" ht="15.95" customHeight="1" x14ac:dyDescent="0.3">
      <c r="A195" s="41"/>
      <c r="B195" s="51"/>
      <c r="C195" s="51" t="s">
        <v>1</v>
      </c>
      <c r="D195" s="52">
        <v>2017348</v>
      </c>
      <c r="E195" s="53">
        <v>102075</v>
      </c>
      <c r="F195" s="54">
        <v>86331</v>
      </c>
      <c r="G195" s="54">
        <v>483157</v>
      </c>
      <c r="H195" s="54">
        <v>16481</v>
      </c>
      <c r="I195" s="54">
        <v>585969</v>
      </c>
      <c r="J195" s="54">
        <v>675313</v>
      </c>
      <c r="K195" s="54">
        <v>653991</v>
      </c>
      <c r="L195" s="54">
        <v>1329304</v>
      </c>
      <c r="M195" s="136"/>
    </row>
    <row r="196" spans="1:13" ht="15.95" customHeight="1" x14ac:dyDescent="0.3">
      <c r="A196" s="55"/>
      <c r="B196" s="56"/>
      <c r="C196" s="56" t="s">
        <v>2</v>
      </c>
      <c r="D196" s="57">
        <v>2067519</v>
      </c>
      <c r="E196" s="58">
        <v>105600</v>
      </c>
      <c r="F196" s="59">
        <v>118546</v>
      </c>
      <c r="G196" s="59">
        <v>512683</v>
      </c>
      <c r="H196" s="59">
        <v>530601</v>
      </c>
      <c r="I196" s="59">
        <v>1161830</v>
      </c>
      <c r="J196" s="59">
        <v>73654</v>
      </c>
      <c r="K196" s="59">
        <v>726435</v>
      </c>
      <c r="L196" s="59">
        <v>800089</v>
      </c>
      <c r="M196" s="136"/>
    </row>
    <row r="197" spans="1:13" ht="15.95" customHeight="1" x14ac:dyDescent="0.3">
      <c r="A197" s="41"/>
      <c r="B197" s="69"/>
      <c r="C197" s="69" t="s">
        <v>3</v>
      </c>
      <c r="D197" s="70">
        <v>2129133</v>
      </c>
      <c r="E197" s="71">
        <v>162598</v>
      </c>
      <c r="F197" s="72">
        <v>186941</v>
      </c>
      <c r="G197" s="72">
        <v>964165</v>
      </c>
      <c r="H197" s="72">
        <v>76049</v>
      </c>
      <c r="I197" s="72">
        <v>1227155</v>
      </c>
      <c r="J197" s="72">
        <v>49838</v>
      </c>
      <c r="K197" s="72">
        <v>689542</v>
      </c>
      <c r="L197" s="72">
        <v>739380</v>
      </c>
      <c r="M197" s="136"/>
    </row>
    <row r="198" spans="1:13" ht="15.95" customHeight="1" x14ac:dyDescent="0.3">
      <c r="A198" s="176"/>
      <c r="B198" s="95">
        <v>2021</v>
      </c>
      <c r="C198" s="95" t="s">
        <v>0</v>
      </c>
      <c r="D198" s="133">
        <v>2073190</v>
      </c>
      <c r="E198" s="134">
        <v>172548</v>
      </c>
      <c r="F198" s="135">
        <v>110260</v>
      </c>
      <c r="G198" s="135">
        <v>983889</v>
      </c>
      <c r="H198" s="135">
        <v>26674</v>
      </c>
      <c r="I198" s="135">
        <v>1120823</v>
      </c>
      <c r="J198" s="135">
        <v>98589</v>
      </c>
      <c r="K198" s="135">
        <v>681230</v>
      </c>
      <c r="L198" s="135">
        <v>779819</v>
      </c>
      <c r="M198" s="136"/>
    </row>
    <row r="199" spans="1:13" ht="15.95" customHeight="1" x14ac:dyDescent="0.3">
      <c r="A199" s="157"/>
      <c r="B199" s="177"/>
      <c r="C199" s="177" t="s">
        <v>1</v>
      </c>
      <c r="D199" s="178">
        <v>2218925</v>
      </c>
      <c r="E199" s="179">
        <v>95004</v>
      </c>
      <c r="F199" s="180">
        <v>300958</v>
      </c>
      <c r="G199" s="180">
        <v>965929</v>
      </c>
      <c r="H199" s="180">
        <v>53804</v>
      </c>
      <c r="I199" s="180">
        <v>1320691</v>
      </c>
      <c r="J199" s="180">
        <v>111183</v>
      </c>
      <c r="K199" s="180">
        <v>692047</v>
      </c>
      <c r="L199" s="180">
        <v>803230</v>
      </c>
      <c r="M199" s="136"/>
    </row>
    <row r="200" spans="1:13" ht="15.95" customHeight="1" x14ac:dyDescent="0.3">
      <c r="A200" s="37" t="s">
        <v>41</v>
      </c>
      <c r="B200" s="95">
        <v>2012</v>
      </c>
      <c r="C200" s="95" t="s">
        <v>1</v>
      </c>
      <c r="D200" s="133">
        <v>776617</v>
      </c>
      <c r="E200" s="134">
        <v>119309</v>
      </c>
      <c r="F200" s="135">
        <v>43712</v>
      </c>
      <c r="G200" s="135">
        <v>406539</v>
      </c>
      <c r="H200" s="135">
        <v>19763</v>
      </c>
      <c r="I200" s="135">
        <v>470014</v>
      </c>
      <c r="J200" s="135">
        <v>33305</v>
      </c>
      <c r="K200" s="135">
        <v>153989</v>
      </c>
      <c r="L200" s="135">
        <v>187294</v>
      </c>
      <c r="M200" s="136"/>
    </row>
    <row r="201" spans="1:13" ht="15.95" customHeight="1" x14ac:dyDescent="0.3">
      <c r="A201" s="121"/>
      <c r="B201" s="93"/>
      <c r="C201" s="93" t="s">
        <v>2</v>
      </c>
      <c r="D201" s="122">
        <v>716088</v>
      </c>
      <c r="E201" s="123">
        <v>19684</v>
      </c>
      <c r="F201" s="124">
        <v>58780</v>
      </c>
      <c r="G201" s="124">
        <v>447146</v>
      </c>
      <c r="H201" s="124">
        <v>8768</v>
      </c>
      <c r="I201" s="124">
        <v>514694</v>
      </c>
      <c r="J201" s="124">
        <v>13812</v>
      </c>
      <c r="K201" s="124">
        <v>167898</v>
      </c>
      <c r="L201" s="124">
        <v>181710</v>
      </c>
      <c r="M201" s="136"/>
    </row>
    <row r="202" spans="1:13" ht="15.95" customHeight="1" x14ac:dyDescent="0.3">
      <c r="A202" s="37"/>
      <c r="B202" s="95"/>
      <c r="C202" s="95" t="s">
        <v>3</v>
      </c>
      <c r="D202" s="133">
        <v>767909</v>
      </c>
      <c r="E202" s="134">
        <v>120104</v>
      </c>
      <c r="F202" s="135">
        <v>71505</v>
      </c>
      <c r="G202" s="135">
        <v>393265</v>
      </c>
      <c r="H202" s="135">
        <v>5580</v>
      </c>
      <c r="I202" s="135">
        <v>470350</v>
      </c>
      <c r="J202" s="135">
        <v>12516</v>
      </c>
      <c r="K202" s="135">
        <v>164939</v>
      </c>
      <c r="L202" s="135">
        <v>177455</v>
      </c>
      <c r="M202" s="136"/>
    </row>
    <row r="203" spans="1:13" ht="15.95" customHeight="1" x14ac:dyDescent="0.3">
      <c r="A203" s="121"/>
      <c r="B203" s="93">
        <v>2013</v>
      </c>
      <c r="C203" s="93" t="s">
        <v>0</v>
      </c>
      <c r="D203" s="122">
        <v>745468</v>
      </c>
      <c r="E203" s="123">
        <v>152119</v>
      </c>
      <c r="F203" s="124">
        <v>97663</v>
      </c>
      <c r="G203" s="124">
        <v>331333</v>
      </c>
      <c r="H203" s="124">
        <v>2342</v>
      </c>
      <c r="I203" s="124">
        <v>431338</v>
      </c>
      <c r="J203" s="124">
        <v>7913</v>
      </c>
      <c r="K203" s="124">
        <v>154098</v>
      </c>
      <c r="L203" s="124">
        <v>162011</v>
      </c>
      <c r="M203" s="136"/>
    </row>
    <row r="204" spans="1:13" ht="15.95" customHeight="1" x14ac:dyDescent="0.3">
      <c r="A204" s="37"/>
      <c r="B204" s="95"/>
      <c r="C204" s="95" t="s">
        <v>1</v>
      </c>
      <c r="D204" s="133">
        <v>700916</v>
      </c>
      <c r="E204" s="134">
        <v>109072</v>
      </c>
      <c r="F204" s="135">
        <v>107567</v>
      </c>
      <c r="G204" s="135">
        <v>324286</v>
      </c>
      <c r="H204" s="135">
        <v>6732</v>
      </c>
      <c r="I204" s="135">
        <v>438585</v>
      </c>
      <c r="J204" s="135">
        <v>8602</v>
      </c>
      <c r="K204" s="135">
        <v>144657</v>
      </c>
      <c r="L204" s="135">
        <v>153259</v>
      </c>
      <c r="M204" s="136"/>
    </row>
    <row r="205" spans="1:13" ht="15.95" customHeight="1" x14ac:dyDescent="0.3">
      <c r="A205" s="121"/>
      <c r="B205" s="93"/>
      <c r="C205" s="93" t="s">
        <v>2</v>
      </c>
      <c r="D205" s="122">
        <v>716315</v>
      </c>
      <c r="E205" s="123">
        <v>79998</v>
      </c>
      <c r="F205" s="124">
        <v>124471</v>
      </c>
      <c r="G205" s="124">
        <v>356929</v>
      </c>
      <c r="H205" s="124">
        <v>7313</v>
      </c>
      <c r="I205" s="124">
        <v>488713</v>
      </c>
      <c r="J205" s="124">
        <v>5182</v>
      </c>
      <c r="K205" s="124">
        <v>142422</v>
      </c>
      <c r="L205" s="124">
        <v>147604</v>
      </c>
      <c r="M205" s="136"/>
    </row>
    <row r="206" spans="1:13" ht="15.95" customHeight="1" x14ac:dyDescent="0.3">
      <c r="A206" s="37"/>
      <c r="B206" s="95"/>
      <c r="C206" s="95" t="s">
        <v>3</v>
      </c>
      <c r="D206" s="133">
        <v>708098</v>
      </c>
      <c r="E206" s="134">
        <v>137333</v>
      </c>
      <c r="F206" s="135">
        <v>71781</v>
      </c>
      <c r="G206" s="135">
        <v>340343</v>
      </c>
      <c r="H206" s="135">
        <v>2574</v>
      </c>
      <c r="I206" s="135">
        <v>414698</v>
      </c>
      <c r="J206" s="135">
        <v>15270</v>
      </c>
      <c r="K206" s="135">
        <v>140797</v>
      </c>
      <c r="L206" s="135">
        <v>156067</v>
      </c>
      <c r="M206" s="136"/>
    </row>
    <row r="207" spans="1:13" ht="15.95" customHeight="1" x14ac:dyDescent="0.3">
      <c r="A207" s="121"/>
      <c r="B207" s="93">
        <v>2014</v>
      </c>
      <c r="C207" s="93" t="s">
        <v>0</v>
      </c>
      <c r="D207" s="122">
        <v>627237</v>
      </c>
      <c r="E207" s="123">
        <v>123111</v>
      </c>
      <c r="F207" s="124">
        <v>56472</v>
      </c>
      <c r="G207" s="124">
        <v>286918</v>
      </c>
      <c r="H207" s="124">
        <v>5246</v>
      </c>
      <c r="I207" s="124">
        <v>348636</v>
      </c>
      <c r="J207" s="124">
        <v>8032</v>
      </c>
      <c r="K207" s="124">
        <v>147458</v>
      </c>
      <c r="L207" s="124">
        <v>155490</v>
      </c>
      <c r="M207" s="136"/>
    </row>
    <row r="208" spans="1:13" ht="15.95" customHeight="1" x14ac:dyDescent="0.3">
      <c r="A208" s="37"/>
      <c r="B208" s="95"/>
      <c r="C208" s="95" t="s">
        <v>1</v>
      </c>
      <c r="D208" s="133">
        <v>607758</v>
      </c>
      <c r="E208" s="134">
        <v>96543</v>
      </c>
      <c r="F208" s="135">
        <v>103632</v>
      </c>
      <c r="G208" s="135">
        <v>244315</v>
      </c>
      <c r="H208" s="135">
        <v>8371</v>
      </c>
      <c r="I208" s="135">
        <v>356318</v>
      </c>
      <c r="J208" s="135">
        <v>11285</v>
      </c>
      <c r="K208" s="135">
        <v>143612</v>
      </c>
      <c r="L208" s="135">
        <v>154897</v>
      </c>
      <c r="M208" s="136"/>
    </row>
    <row r="209" spans="1:13" ht="15.95" customHeight="1" x14ac:dyDescent="0.3">
      <c r="A209" s="121"/>
      <c r="B209" s="93"/>
      <c r="C209" s="93" t="s">
        <v>2</v>
      </c>
      <c r="D209" s="122">
        <v>620007</v>
      </c>
      <c r="E209" s="123">
        <v>91250</v>
      </c>
      <c r="F209" s="124">
        <v>107816</v>
      </c>
      <c r="G209" s="124">
        <v>257583</v>
      </c>
      <c r="H209" s="124">
        <v>5547</v>
      </c>
      <c r="I209" s="124">
        <v>370946</v>
      </c>
      <c r="J209" s="124">
        <v>22328</v>
      </c>
      <c r="K209" s="124">
        <v>135483</v>
      </c>
      <c r="L209" s="124">
        <v>157811</v>
      </c>
      <c r="M209" s="136"/>
    </row>
    <row r="210" spans="1:13" ht="15.95" customHeight="1" x14ac:dyDescent="0.3">
      <c r="A210" s="37"/>
      <c r="B210" s="95"/>
      <c r="C210" s="95" t="s">
        <v>3</v>
      </c>
      <c r="D210" s="133">
        <v>691099</v>
      </c>
      <c r="E210" s="134">
        <v>134528</v>
      </c>
      <c r="F210" s="135">
        <v>162342</v>
      </c>
      <c r="G210" s="135">
        <v>230631</v>
      </c>
      <c r="H210" s="135">
        <v>9816</v>
      </c>
      <c r="I210" s="135">
        <v>402789</v>
      </c>
      <c r="J210" s="135">
        <v>17875</v>
      </c>
      <c r="K210" s="135">
        <v>135907</v>
      </c>
      <c r="L210" s="135">
        <v>153782</v>
      </c>
      <c r="M210" s="136"/>
    </row>
    <row r="211" spans="1:13" ht="15.95" customHeight="1" x14ac:dyDescent="0.3">
      <c r="A211" s="121"/>
      <c r="B211" s="93">
        <v>2015</v>
      </c>
      <c r="C211" s="93" t="s">
        <v>0</v>
      </c>
      <c r="D211" s="122">
        <v>631346</v>
      </c>
      <c r="E211" s="123">
        <v>94642</v>
      </c>
      <c r="F211" s="124">
        <v>74775</v>
      </c>
      <c r="G211" s="124">
        <v>291235</v>
      </c>
      <c r="H211" s="124">
        <v>7718</v>
      </c>
      <c r="I211" s="124">
        <v>373728</v>
      </c>
      <c r="J211" s="124">
        <v>22191</v>
      </c>
      <c r="K211" s="124">
        <v>140785</v>
      </c>
      <c r="L211" s="124">
        <v>162976</v>
      </c>
      <c r="M211" s="136"/>
    </row>
    <row r="212" spans="1:13" ht="15.95" customHeight="1" x14ac:dyDescent="0.3">
      <c r="A212" s="37"/>
      <c r="B212" s="95"/>
      <c r="C212" s="95" t="s">
        <v>1</v>
      </c>
      <c r="D212" s="133">
        <v>664597</v>
      </c>
      <c r="E212" s="134">
        <v>108009</v>
      </c>
      <c r="F212" s="135">
        <v>130581</v>
      </c>
      <c r="G212" s="135">
        <v>252083</v>
      </c>
      <c r="H212" s="135">
        <v>6248</v>
      </c>
      <c r="I212" s="135">
        <v>388912</v>
      </c>
      <c r="J212" s="135">
        <v>22761</v>
      </c>
      <c r="K212" s="135">
        <v>144915</v>
      </c>
      <c r="L212" s="135">
        <v>167676</v>
      </c>
      <c r="M212" s="136"/>
    </row>
    <row r="213" spans="1:13" ht="15.95" customHeight="1" x14ac:dyDescent="0.3">
      <c r="A213" s="121"/>
      <c r="B213" s="93"/>
      <c r="C213" s="93" t="s">
        <v>2</v>
      </c>
      <c r="D213" s="122">
        <v>642791</v>
      </c>
      <c r="E213" s="123">
        <v>100650</v>
      </c>
      <c r="F213" s="124">
        <v>86203</v>
      </c>
      <c r="G213" s="124">
        <v>268794</v>
      </c>
      <c r="H213" s="124">
        <v>10360</v>
      </c>
      <c r="I213" s="124">
        <v>365357</v>
      </c>
      <c r="J213" s="124">
        <v>22927</v>
      </c>
      <c r="K213" s="124">
        <v>153857</v>
      </c>
      <c r="L213" s="124">
        <v>176784</v>
      </c>
      <c r="M213" s="136"/>
    </row>
    <row r="214" spans="1:13" ht="15.95" customHeight="1" x14ac:dyDescent="0.3">
      <c r="A214" s="37"/>
      <c r="B214" s="95"/>
      <c r="C214" s="95" t="s">
        <v>3</v>
      </c>
      <c r="D214" s="133">
        <v>723825</v>
      </c>
      <c r="E214" s="134">
        <v>137957</v>
      </c>
      <c r="F214" s="135">
        <v>181684</v>
      </c>
      <c r="G214" s="135">
        <v>248720</v>
      </c>
      <c r="H214" s="135">
        <v>6808</v>
      </c>
      <c r="I214" s="135">
        <v>437212</v>
      </c>
      <c r="J214" s="135">
        <v>13399</v>
      </c>
      <c r="K214" s="135">
        <v>135257</v>
      </c>
      <c r="L214" s="135">
        <v>148656</v>
      </c>
      <c r="M214" s="136"/>
    </row>
    <row r="215" spans="1:13" ht="15.95" customHeight="1" x14ac:dyDescent="0.3">
      <c r="A215" s="121"/>
      <c r="B215" s="93">
        <v>2016</v>
      </c>
      <c r="C215" s="93" t="s">
        <v>0</v>
      </c>
      <c r="D215" s="122">
        <v>746012</v>
      </c>
      <c r="E215" s="123">
        <v>57897</v>
      </c>
      <c r="F215" s="124">
        <v>160046</v>
      </c>
      <c r="G215" s="124">
        <v>372972</v>
      </c>
      <c r="H215" s="124">
        <v>8878</v>
      </c>
      <c r="I215" s="124">
        <v>541896</v>
      </c>
      <c r="J215" s="124">
        <v>12607</v>
      </c>
      <c r="K215" s="124">
        <v>133612</v>
      </c>
      <c r="L215" s="124">
        <v>146219</v>
      </c>
      <c r="M215" s="136"/>
    </row>
    <row r="216" spans="1:13" ht="15.95" customHeight="1" x14ac:dyDescent="0.3">
      <c r="A216" s="37"/>
      <c r="B216" s="95"/>
      <c r="C216" s="95" t="s">
        <v>1</v>
      </c>
      <c r="D216" s="133">
        <v>838317</v>
      </c>
      <c r="E216" s="134">
        <v>90904</v>
      </c>
      <c r="F216" s="135">
        <v>150202</v>
      </c>
      <c r="G216" s="135">
        <v>425966</v>
      </c>
      <c r="H216" s="135">
        <v>9480</v>
      </c>
      <c r="I216" s="135">
        <v>585648</v>
      </c>
      <c r="J216" s="135">
        <v>28751</v>
      </c>
      <c r="K216" s="135">
        <v>133014</v>
      </c>
      <c r="L216" s="135">
        <v>161765</v>
      </c>
      <c r="M216" s="136"/>
    </row>
    <row r="217" spans="1:13" ht="15.95" customHeight="1" x14ac:dyDescent="0.3">
      <c r="A217" s="121"/>
      <c r="B217" s="93"/>
      <c r="C217" s="93" t="s">
        <v>2</v>
      </c>
      <c r="D217" s="122">
        <v>876993</v>
      </c>
      <c r="E217" s="123">
        <v>194794</v>
      </c>
      <c r="F217" s="124">
        <v>129580</v>
      </c>
      <c r="G217" s="124">
        <v>373760</v>
      </c>
      <c r="H217" s="124">
        <v>7714</v>
      </c>
      <c r="I217" s="124">
        <v>511054</v>
      </c>
      <c r="J217" s="124">
        <v>24655</v>
      </c>
      <c r="K217" s="124">
        <v>146490</v>
      </c>
      <c r="L217" s="124">
        <v>171145</v>
      </c>
      <c r="M217" s="136"/>
    </row>
    <row r="218" spans="1:13" ht="15.95" customHeight="1" x14ac:dyDescent="0.3">
      <c r="A218" s="37"/>
      <c r="B218" s="95"/>
      <c r="C218" s="95" t="s">
        <v>3</v>
      </c>
      <c r="D218" s="133">
        <v>811543</v>
      </c>
      <c r="E218" s="134">
        <v>93555</v>
      </c>
      <c r="F218" s="135">
        <v>129344</v>
      </c>
      <c r="G218" s="135">
        <v>407943</v>
      </c>
      <c r="H218" s="135">
        <v>11599</v>
      </c>
      <c r="I218" s="135">
        <v>548886</v>
      </c>
      <c r="J218" s="135">
        <v>14363</v>
      </c>
      <c r="K218" s="135">
        <v>154739</v>
      </c>
      <c r="L218" s="135">
        <v>169102</v>
      </c>
      <c r="M218" s="136"/>
    </row>
    <row r="219" spans="1:13" ht="15.95" customHeight="1" x14ac:dyDescent="0.3">
      <c r="A219" s="121"/>
      <c r="B219" s="93">
        <v>2017</v>
      </c>
      <c r="C219" s="93" t="s">
        <v>0</v>
      </c>
      <c r="D219" s="122">
        <v>871810</v>
      </c>
      <c r="E219" s="123">
        <v>138156</v>
      </c>
      <c r="F219" s="124">
        <v>153822</v>
      </c>
      <c r="G219" s="124">
        <v>379007</v>
      </c>
      <c r="H219" s="124">
        <v>12520</v>
      </c>
      <c r="I219" s="124">
        <v>545349</v>
      </c>
      <c r="J219" s="124">
        <v>36057</v>
      </c>
      <c r="K219" s="124">
        <v>152248</v>
      </c>
      <c r="L219" s="124">
        <v>188305</v>
      </c>
      <c r="M219" s="136"/>
    </row>
    <row r="220" spans="1:13" ht="15.95" customHeight="1" x14ac:dyDescent="0.3">
      <c r="A220" s="37"/>
      <c r="B220" s="95"/>
      <c r="C220" s="95" t="s">
        <v>1</v>
      </c>
      <c r="D220" s="133">
        <v>876288</v>
      </c>
      <c r="E220" s="134">
        <v>102504</v>
      </c>
      <c r="F220" s="135">
        <v>142466</v>
      </c>
      <c r="G220" s="135">
        <v>424402</v>
      </c>
      <c r="H220" s="135">
        <v>14626</v>
      </c>
      <c r="I220" s="135">
        <v>581494</v>
      </c>
      <c r="J220" s="135">
        <v>26125</v>
      </c>
      <c r="K220" s="135">
        <v>166165</v>
      </c>
      <c r="L220" s="135">
        <v>192290</v>
      </c>
      <c r="M220" s="136"/>
    </row>
    <row r="221" spans="1:13" ht="15.95" customHeight="1" x14ac:dyDescent="0.3">
      <c r="A221" s="121"/>
      <c r="B221" s="93"/>
      <c r="C221" s="93" t="s">
        <v>2</v>
      </c>
      <c r="D221" s="122">
        <v>904494</v>
      </c>
      <c r="E221" s="123">
        <v>110576</v>
      </c>
      <c r="F221" s="124">
        <v>130570</v>
      </c>
      <c r="G221" s="124">
        <v>458631</v>
      </c>
      <c r="H221" s="124">
        <v>7321</v>
      </c>
      <c r="I221" s="124">
        <v>596522</v>
      </c>
      <c r="J221" s="124">
        <v>21918</v>
      </c>
      <c r="K221" s="124">
        <v>175478</v>
      </c>
      <c r="L221" s="124">
        <v>197396</v>
      </c>
      <c r="M221" s="136"/>
    </row>
    <row r="222" spans="1:13" ht="15.95" customHeight="1" x14ac:dyDescent="0.3">
      <c r="A222" s="37"/>
      <c r="B222" s="95"/>
      <c r="C222" s="95" t="s">
        <v>3</v>
      </c>
      <c r="D222" s="133">
        <v>906920</v>
      </c>
      <c r="E222" s="134">
        <v>162475</v>
      </c>
      <c r="F222" s="135">
        <v>111792</v>
      </c>
      <c r="G222" s="135">
        <v>410608</v>
      </c>
      <c r="H222" s="135">
        <v>6733</v>
      </c>
      <c r="I222" s="135">
        <v>529133</v>
      </c>
      <c r="J222" s="135">
        <v>30680</v>
      </c>
      <c r="K222" s="135">
        <v>184632</v>
      </c>
      <c r="L222" s="135">
        <v>215312</v>
      </c>
      <c r="M222" s="136"/>
    </row>
    <row r="223" spans="1:13" ht="15.95" customHeight="1" x14ac:dyDescent="0.3">
      <c r="A223" s="121"/>
      <c r="B223" s="93">
        <v>2018</v>
      </c>
      <c r="C223" s="93" t="s">
        <v>0</v>
      </c>
      <c r="D223" s="122">
        <v>825293</v>
      </c>
      <c r="E223" s="123">
        <v>138523</v>
      </c>
      <c r="F223" s="124">
        <v>82058</v>
      </c>
      <c r="G223" s="124">
        <v>376827</v>
      </c>
      <c r="H223" s="124">
        <v>7169</v>
      </c>
      <c r="I223" s="124">
        <v>466054</v>
      </c>
      <c r="J223" s="124">
        <v>19348</v>
      </c>
      <c r="K223" s="124">
        <v>201368</v>
      </c>
      <c r="L223" s="124">
        <v>220716</v>
      </c>
      <c r="M223" s="136"/>
    </row>
    <row r="224" spans="1:13" ht="15.95" customHeight="1" x14ac:dyDescent="0.3">
      <c r="A224" s="37"/>
      <c r="B224" s="95"/>
      <c r="C224" s="95" t="s">
        <v>1</v>
      </c>
      <c r="D224" s="133">
        <v>826440</v>
      </c>
      <c r="E224" s="134">
        <v>100060</v>
      </c>
      <c r="F224" s="135">
        <v>139670</v>
      </c>
      <c r="G224" s="135">
        <v>353215</v>
      </c>
      <c r="H224" s="135">
        <v>11983</v>
      </c>
      <c r="I224" s="135">
        <v>504868</v>
      </c>
      <c r="J224" s="135">
        <v>21278</v>
      </c>
      <c r="K224" s="135">
        <v>200234</v>
      </c>
      <c r="L224" s="135">
        <v>221512</v>
      </c>
      <c r="M224" s="136"/>
    </row>
    <row r="225" spans="1:13" ht="15.95" customHeight="1" x14ac:dyDescent="0.3">
      <c r="A225" s="121"/>
      <c r="B225" s="93"/>
      <c r="C225" s="93" t="s">
        <v>2</v>
      </c>
      <c r="D225" s="122">
        <v>832101</v>
      </c>
      <c r="E225" s="123">
        <v>114404</v>
      </c>
      <c r="F225" s="124">
        <v>120214</v>
      </c>
      <c r="G225" s="124">
        <v>403608</v>
      </c>
      <c r="H225" s="124">
        <v>20218</v>
      </c>
      <c r="I225" s="124">
        <v>544040</v>
      </c>
      <c r="J225" s="124">
        <v>28233</v>
      </c>
      <c r="K225" s="124">
        <v>145424</v>
      </c>
      <c r="L225" s="124">
        <v>173657</v>
      </c>
      <c r="M225" s="136"/>
    </row>
    <row r="226" spans="1:13" ht="15.95" customHeight="1" x14ac:dyDescent="0.3">
      <c r="A226" s="37"/>
      <c r="B226" s="95"/>
      <c r="C226" s="95" t="s">
        <v>3</v>
      </c>
      <c r="D226" s="133">
        <v>857173</v>
      </c>
      <c r="E226" s="134">
        <v>119619</v>
      </c>
      <c r="F226" s="135">
        <v>139476</v>
      </c>
      <c r="G226" s="135">
        <v>423305</v>
      </c>
      <c r="H226" s="135">
        <v>10182</v>
      </c>
      <c r="I226" s="135">
        <v>572963</v>
      </c>
      <c r="J226" s="135">
        <v>26479</v>
      </c>
      <c r="K226" s="135">
        <v>138112</v>
      </c>
      <c r="L226" s="135">
        <v>164591</v>
      </c>
      <c r="M226" s="136"/>
    </row>
    <row r="227" spans="1:13" ht="15.95" customHeight="1" x14ac:dyDescent="0.3">
      <c r="A227" s="121"/>
      <c r="B227" s="93">
        <v>2019</v>
      </c>
      <c r="C227" s="93" t="s">
        <v>0</v>
      </c>
      <c r="D227" s="122">
        <v>872548</v>
      </c>
      <c r="E227" s="123">
        <v>107062</v>
      </c>
      <c r="F227" s="124">
        <v>135102</v>
      </c>
      <c r="G227" s="124">
        <v>459339</v>
      </c>
      <c r="H227" s="124">
        <v>23592</v>
      </c>
      <c r="I227" s="124">
        <v>618033</v>
      </c>
      <c r="J227" s="124">
        <v>26080</v>
      </c>
      <c r="K227" s="124">
        <v>121373</v>
      </c>
      <c r="L227" s="124">
        <v>147453</v>
      </c>
      <c r="M227" s="136"/>
    </row>
    <row r="228" spans="1:13" ht="15.95" customHeight="1" x14ac:dyDescent="0.3">
      <c r="A228" s="37"/>
      <c r="B228" s="95"/>
      <c r="C228" s="95" t="s">
        <v>1</v>
      </c>
      <c r="D228" s="133">
        <v>866918</v>
      </c>
      <c r="E228" s="134">
        <v>133932</v>
      </c>
      <c r="F228" s="135">
        <v>101600</v>
      </c>
      <c r="G228" s="135">
        <v>472253</v>
      </c>
      <c r="H228" s="135">
        <v>11104</v>
      </c>
      <c r="I228" s="135">
        <v>584957</v>
      </c>
      <c r="J228" s="135">
        <v>22938</v>
      </c>
      <c r="K228" s="135">
        <v>125091</v>
      </c>
      <c r="L228" s="135">
        <v>148029</v>
      </c>
      <c r="M228" s="136"/>
    </row>
    <row r="229" spans="1:13" ht="15.95" customHeight="1" x14ac:dyDescent="0.3">
      <c r="A229" s="121"/>
      <c r="B229" s="93"/>
      <c r="C229" s="93" t="s">
        <v>2</v>
      </c>
      <c r="D229" s="122">
        <v>851007</v>
      </c>
      <c r="E229" s="123">
        <v>93259</v>
      </c>
      <c r="F229" s="124">
        <v>117844</v>
      </c>
      <c r="G229" s="124">
        <v>467413</v>
      </c>
      <c r="H229" s="124">
        <v>14218</v>
      </c>
      <c r="I229" s="124">
        <v>599475</v>
      </c>
      <c r="J229" s="124">
        <v>27747</v>
      </c>
      <c r="K229" s="124">
        <v>130526</v>
      </c>
      <c r="L229" s="124">
        <v>158273</v>
      </c>
      <c r="M229" s="136"/>
    </row>
    <row r="230" spans="1:13" ht="15.95" customHeight="1" x14ac:dyDescent="0.3">
      <c r="A230" s="37"/>
      <c r="B230" s="95"/>
      <c r="C230" s="95" t="s">
        <v>3</v>
      </c>
      <c r="D230" s="133">
        <v>935980</v>
      </c>
      <c r="E230" s="134">
        <v>145151</v>
      </c>
      <c r="F230" s="135">
        <v>177992</v>
      </c>
      <c r="G230" s="135">
        <v>440282</v>
      </c>
      <c r="H230" s="135">
        <v>10820</v>
      </c>
      <c r="I230" s="135">
        <v>629094</v>
      </c>
      <c r="J230" s="135">
        <v>19818</v>
      </c>
      <c r="K230" s="135">
        <v>141917</v>
      </c>
      <c r="L230" s="135">
        <v>161735</v>
      </c>
      <c r="M230" s="136"/>
    </row>
    <row r="231" spans="1:13" ht="15.95" customHeight="1" x14ac:dyDescent="0.3">
      <c r="A231" s="121"/>
      <c r="B231" s="93">
        <v>2020</v>
      </c>
      <c r="C231" s="93" t="s">
        <v>0</v>
      </c>
      <c r="D231" s="122">
        <v>912385</v>
      </c>
      <c r="E231" s="123">
        <v>72198</v>
      </c>
      <c r="F231" s="124">
        <v>119816</v>
      </c>
      <c r="G231" s="124">
        <v>431316</v>
      </c>
      <c r="H231" s="124">
        <v>28152</v>
      </c>
      <c r="I231" s="124">
        <v>579284</v>
      </c>
      <c r="J231" s="124">
        <v>133504</v>
      </c>
      <c r="K231" s="124">
        <v>127399</v>
      </c>
      <c r="L231" s="124">
        <v>260903</v>
      </c>
      <c r="M231" s="136"/>
    </row>
    <row r="232" spans="1:13" ht="15.95" customHeight="1" x14ac:dyDescent="0.3">
      <c r="A232" s="37"/>
      <c r="B232" s="95"/>
      <c r="C232" s="95" t="s">
        <v>1</v>
      </c>
      <c r="D232" s="133">
        <v>952207</v>
      </c>
      <c r="E232" s="134">
        <v>149644</v>
      </c>
      <c r="F232" s="135">
        <v>104861</v>
      </c>
      <c r="G232" s="135">
        <v>264989</v>
      </c>
      <c r="H232" s="135">
        <v>72143</v>
      </c>
      <c r="I232" s="135">
        <v>441993</v>
      </c>
      <c r="J232" s="135">
        <v>227933</v>
      </c>
      <c r="K232" s="135">
        <v>132637</v>
      </c>
      <c r="L232" s="135">
        <v>360570</v>
      </c>
      <c r="M232" s="136"/>
    </row>
    <row r="233" spans="1:13" ht="15.95" customHeight="1" x14ac:dyDescent="0.3">
      <c r="A233" s="121"/>
      <c r="B233" s="93"/>
      <c r="C233" s="93" t="s">
        <v>1</v>
      </c>
      <c r="D233" s="122">
        <v>902507</v>
      </c>
      <c r="E233" s="123">
        <v>108177</v>
      </c>
      <c r="F233" s="124">
        <v>106639</v>
      </c>
      <c r="G233" s="124">
        <v>390654</v>
      </c>
      <c r="H233" s="124">
        <v>131593</v>
      </c>
      <c r="I233" s="124">
        <v>628886</v>
      </c>
      <c r="J233" s="124">
        <v>10487</v>
      </c>
      <c r="K233" s="124">
        <v>154957</v>
      </c>
      <c r="L233" s="124">
        <v>165444</v>
      </c>
      <c r="M233" s="136"/>
    </row>
    <row r="234" spans="1:13" ht="15.95" customHeight="1" x14ac:dyDescent="0.3">
      <c r="A234" s="37"/>
      <c r="B234" s="95"/>
      <c r="C234" s="95" t="s">
        <v>3</v>
      </c>
      <c r="D234" s="133">
        <v>894067</v>
      </c>
      <c r="E234" s="134">
        <v>110786</v>
      </c>
      <c r="F234" s="135">
        <v>100259</v>
      </c>
      <c r="G234" s="135">
        <v>498826</v>
      </c>
      <c r="H234" s="135">
        <v>11246</v>
      </c>
      <c r="I234" s="135">
        <v>610331</v>
      </c>
      <c r="J234" s="135">
        <v>25807</v>
      </c>
      <c r="K234" s="135">
        <v>147143</v>
      </c>
      <c r="L234" s="135">
        <v>172950</v>
      </c>
      <c r="M234" s="136"/>
    </row>
    <row r="235" spans="1:13" ht="15.95" customHeight="1" x14ac:dyDescent="0.3">
      <c r="A235" s="121"/>
      <c r="B235" s="93">
        <v>2021</v>
      </c>
      <c r="C235" s="93" t="s">
        <v>0</v>
      </c>
      <c r="D235" s="122">
        <v>829039</v>
      </c>
      <c r="E235" s="123">
        <v>109161</v>
      </c>
      <c r="F235" s="124">
        <v>45998</v>
      </c>
      <c r="G235" s="124">
        <v>482772</v>
      </c>
      <c r="H235" s="124">
        <v>10008</v>
      </c>
      <c r="I235" s="124">
        <v>538778</v>
      </c>
      <c r="J235" s="124">
        <v>31403</v>
      </c>
      <c r="K235" s="124">
        <v>149697</v>
      </c>
      <c r="L235" s="124">
        <v>181100</v>
      </c>
      <c r="M235" s="136"/>
    </row>
    <row r="236" spans="1:13" ht="15.95" customHeight="1" x14ac:dyDescent="0.3">
      <c r="A236" s="144"/>
      <c r="B236" s="97"/>
      <c r="C236" s="97" t="s">
        <v>1</v>
      </c>
      <c r="D236" s="126">
        <v>803682</v>
      </c>
      <c r="E236" s="127">
        <v>93099</v>
      </c>
      <c r="F236" s="128">
        <v>83804</v>
      </c>
      <c r="G236" s="128">
        <v>443965</v>
      </c>
      <c r="H236" s="128">
        <v>32584</v>
      </c>
      <c r="I236" s="128">
        <v>560353</v>
      </c>
      <c r="J236" s="128">
        <v>14829</v>
      </c>
      <c r="K236" s="128">
        <v>135401</v>
      </c>
      <c r="L236" s="128">
        <v>150230</v>
      </c>
      <c r="M236" s="136"/>
    </row>
    <row r="237" spans="1:13" ht="15.95" customHeight="1" x14ac:dyDescent="0.3">
      <c r="A237" s="41" t="s">
        <v>42</v>
      </c>
      <c r="B237" s="51">
        <v>2012</v>
      </c>
      <c r="C237" s="51" t="s">
        <v>1</v>
      </c>
      <c r="D237" s="52">
        <v>431106</v>
      </c>
      <c r="E237" s="53">
        <v>21241</v>
      </c>
      <c r="F237" s="54">
        <v>24454</v>
      </c>
      <c r="G237" s="54">
        <v>316410</v>
      </c>
      <c r="H237" s="54">
        <v>1471</v>
      </c>
      <c r="I237" s="54">
        <v>342335</v>
      </c>
      <c r="J237" s="54">
        <v>12021</v>
      </c>
      <c r="K237" s="54">
        <v>55509</v>
      </c>
      <c r="L237" s="54">
        <v>67530</v>
      </c>
      <c r="M237" s="136"/>
    </row>
    <row r="238" spans="1:13" ht="15.95" customHeight="1" x14ac:dyDescent="0.3">
      <c r="A238" s="55"/>
      <c r="B238" s="56"/>
      <c r="C238" s="56" t="s">
        <v>2</v>
      </c>
      <c r="D238" s="57">
        <v>469237</v>
      </c>
      <c r="E238" s="58">
        <v>70991</v>
      </c>
      <c r="F238" s="59">
        <v>58896</v>
      </c>
      <c r="G238" s="59">
        <v>269117</v>
      </c>
      <c r="H238" s="59">
        <v>3885</v>
      </c>
      <c r="I238" s="59">
        <v>331898</v>
      </c>
      <c r="J238" s="59">
        <v>10774</v>
      </c>
      <c r="K238" s="59">
        <v>55574</v>
      </c>
      <c r="L238" s="59">
        <v>66348</v>
      </c>
      <c r="M238" s="136"/>
    </row>
    <row r="239" spans="1:13" ht="15.95" customHeight="1" x14ac:dyDescent="0.3">
      <c r="A239" s="41"/>
      <c r="B239" s="51"/>
      <c r="C239" s="51" t="s">
        <v>3</v>
      </c>
      <c r="D239" s="52">
        <v>455202</v>
      </c>
      <c r="E239" s="53">
        <v>46677</v>
      </c>
      <c r="F239" s="54">
        <v>56686</v>
      </c>
      <c r="G239" s="54">
        <v>281654</v>
      </c>
      <c r="H239" s="54">
        <v>4602</v>
      </c>
      <c r="I239" s="54">
        <v>342942</v>
      </c>
      <c r="J239" s="54">
        <v>9278</v>
      </c>
      <c r="K239" s="54">
        <v>56305</v>
      </c>
      <c r="L239" s="54">
        <v>65583</v>
      </c>
      <c r="M239" s="136"/>
    </row>
    <row r="240" spans="1:13" ht="15.95" customHeight="1" x14ac:dyDescent="0.3">
      <c r="A240" s="55"/>
      <c r="B240" s="56">
        <v>2013</v>
      </c>
      <c r="C240" s="56" t="s">
        <v>0</v>
      </c>
      <c r="D240" s="57">
        <v>465153</v>
      </c>
      <c r="E240" s="58">
        <v>51669</v>
      </c>
      <c r="F240" s="59">
        <v>56628</v>
      </c>
      <c r="G240" s="59">
        <v>275608</v>
      </c>
      <c r="H240" s="59">
        <v>7849</v>
      </c>
      <c r="I240" s="59">
        <v>340085</v>
      </c>
      <c r="J240" s="59">
        <v>19961</v>
      </c>
      <c r="K240" s="59">
        <v>53438</v>
      </c>
      <c r="L240" s="59">
        <v>73399</v>
      </c>
      <c r="M240" s="136"/>
    </row>
    <row r="241" spans="1:13" ht="15.95" customHeight="1" x14ac:dyDescent="0.3">
      <c r="A241" s="41"/>
      <c r="B241" s="51"/>
      <c r="C241" s="51" t="s">
        <v>1</v>
      </c>
      <c r="D241" s="52">
        <v>442671</v>
      </c>
      <c r="E241" s="53">
        <v>76031</v>
      </c>
      <c r="F241" s="54">
        <v>29187</v>
      </c>
      <c r="G241" s="54">
        <v>253356</v>
      </c>
      <c r="H241" s="54">
        <v>14060</v>
      </c>
      <c r="I241" s="54">
        <v>296603</v>
      </c>
      <c r="J241" s="54">
        <v>13406</v>
      </c>
      <c r="K241" s="54">
        <v>56631</v>
      </c>
      <c r="L241" s="54">
        <v>70037</v>
      </c>
      <c r="M241" s="136"/>
    </row>
    <row r="242" spans="1:13" ht="15.95" customHeight="1" x14ac:dyDescent="0.3">
      <c r="A242" s="55"/>
      <c r="B242" s="56"/>
      <c r="C242" s="56" t="s">
        <v>2</v>
      </c>
      <c r="D242" s="57">
        <v>438317</v>
      </c>
      <c r="E242" s="58">
        <v>25714</v>
      </c>
      <c r="F242" s="59">
        <v>71581</v>
      </c>
      <c r="G242" s="59">
        <v>259357</v>
      </c>
      <c r="H242" s="59">
        <v>4577</v>
      </c>
      <c r="I242" s="59">
        <v>335515</v>
      </c>
      <c r="J242" s="59">
        <v>14979</v>
      </c>
      <c r="K242" s="59">
        <v>62109</v>
      </c>
      <c r="L242" s="59">
        <v>77088</v>
      </c>
      <c r="M242" s="136"/>
    </row>
    <row r="243" spans="1:13" ht="15.95" customHeight="1" x14ac:dyDescent="0.3">
      <c r="A243" s="41"/>
      <c r="B243" s="51"/>
      <c r="C243" s="51" t="s">
        <v>3</v>
      </c>
      <c r="D243" s="52">
        <v>464745</v>
      </c>
      <c r="E243" s="53">
        <v>56303</v>
      </c>
      <c r="F243" s="54">
        <v>52142</v>
      </c>
      <c r="G243" s="54">
        <v>281045</v>
      </c>
      <c r="H243" s="54">
        <v>7497</v>
      </c>
      <c r="I243" s="54">
        <v>340684</v>
      </c>
      <c r="J243" s="54">
        <v>9126</v>
      </c>
      <c r="K243" s="54">
        <v>58632</v>
      </c>
      <c r="L243" s="54">
        <v>67758</v>
      </c>
      <c r="M243" s="136"/>
    </row>
    <row r="244" spans="1:13" ht="15.95" customHeight="1" x14ac:dyDescent="0.3">
      <c r="A244" s="55"/>
      <c r="B244" s="56">
        <v>2014</v>
      </c>
      <c r="C244" s="56" t="s">
        <v>0</v>
      </c>
      <c r="D244" s="57">
        <v>448773</v>
      </c>
      <c r="E244" s="58">
        <v>79570</v>
      </c>
      <c r="F244" s="59">
        <v>41401</v>
      </c>
      <c r="G244" s="59">
        <v>255028</v>
      </c>
      <c r="H244" s="59">
        <v>5190</v>
      </c>
      <c r="I244" s="59">
        <v>301619</v>
      </c>
      <c r="J244" s="59">
        <v>9096</v>
      </c>
      <c r="K244" s="59">
        <v>58488</v>
      </c>
      <c r="L244" s="59">
        <v>67584</v>
      </c>
      <c r="M244" s="136"/>
    </row>
    <row r="245" spans="1:13" ht="15.95" customHeight="1" x14ac:dyDescent="0.3">
      <c r="A245" s="41"/>
      <c r="B245" s="51"/>
      <c r="C245" s="51" t="s">
        <v>1</v>
      </c>
      <c r="D245" s="52">
        <v>434137</v>
      </c>
      <c r="E245" s="53">
        <v>91528</v>
      </c>
      <c r="F245" s="54">
        <v>64844</v>
      </c>
      <c r="G245" s="54">
        <v>204048</v>
      </c>
      <c r="H245" s="54">
        <v>4076</v>
      </c>
      <c r="I245" s="54">
        <v>272968</v>
      </c>
      <c r="J245" s="54">
        <v>9943</v>
      </c>
      <c r="K245" s="54">
        <v>59698</v>
      </c>
      <c r="L245" s="54">
        <v>69641</v>
      </c>
      <c r="M245" s="136"/>
    </row>
    <row r="246" spans="1:13" ht="15.95" customHeight="1" x14ac:dyDescent="0.3">
      <c r="A246" s="55"/>
      <c r="B246" s="56"/>
      <c r="C246" s="56" t="s">
        <v>2</v>
      </c>
      <c r="D246" s="57">
        <v>423186</v>
      </c>
      <c r="E246" s="58">
        <v>38912</v>
      </c>
      <c r="F246" s="59">
        <v>74468</v>
      </c>
      <c r="G246" s="59">
        <v>226166</v>
      </c>
      <c r="H246" s="59">
        <v>4906</v>
      </c>
      <c r="I246" s="59">
        <v>305540</v>
      </c>
      <c r="J246" s="59">
        <v>15763</v>
      </c>
      <c r="K246" s="59">
        <v>62971</v>
      </c>
      <c r="L246" s="59">
        <v>78734</v>
      </c>
      <c r="M246" s="136"/>
    </row>
    <row r="247" spans="1:13" ht="15.95" customHeight="1" x14ac:dyDescent="0.3">
      <c r="A247" s="41"/>
      <c r="B247" s="51"/>
      <c r="C247" s="51" t="s">
        <v>3</v>
      </c>
      <c r="D247" s="52">
        <v>467545</v>
      </c>
      <c r="E247" s="53">
        <v>45961</v>
      </c>
      <c r="F247" s="54">
        <v>79910</v>
      </c>
      <c r="G247" s="54">
        <v>251183</v>
      </c>
      <c r="H247" s="54">
        <v>5540</v>
      </c>
      <c r="I247" s="54">
        <v>336633</v>
      </c>
      <c r="J247" s="54">
        <v>16219</v>
      </c>
      <c r="K247" s="54">
        <v>68732</v>
      </c>
      <c r="L247" s="54">
        <v>84951</v>
      </c>
      <c r="M247" s="136"/>
    </row>
    <row r="248" spans="1:13" ht="15.95" customHeight="1" x14ac:dyDescent="0.3">
      <c r="A248" s="55"/>
      <c r="B248" s="56">
        <v>2015</v>
      </c>
      <c r="C248" s="56" t="s">
        <v>0</v>
      </c>
      <c r="D248" s="57">
        <v>525686</v>
      </c>
      <c r="E248" s="58">
        <v>61527</v>
      </c>
      <c r="F248" s="59">
        <v>103267</v>
      </c>
      <c r="G248" s="59">
        <v>261607</v>
      </c>
      <c r="H248" s="59">
        <v>7963</v>
      </c>
      <c r="I248" s="59">
        <v>372837</v>
      </c>
      <c r="J248" s="59">
        <v>19269</v>
      </c>
      <c r="K248" s="59">
        <v>72053</v>
      </c>
      <c r="L248" s="59">
        <v>91322</v>
      </c>
      <c r="M248" s="136"/>
    </row>
    <row r="249" spans="1:13" ht="15.95" customHeight="1" x14ac:dyDescent="0.3">
      <c r="A249" s="41"/>
      <c r="B249" s="51"/>
      <c r="C249" s="51" t="s">
        <v>1</v>
      </c>
      <c r="D249" s="52">
        <v>565018</v>
      </c>
      <c r="E249" s="53">
        <v>40476</v>
      </c>
      <c r="F249" s="54">
        <v>92785</v>
      </c>
      <c r="G249" s="54">
        <v>339125</v>
      </c>
      <c r="H249" s="54">
        <v>6445</v>
      </c>
      <c r="I249" s="54">
        <v>438355</v>
      </c>
      <c r="J249" s="54">
        <v>14250</v>
      </c>
      <c r="K249" s="54">
        <v>71937</v>
      </c>
      <c r="L249" s="54">
        <v>86187</v>
      </c>
      <c r="M249" s="136"/>
    </row>
    <row r="250" spans="1:13" ht="15.95" customHeight="1" x14ac:dyDescent="0.3">
      <c r="A250" s="55"/>
      <c r="B250" s="56"/>
      <c r="C250" s="56" t="s">
        <v>2</v>
      </c>
      <c r="D250" s="57">
        <v>712583</v>
      </c>
      <c r="E250" s="58">
        <v>88161</v>
      </c>
      <c r="F250" s="59">
        <v>179721</v>
      </c>
      <c r="G250" s="59">
        <v>334176</v>
      </c>
      <c r="H250" s="59">
        <v>6120</v>
      </c>
      <c r="I250" s="59">
        <v>520017</v>
      </c>
      <c r="J250" s="59">
        <v>29873</v>
      </c>
      <c r="K250" s="59">
        <v>74532</v>
      </c>
      <c r="L250" s="59">
        <v>104405</v>
      </c>
      <c r="M250" s="136"/>
    </row>
    <row r="251" spans="1:13" ht="15.95" customHeight="1" x14ac:dyDescent="0.3">
      <c r="A251" s="41"/>
      <c r="B251" s="51"/>
      <c r="C251" s="51" t="s">
        <v>3</v>
      </c>
      <c r="D251" s="52">
        <v>777181</v>
      </c>
      <c r="E251" s="53">
        <v>80851</v>
      </c>
      <c r="F251" s="54">
        <v>152691</v>
      </c>
      <c r="G251" s="54">
        <v>424692</v>
      </c>
      <c r="H251" s="54">
        <v>6718</v>
      </c>
      <c r="I251" s="54">
        <v>584101</v>
      </c>
      <c r="J251" s="54">
        <v>21772</v>
      </c>
      <c r="K251" s="54">
        <v>90457</v>
      </c>
      <c r="L251" s="54">
        <v>112229</v>
      </c>
      <c r="M251" s="136"/>
    </row>
    <row r="252" spans="1:13" ht="15.95" customHeight="1" x14ac:dyDescent="0.3">
      <c r="A252" s="55"/>
      <c r="B252" s="56">
        <v>2016</v>
      </c>
      <c r="C252" s="56" t="s">
        <v>0</v>
      </c>
      <c r="D252" s="57">
        <v>783749</v>
      </c>
      <c r="E252" s="58">
        <v>64863</v>
      </c>
      <c r="F252" s="59">
        <v>89454</v>
      </c>
      <c r="G252" s="59">
        <v>512225</v>
      </c>
      <c r="H252" s="59">
        <v>13528</v>
      </c>
      <c r="I252" s="59">
        <v>615207</v>
      </c>
      <c r="J252" s="59">
        <v>13395</v>
      </c>
      <c r="K252" s="59">
        <v>90284</v>
      </c>
      <c r="L252" s="59">
        <v>103679</v>
      </c>
      <c r="M252" s="136"/>
    </row>
    <row r="253" spans="1:13" ht="15.95" customHeight="1" x14ac:dyDescent="0.3">
      <c r="A253" s="41"/>
      <c r="B253" s="51"/>
      <c r="C253" s="51" t="s">
        <v>1</v>
      </c>
      <c r="D253" s="52">
        <v>820276</v>
      </c>
      <c r="E253" s="53">
        <v>112766</v>
      </c>
      <c r="F253" s="54">
        <v>101034</v>
      </c>
      <c r="G253" s="54">
        <v>500721</v>
      </c>
      <c r="H253" s="54">
        <v>11400</v>
      </c>
      <c r="I253" s="54">
        <v>613155</v>
      </c>
      <c r="J253" s="54">
        <v>22287</v>
      </c>
      <c r="K253" s="54">
        <v>72068</v>
      </c>
      <c r="L253" s="54">
        <v>94355</v>
      </c>
      <c r="M253" s="136"/>
    </row>
    <row r="254" spans="1:13" ht="15.95" customHeight="1" x14ac:dyDescent="0.3">
      <c r="A254" s="55"/>
      <c r="B254" s="56"/>
      <c r="C254" s="56" t="s">
        <v>2</v>
      </c>
      <c r="D254" s="57">
        <v>872418</v>
      </c>
      <c r="E254" s="58">
        <v>46942</v>
      </c>
      <c r="F254" s="59">
        <v>156653</v>
      </c>
      <c r="G254" s="59">
        <v>552839</v>
      </c>
      <c r="H254" s="59">
        <v>14647</v>
      </c>
      <c r="I254" s="59">
        <v>724139</v>
      </c>
      <c r="J254" s="59">
        <v>23061</v>
      </c>
      <c r="K254" s="59">
        <v>78276</v>
      </c>
      <c r="L254" s="59">
        <v>101337</v>
      </c>
      <c r="M254" s="136"/>
    </row>
    <row r="255" spans="1:13" ht="15.95" customHeight="1" x14ac:dyDescent="0.3">
      <c r="A255" s="41"/>
      <c r="B255" s="51"/>
      <c r="C255" s="51" t="s">
        <v>3</v>
      </c>
      <c r="D255" s="52">
        <v>896525</v>
      </c>
      <c r="E255" s="53">
        <v>86180</v>
      </c>
      <c r="F255" s="54">
        <v>71049</v>
      </c>
      <c r="G255" s="54">
        <v>625819</v>
      </c>
      <c r="H255" s="54">
        <v>14298</v>
      </c>
      <c r="I255" s="54">
        <v>711166</v>
      </c>
      <c r="J255" s="54">
        <v>16673</v>
      </c>
      <c r="K255" s="54">
        <v>82506</v>
      </c>
      <c r="L255" s="54">
        <v>99179</v>
      </c>
      <c r="M255" s="136"/>
    </row>
    <row r="256" spans="1:13" ht="15.95" customHeight="1" x14ac:dyDescent="0.3">
      <c r="A256" s="55"/>
      <c r="B256" s="56">
        <v>2017</v>
      </c>
      <c r="C256" s="56" t="s">
        <v>0</v>
      </c>
      <c r="D256" s="57">
        <v>975755</v>
      </c>
      <c r="E256" s="58">
        <v>57454</v>
      </c>
      <c r="F256" s="59">
        <v>164945</v>
      </c>
      <c r="G256" s="59">
        <v>607390</v>
      </c>
      <c r="H256" s="59">
        <v>13851</v>
      </c>
      <c r="I256" s="59">
        <v>786186</v>
      </c>
      <c r="J256" s="59">
        <v>50054</v>
      </c>
      <c r="K256" s="59">
        <v>82061</v>
      </c>
      <c r="L256" s="59">
        <v>132115</v>
      </c>
      <c r="M256" s="136"/>
    </row>
    <row r="257" spans="1:13" ht="15.95" customHeight="1" x14ac:dyDescent="0.3">
      <c r="A257" s="41"/>
      <c r="B257" s="51"/>
      <c r="C257" s="51" t="s">
        <v>1</v>
      </c>
      <c r="D257" s="52">
        <v>987107</v>
      </c>
      <c r="E257" s="53">
        <v>59512</v>
      </c>
      <c r="F257" s="54">
        <v>65256</v>
      </c>
      <c r="G257" s="54">
        <v>682342</v>
      </c>
      <c r="H257" s="54">
        <v>28353</v>
      </c>
      <c r="I257" s="54">
        <v>775951</v>
      </c>
      <c r="J257" s="54">
        <v>54188</v>
      </c>
      <c r="K257" s="54">
        <v>97456</v>
      </c>
      <c r="L257" s="54">
        <v>151644</v>
      </c>
      <c r="M257" s="136"/>
    </row>
    <row r="258" spans="1:13" ht="15.95" customHeight="1" x14ac:dyDescent="0.3">
      <c r="A258" s="60"/>
      <c r="B258" s="61"/>
      <c r="C258" s="61" t="s">
        <v>2</v>
      </c>
      <c r="D258" s="62">
        <v>994292</v>
      </c>
      <c r="E258" s="63">
        <v>80834</v>
      </c>
      <c r="F258" s="64">
        <v>67595</v>
      </c>
      <c r="G258" s="64">
        <v>619451</v>
      </c>
      <c r="H258" s="64">
        <v>9816</v>
      </c>
      <c r="I258" s="64">
        <v>696862</v>
      </c>
      <c r="J258" s="64">
        <v>88235</v>
      </c>
      <c r="K258" s="64">
        <v>128361</v>
      </c>
      <c r="L258" s="64">
        <v>216596</v>
      </c>
      <c r="M258" s="136"/>
    </row>
    <row r="259" spans="1:13" ht="15.95" customHeight="1" x14ac:dyDescent="0.3">
      <c r="A259" s="41"/>
      <c r="B259" s="51"/>
      <c r="C259" s="51" t="s">
        <v>3</v>
      </c>
      <c r="D259" s="52">
        <v>986814</v>
      </c>
      <c r="E259" s="53">
        <v>98434</v>
      </c>
      <c r="F259" s="54">
        <v>72134</v>
      </c>
      <c r="G259" s="54">
        <v>586898</v>
      </c>
      <c r="H259" s="54">
        <v>54152</v>
      </c>
      <c r="I259" s="54">
        <v>713184</v>
      </c>
      <c r="J259" s="54">
        <v>26435</v>
      </c>
      <c r="K259" s="54">
        <v>148761</v>
      </c>
      <c r="L259" s="54">
        <v>175196</v>
      </c>
      <c r="M259" s="136"/>
    </row>
    <row r="260" spans="1:13" ht="15.95" customHeight="1" x14ac:dyDescent="0.3">
      <c r="A260" s="60"/>
      <c r="B260" s="65">
        <v>2018</v>
      </c>
      <c r="C260" s="65" t="s">
        <v>0</v>
      </c>
      <c r="D260" s="66">
        <v>982016</v>
      </c>
      <c r="E260" s="67">
        <v>111106</v>
      </c>
      <c r="F260" s="68">
        <v>85635</v>
      </c>
      <c r="G260" s="68">
        <v>580899</v>
      </c>
      <c r="H260" s="68">
        <v>27167</v>
      </c>
      <c r="I260" s="68">
        <v>693701</v>
      </c>
      <c r="J260" s="68">
        <v>38344</v>
      </c>
      <c r="K260" s="68">
        <v>138865</v>
      </c>
      <c r="L260" s="68">
        <v>177209</v>
      </c>
      <c r="M260" s="136"/>
    </row>
    <row r="261" spans="1:13" ht="15.95" customHeight="1" x14ac:dyDescent="0.3">
      <c r="A261" s="41"/>
      <c r="B261" s="69"/>
      <c r="C261" s="69" t="s">
        <v>1</v>
      </c>
      <c r="D261" s="70">
        <v>953174</v>
      </c>
      <c r="E261" s="71">
        <v>75658</v>
      </c>
      <c r="F261" s="72">
        <v>75891</v>
      </c>
      <c r="G261" s="72">
        <v>569621</v>
      </c>
      <c r="H261" s="72">
        <v>26654</v>
      </c>
      <c r="I261" s="72">
        <v>672166</v>
      </c>
      <c r="J261" s="72">
        <v>65807</v>
      </c>
      <c r="K261" s="72">
        <v>139543</v>
      </c>
      <c r="L261" s="72">
        <v>205350</v>
      </c>
      <c r="M261" s="136"/>
    </row>
    <row r="262" spans="1:13" ht="15.95" customHeight="1" x14ac:dyDescent="0.3">
      <c r="A262" s="60"/>
      <c r="B262" s="65"/>
      <c r="C262" s="65" t="s">
        <v>2</v>
      </c>
      <c r="D262" s="66">
        <v>993740</v>
      </c>
      <c r="E262" s="67">
        <v>104568</v>
      </c>
      <c r="F262" s="68">
        <v>114193</v>
      </c>
      <c r="G262" s="68">
        <v>529812</v>
      </c>
      <c r="H262" s="68">
        <v>21405</v>
      </c>
      <c r="I262" s="68">
        <v>665410</v>
      </c>
      <c r="J262" s="68">
        <v>49423</v>
      </c>
      <c r="K262" s="68">
        <v>174339</v>
      </c>
      <c r="L262" s="68">
        <v>223762</v>
      </c>
      <c r="M262" s="136"/>
    </row>
    <row r="263" spans="1:13" ht="15.95" customHeight="1" x14ac:dyDescent="0.3">
      <c r="A263" s="41"/>
      <c r="B263" s="69"/>
      <c r="C263" s="69" t="s">
        <v>3</v>
      </c>
      <c r="D263" s="70">
        <v>952484</v>
      </c>
      <c r="E263" s="71">
        <v>45260</v>
      </c>
      <c r="F263" s="72">
        <v>68311</v>
      </c>
      <c r="G263" s="72">
        <v>546207</v>
      </c>
      <c r="H263" s="72">
        <v>54971</v>
      </c>
      <c r="I263" s="72">
        <v>669489</v>
      </c>
      <c r="J263" s="72">
        <v>80936</v>
      </c>
      <c r="K263" s="72">
        <v>156799</v>
      </c>
      <c r="L263" s="72">
        <v>237735</v>
      </c>
      <c r="M263" s="136"/>
    </row>
    <row r="264" spans="1:13" ht="15.95" customHeight="1" x14ac:dyDescent="0.3">
      <c r="A264" s="60"/>
      <c r="B264" s="65">
        <v>2019</v>
      </c>
      <c r="C264" s="65" t="s">
        <v>0</v>
      </c>
      <c r="D264" s="66">
        <v>956526</v>
      </c>
      <c r="E264" s="67">
        <v>57060</v>
      </c>
      <c r="F264" s="68">
        <v>49867</v>
      </c>
      <c r="G264" s="68">
        <v>582691</v>
      </c>
      <c r="H264" s="68">
        <v>58744</v>
      </c>
      <c r="I264" s="68">
        <v>691302</v>
      </c>
      <c r="J264" s="68">
        <v>35957</v>
      </c>
      <c r="K264" s="68">
        <v>172207</v>
      </c>
      <c r="L264" s="68">
        <v>208164</v>
      </c>
      <c r="M264" s="136"/>
    </row>
    <row r="265" spans="1:13" ht="15.95" customHeight="1" x14ac:dyDescent="0.3">
      <c r="A265" s="121"/>
      <c r="B265" s="93"/>
      <c r="C265" s="93" t="s">
        <v>1</v>
      </c>
      <c r="D265" s="122">
        <v>945502</v>
      </c>
      <c r="E265" s="123">
        <v>115433</v>
      </c>
      <c r="F265" s="124">
        <v>46986</v>
      </c>
      <c r="G265" s="124">
        <v>557298</v>
      </c>
      <c r="H265" s="124">
        <v>44412</v>
      </c>
      <c r="I265" s="124">
        <v>648696</v>
      </c>
      <c r="J265" s="124">
        <v>24808</v>
      </c>
      <c r="K265" s="124">
        <v>156565</v>
      </c>
      <c r="L265" s="124">
        <v>181373</v>
      </c>
      <c r="M265" s="136"/>
    </row>
    <row r="266" spans="1:13" ht="15.95" customHeight="1" x14ac:dyDescent="0.3">
      <c r="A266" s="37"/>
      <c r="B266" s="95"/>
      <c r="C266" s="95" t="s">
        <v>2</v>
      </c>
      <c r="D266" s="133">
        <v>874982</v>
      </c>
      <c r="E266" s="134">
        <v>28389</v>
      </c>
      <c r="F266" s="135">
        <v>45652</v>
      </c>
      <c r="G266" s="135">
        <v>590754</v>
      </c>
      <c r="H266" s="135">
        <v>19363</v>
      </c>
      <c r="I266" s="135">
        <v>655769</v>
      </c>
      <c r="J266" s="135">
        <v>34075</v>
      </c>
      <c r="K266" s="135">
        <v>156749</v>
      </c>
      <c r="L266" s="135">
        <v>190824</v>
      </c>
      <c r="M266" s="136"/>
    </row>
    <row r="267" spans="1:13" ht="15.95" customHeight="1" x14ac:dyDescent="0.3">
      <c r="A267" s="121"/>
      <c r="B267" s="93"/>
      <c r="C267" s="93" t="s">
        <v>3</v>
      </c>
      <c r="D267" s="122">
        <v>882216</v>
      </c>
      <c r="E267" s="123">
        <v>33995</v>
      </c>
      <c r="F267" s="124">
        <v>35623</v>
      </c>
      <c r="G267" s="124">
        <v>548649</v>
      </c>
      <c r="H267" s="124">
        <v>5188</v>
      </c>
      <c r="I267" s="124">
        <v>589460</v>
      </c>
      <c r="J267" s="124">
        <v>76232</v>
      </c>
      <c r="K267" s="124">
        <v>182529</v>
      </c>
      <c r="L267" s="124">
        <v>258761</v>
      </c>
      <c r="M267" s="136"/>
    </row>
    <row r="268" spans="1:13" ht="15.95" customHeight="1" x14ac:dyDescent="0.3">
      <c r="A268" s="37"/>
      <c r="B268" s="95">
        <v>2020</v>
      </c>
      <c r="C268" s="95" t="s">
        <v>0</v>
      </c>
      <c r="D268" s="133">
        <v>873089</v>
      </c>
      <c r="E268" s="134">
        <v>113602</v>
      </c>
      <c r="F268" s="135">
        <v>24515</v>
      </c>
      <c r="G268" s="135">
        <v>375170</v>
      </c>
      <c r="H268" s="135">
        <v>8879</v>
      </c>
      <c r="I268" s="135">
        <v>408564</v>
      </c>
      <c r="J268" s="135">
        <v>118299</v>
      </c>
      <c r="K268" s="135">
        <v>232624</v>
      </c>
      <c r="L268" s="135">
        <v>350923</v>
      </c>
      <c r="M268" s="136"/>
    </row>
    <row r="269" spans="1:13" ht="15.95" customHeight="1" x14ac:dyDescent="0.3">
      <c r="A269" s="121"/>
      <c r="B269" s="93"/>
      <c r="C269" s="93" t="s">
        <v>1</v>
      </c>
      <c r="D269" s="122">
        <v>816372</v>
      </c>
      <c r="E269" s="123">
        <v>60451</v>
      </c>
      <c r="F269" s="124">
        <v>55415</v>
      </c>
      <c r="G269" s="124">
        <v>170375</v>
      </c>
      <c r="H269" s="124">
        <v>83312</v>
      </c>
      <c r="I269" s="124">
        <v>309102</v>
      </c>
      <c r="J269" s="124">
        <v>203042</v>
      </c>
      <c r="K269" s="124">
        <v>243777</v>
      </c>
      <c r="L269" s="124">
        <v>446819</v>
      </c>
      <c r="M269" s="136"/>
    </row>
    <row r="270" spans="1:13" ht="15.95" customHeight="1" x14ac:dyDescent="0.3">
      <c r="A270" s="37"/>
      <c r="B270" s="95"/>
      <c r="C270" s="95" t="s">
        <v>2</v>
      </c>
      <c r="D270" s="133">
        <v>805714</v>
      </c>
      <c r="E270" s="134">
        <v>55911</v>
      </c>
      <c r="F270" s="135">
        <v>50932</v>
      </c>
      <c r="G270" s="135">
        <v>283385</v>
      </c>
      <c r="H270" s="135">
        <v>81078</v>
      </c>
      <c r="I270" s="135">
        <v>415395</v>
      </c>
      <c r="J270" s="135">
        <v>20026</v>
      </c>
      <c r="K270" s="135">
        <v>314382</v>
      </c>
      <c r="L270" s="135">
        <v>334408</v>
      </c>
      <c r="M270" s="136"/>
    </row>
    <row r="271" spans="1:13" ht="15.95" customHeight="1" x14ac:dyDescent="0.3">
      <c r="A271" s="121"/>
      <c r="B271" s="93"/>
      <c r="C271" s="93" t="s">
        <v>3</v>
      </c>
      <c r="D271" s="122">
        <v>835665</v>
      </c>
      <c r="E271" s="123">
        <v>63285</v>
      </c>
      <c r="F271" s="124">
        <v>78046</v>
      </c>
      <c r="G271" s="124">
        <v>324791</v>
      </c>
      <c r="H271" s="124">
        <v>52096</v>
      </c>
      <c r="I271" s="124">
        <v>454933</v>
      </c>
      <c r="J271" s="124">
        <v>62777</v>
      </c>
      <c r="K271" s="124">
        <v>254670</v>
      </c>
      <c r="L271" s="124">
        <v>317447</v>
      </c>
      <c r="M271" s="136"/>
    </row>
    <row r="272" spans="1:13" ht="15.95" customHeight="1" x14ac:dyDescent="0.3">
      <c r="A272" s="37"/>
      <c r="B272" s="95">
        <v>2021</v>
      </c>
      <c r="C272" s="95" t="s">
        <v>0</v>
      </c>
      <c r="D272" s="133">
        <v>847839</v>
      </c>
      <c r="E272" s="134">
        <v>99414</v>
      </c>
      <c r="F272" s="135">
        <v>76079</v>
      </c>
      <c r="G272" s="135">
        <v>333002</v>
      </c>
      <c r="H272" s="135">
        <v>23603</v>
      </c>
      <c r="I272" s="135">
        <v>432684</v>
      </c>
      <c r="J272" s="135">
        <v>39849</v>
      </c>
      <c r="K272" s="135">
        <v>275892</v>
      </c>
      <c r="L272" s="135">
        <v>315741</v>
      </c>
      <c r="M272" s="136"/>
    </row>
    <row r="273" spans="1:13" ht="15.95" customHeight="1" x14ac:dyDescent="0.3">
      <c r="A273" s="171"/>
      <c r="B273" s="172"/>
      <c r="C273" s="172" t="s">
        <v>1</v>
      </c>
      <c r="D273" s="173">
        <v>800513</v>
      </c>
      <c r="E273" s="174">
        <v>23624</v>
      </c>
      <c r="F273" s="175">
        <v>56154</v>
      </c>
      <c r="G273" s="175">
        <v>381437</v>
      </c>
      <c r="H273" s="175">
        <v>23530</v>
      </c>
      <c r="I273" s="175">
        <v>461121</v>
      </c>
      <c r="J273" s="175">
        <v>36714</v>
      </c>
      <c r="K273" s="175">
        <v>279054</v>
      </c>
      <c r="L273" s="175">
        <v>315768</v>
      </c>
      <c r="M273" s="136"/>
    </row>
    <row r="274" spans="1:13" ht="15.95" customHeight="1" x14ac:dyDescent="0.3">
      <c r="A274" s="37" t="s">
        <v>51</v>
      </c>
      <c r="B274" s="95">
        <v>2012</v>
      </c>
      <c r="C274" s="95" t="s">
        <v>1</v>
      </c>
      <c r="D274" s="133">
        <v>796569</v>
      </c>
      <c r="E274" s="134">
        <v>76332</v>
      </c>
      <c r="F274" s="135">
        <v>110672</v>
      </c>
      <c r="G274" s="135">
        <v>475928</v>
      </c>
      <c r="H274" s="135">
        <v>19824</v>
      </c>
      <c r="I274" s="135">
        <v>606424</v>
      </c>
      <c r="J274" s="135">
        <v>35995</v>
      </c>
      <c r="K274" s="135">
        <v>77818</v>
      </c>
      <c r="L274" s="135">
        <v>113813</v>
      </c>
      <c r="M274" s="136"/>
    </row>
    <row r="275" spans="1:13" ht="15.95" customHeight="1" x14ac:dyDescent="0.3">
      <c r="A275" s="121"/>
      <c r="B275" s="93"/>
      <c r="C275" s="93" t="s">
        <v>2</v>
      </c>
      <c r="D275" s="122">
        <v>795571</v>
      </c>
      <c r="E275" s="123">
        <v>32419</v>
      </c>
      <c r="F275" s="124">
        <v>87679</v>
      </c>
      <c r="G275" s="124">
        <v>561264</v>
      </c>
      <c r="H275" s="124">
        <v>9133</v>
      </c>
      <c r="I275" s="124">
        <v>658076</v>
      </c>
      <c r="J275" s="124">
        <v>24291</v>
      </c>
      <c r="K275" s="124">
        <v>80785</v>
      </c>
      <c r="L275" s="124">
        <v>105076</v>
      </c>
      <c r="M275" s="136"/>
    </row>
    <row r="276" spans="1:13" ht="15.95" customHeight="1" x14ac:dyDescent="0.3">
      <c r="A276" s="37"/>
      <c r="B276" s="95"/>
      <c r="C276" s="95" t="s">
        <v>3</v>
      </c>
      <c r="D276" s="133">
        <v>803257</v>
      </c>
      <c r="E276" s="134">
        <v>58253</v>
      </c>
      <c r="F276" s="135">
        <v>44425</v>
      </c>
      <c r="G276" s="135">
        <v>582628</v>
      </c>
      <c r="H276" s="135">
        <v>12359</v>
      </c>
      <c r="I276" s="135">
        <v>639412</v>
      </c>
      <c r="J276" s="135">
        <v>23323</v>
      </c>
      <c r="K276" s="135">
        <v>82269</v>
      </c>
      <c r="L276" s="135">
        <v>105592</v>
      </c>
      <c r="M276" s="136"/>
    </row>
    <row r="277" spans="1:13" ht="15.95" customHeight="1" x14ac:dyDescent="0.3">
      <c r="A277" s="121"/>
      <c r="B277" s="93">
        <v>2013</v>
      </c>
      <c r="C277" s="93" t="s">
        <v>0</v>
      </c>
      <c r="D277" s="122">
        <v>964803</v>
      </c>
      <c r="E277" s="123">
        <v>52077</v>
      </c>
      <c r="F277" s="124">
        <v>219337</v>
      </c>
      <c r="G277" s="124">
        <v>561659</v>
      </c>
      <c r="H277" s="124">
        <v>26213</v>
      </c>
      <c r="I277" s="124">
        <v>807209</v>
      </c>
      <c r="J277" s="124">
        <v>35417</v>
      </c>
      <c r="K277" s="124">
        <v>70100</v>
      </c>
      <c r="L277" s="124">
        <v>105517</v>
      </c>
      <c r="M277" s="136"/>
    </row>
    <row r="278" spans="1:13" ht="15.95" customHeight="1" x14ac:dyDescent="0.3">
      <c r="A278" s="37"/>
      <c r="B278" s="95"/>
      <c r="C278" s="95" t="s">
        <v>1</v>
      </c>
      <c r="D278" s="133">
        <v>1094208</v>
      </c>
      <c r="E278" s="134">
        <v>180340</v>
      </c>
      <c r="F278" s="135">
        <v>167582</v>
      </c>
      <c r="G278" s="135">
        <v>629636</v>
      </c>
      <c r="H278" s="135">
        <v>23132</v>
      </c>
      <c r="I278" s="135">
        <v>820350</v>
      </c>
      <c r="J278" s="135">
        <v>22258</v>
      </c>
      <c r="K278" s="135">
        <v>71260</v>
      </c>
      <c r="L278" s="135">
        <v>93518</v>
      </c>
      <c r="M278" s="136"/>
    </row>
    <row r="279" spans="1:13" ht="15.95" customHeight="1" x14ac:dyDescent="0.3">
      <c r="A279" s="121"/>
      <c r="B279" s="93"/>
      <c r="C279" s="93" t="s">
        <v>2</v>
      </c>
      <c r="D279" s="122">
        <v>1095836</v>
      </c>
      <c r="E279" s="123">
        <v>103448</v>
      </c>
      <c r="F279" s="124">
        <v>171868</v>
      </c>
      <c r="G279" s="124">
        <v>695596</v>
      </c>
      <c r="H279" s="124">
        <v>7830</v>
      </c>
      <c r="I279" s="124">
        <v>875294</v>
      </c>
      <c r="J279" s="124">
        <v>37920</v>
      </c>
      <c r="K279" s="124">
        <v>79174</v>
      </c>
      <c r="L279" s="124">
        <v>117094</v>
      </c>
      <c r="M279" s="136"/>
    </row>
    <row r="280" spans="1:13" ht="15.95" customHeight="1" x14ac:dyDescent="0.3">
      <c r="A280" s="37"/>
      <c r="B280" s="95"/>
      <c r="C280" s="95" t="s">
        <v>3</v>
      </c>
      <c r="D280" s="133">
        <v>1322144</v>
      </c>
      <c r="E280" s="134">
        <v>123071</v>
      </c>
      <c r="F280" s="135">
        <v>330644</v>
      </c>
      <c r="G280" s="135">
        <v>675253</v>
      </c>
      <c r="H280" s="135">
        <v>10529</v>
      </c>
      <c r="I280" s="135">
        <v>1016426</v>
      </c>
      <c r="J280" s="135">
        <v>86492</v>
      </c>
      <c r="K280" s="135">
        <v>96155</v>
      </c>
      <c r="L280" s="135">
        <v>182647</v>
      </c>
      <c r="M280" s="136"/>
    </row>
    <row r="281" spans="1:13" ht="15.95" customHeight="1" x14ac:dyDescent="0.3">
      <c r="A281" s="121"/>
      <c r="B281" s="93">
        <v>2014</v>
      </c>
      <c r="C281" s="93" t="s">
        <v>0</v>
      </c>
      <c r="D281" s="122">
        <v>1357417</v>
      </c>
      <c r="E281" s="123">
        <v>76163</v>
      </c>
      <c r="F281" s="124">
        <v>125254</v>
      </c>
      <c r="G281" s="124">
        <v>921779</v>
      </c>
      <c r="H281" s="124">
        <v>79059</v>
      </c>
      <c r="I281" s="124">
        <v>1126092</v>
      </c>
      <c r="J281" s="124">
        <v>59450</v>
      </c>
      <c r="K281" s="124">
        <v>95712</v>
      </c>
      <c r="L281" s="124">
        <v>155162</v>
      </c>
      <c r="M281" s="136"/>
    </row>
    <row r="282" spans="1:13" ht="15.95" customHeight="1" x14ac:dyDescent="0.3">
      <c r="A282" s="37"/>
      <c r="B282" s="95"/>
      <c r="C282" s="95" t="s">
        <v>1</v>
      </c>
      <c r="D282" s="133">
        <v>1483335</v>
      </c>
      <c r="E282" s="134">
        <v>95291</v>
      </c>
      <c r="F282" s="135">
        <v>173370</v>
      </c>
      <c r="G282" s="135">
        <v>1024597</v>
      </c>
      <c r="H282" s="135">
        <v>30517</v>
      </c>
      <c r="I282" s="135">
        <v>1228484</v>
      </c>
      <c r="J282" s="135">
        <v>49972</v>
      </c>
      <c r="K282" s="135">
        <v>109588</v>
      </c>
      <c r="L282" s="135">
        <v>159560</v>
      </c>
      <c r="M282" s="136"/>
    </row>
    <row r="283" spans="1:13" ht="15.95" customHeight="1" x14ac:dyDescent="0.3">
      <c r="A283" s="121"/>
      <c r="B283" s="93"/>
      <c r="C283" s="93" t="s">
        <v>2</v>
      </c>
      <c r="D283" s="122">
        <v>1567375</v>
      </c>
      <c r="E283" s="123">
        <v>122826</v>
      </c>
      <c r="F283" s="124">
        <v>130609</v>
      </c>
      <c r="G283" s="124">
        <v>1112352</v>
      </c>
      <c r="H283" s="124">
        <v>26484</v>
      </c>
      <c r="I283" s="124">
        <v>1269445</v>
      </c>
      <c r="J283" s="124">
        <v>52422</v>
      </c>
      <c r="K283" s="124">
        <v>122682</v>
      </c>
      <c r="L283" s="124">
        <v>175104</v>
      </c>
      <c r="M283" s="136"/>
    </row>
    <row r="284" spans="1:13" ht="15.95" customHeight="1" x14ac:dyDescent="0.3">
      <c r="A284" s="37"/>
      <c r="B284" s="95"/>
      <c r="C284" s="95" t="s">
        <v>3</v>
      </c>
      <c r="D284" s="133">
        <v>1623131</v>
      </c>
      <c r="E284" s="134">
        <v>85298</v>
      </c>
      <c r="F284" s="135">
        <v>130958</v>
      </c>
      <c r="G284" s="135">
        <v>1175202</v>
      </c>
      <c r="H284" s="135">
        <v>34791</v>
      </c>
      <c r="I284" s="135">
        <v>1340951</v>
      </c>
      <c r="J284" s="135">
        <v>65491</v>
      </c>
      <c r="K284" s="135">
        <v>131391</v>
      </c>
      <c r="L284" s="135">
        <v>196882</v>
      </c>
      <c r="M284" s="136"/>
    </row>
    <row r="285" spans="1:13" ht="15.95" customHeight="1" x14ac:dyDescent="0.3">
      <c r="A285" s="121"/>
      <c r="B285" s="93">
        <v>2015</v>
      </c>
      <c r="C285" s="93" t="s">
        <v>0</v>
      </c>
      <c r="D285" s="122">
        <v>1740535</v>
      </c>
      <c r="E285" s="123">
        <v>136577</v>
      </c>
      <c r="F285" s="124">
        <v>164074</v>
      </c>
      <c r="G285" s="124">
        <v>1210855</v>
      </c>
      <c r="H285" s="124">
        <v>37933</v>
      </c>
      <c r="I285" s="124">
        <v>1412862</v>
      </c>
      <c r="J285" s="124">
        <v>52455</v>
      </c>
      <c r="K285" s="124">
        <v>138641</v>
      </c>
      <c r="L285" s="124">
        <v>191096</v>
      </c>
      <c r="M285" s="136"/>
    </row>
    <row r="286" spans="1:13" ht="15.95" customHeight="1" x14ac:dyDescent="0.3">
      <c r="A286" s="37"/>
      <c r="B286" s="95"/>
      <c r="C286" s="95" t="s">
        <v>1</v>
      </c>
      <c r="D286" s="133">
        <v>1866737</v>
      </c>
      <c r="E286" s="134">
        <v>236082</v>
      </c>
      <c r="F286" s="135">
        <v>218514</v>
      </c>
      <c r="G286" s="135">
        <v>1165988</v>
      </c>
      <c r="H286" s="135">
        <v>17674</v>
      </c>
      <c r="I286" s="135">
        <v>1402176</v>
      </c>
      <c r="J286" s="135">
        <v>67882</v>
      </c>
      <c r="K286" s="135">
        <v>160597</v>
      </c>
      <c r="L286" s="135">
        <v>228479</v>
      </c>
      <c r="M286" s="136"/>
    </row>
    <row r="287" spans="1:13" ht="15.95" customHeight="1" x14ac:dyDescent="0.3">
      <c r="A287" s="121"/>
      <c r="B287" s="93"/>
      <c r="C287" s="93" t="s">
        <v>2</v>
      </c>
      <c r="D287" s="122">
        <v>1905525</v>
      </c>
      <c r="E287" s="123">
        <v>170541</v>
      </c>
      <c r="F287" s="124">
        <v>274096</v>
      </c>
      <c r="G287" s="124">
        <v>1186479</v>
      </c>
      <c r="H287" s="124">
        <v>37449</v>
      </c>
      <c r="I287" s="124">
        <v>1498024</v>
      </c>
      <c r="J287" s="124">
        <v>67977</v>
      </c>
      <c r="K287" s="124">
        <v>168983</v>
      </c>
      <c r="L287" s="124">
        <v>236960</v>
      </c>
      <c r="M287" s="136"/>
    </row>
    <row r="288" spans="1:13" ht="15.95" customHeight="1" x14ac:dyDescent="0.3">
      <c r="A288" s="37"/>
      <c r="B288" s="95"/>
      <c r="C288" s="95" t="s">
        <v>3</v>
      </c>
      <c r="D288" s="133">
        <v>1932685</v>
      </c>
      <c r="E288" s="134">
        <v>219807</v>
      </c>
      <c r="F288" s="135">
        <v>197185</v>
      </c>
      <c r="G288" s="135">
        <v>1242094</v>
      </c>
      <c r="H288" s="135">
        <v>28201</v>
      </c>
      <c r="I288" s="135">
        <v>1467480</v>
      </c>
      <c r="J288" s="135">
        <v>58882</v>
      </c>
      <c r="K288" s="135">
        <v>186516</v>
      </c>
      <c r="L288" s="135">
        <v>245398</v>
      </c>
      <c r="M288" s="136"/>
    </row>
    <row r="289" spans="1:13" ht="15.95" customHeight="1" x14ac:dyDescent="0.3">
      <c r="A289" s="121"/>
      <c r="B289" s="93">
        <v>2016</v>
      </c>
      <c r="C289" s="93" t="s">
        <v>0</v>
      </c>
      <c r="D289" s="122">
        <v>1897791</v>
      </c>
      <c r="E289" s="123">
        <v>158199</v>
      </c>
      <c r="F289" s="124">
        <v>182658</v>
      </c>
      <c r="G289" s="124">
        <v>1287645</v>
      </c>
      <c r="H289" s="124">
        <v>34045</v>
      </c>
      <c r="I289" s="124">
        <v>1504348</v>
      </c>
      <c r="J289" s="124">
        <v>55617</v>
      </c>
      <c r="K289" s="124">
        <v>179627</v>
      </c>
      <c r="L289" s="124">
        <v>235244</v>
      </c>
      <c r="M289" s="136"/>
    </row>
    <row r="290" spans="1:13" ht="15.95" customHeight="1" x14ac:dyDescent="0.3">
      <c r="A290" s="37"/>
      <c r="B290" s="95"/>
      <c r="C290" s="95" t="s">
        <v>1</v>
      </c>
      <c r="D290" s="133">
        <v>1936483</v>
      </c>
      <c r="E290" s="134">
        <v>118366</v>
      </c>
      <c r="F290" s="135">
        <v>191067</v>
      </c>
      <c r="G290" s="135">
        <v>1357118</v>
      </c>
      <c r="H290" s="135">
        <v>36062</v>
      </c>
      <c r="I290" s="135">
        <v>1584247</v>
      </c>
      <c r="J290" s="135">
        <v>55738</v>
      </c>
      <c r="K290" s="135">
        <v>178132</v>
      </c>
      <c r="L290" s="135">
        <v>233870</v>
      </c>
      <c r="M290" s="136"/>
    </row>
    <row r="291" spans="1:13" ht="15.95" customHeight="1" x14ac:dyDescent="0.3">
      <c r="A291" s="121"/>
      <c r="B291" s="93"/>
      <c r="C291" s="93" t="s">
        <v>2</v>
      </c>
      <c r="D291" s="122">
        <v>2072437</v>
      </c>
      <c r="E291" s="123">
        <v>136652</v>
      </c>
      <c r="F291" s="124">
        <v>243433</v>
      </c>
      <c r="G291" s="124">
        <v>1437202</v>
      </c>
      <c r="H291" s="124">
        <v>35541</v>
      </c>
      <c r="I291" s="124">
        <v>1716176</v>
      </c>
      <c r="J291" s="124">
        <v>37854</v>
      </c>
      <c r="K291" s="124">
        <v>181755</v>
      </c>
      <c r="L291" s="124">
        <v>219609</v>
      </c>
      <c r="M291" s="136"/>
    </row>
    <row r="292" spans="1:13" ht="15.95" customHeight="1" x14ac:dyDescent="0.3">
      <c r="A292" s="37"/>
      <c r="B292" s="95"/>
      <c r="C292" s="95" t="s">
        <v>3</v>
      </c>
      <c r="D292" s="133">
        <v>2182271</v>
      </c>
      <c r="E292" s="134">
        <v>218711</v>
      </c>
      <c r="F292" s="135">
        <v>250156</v>
      </c>
      <c r="G292" s="135">
        <v>1436678</v>
      </c>
      <c r="H292" s="135">
        <v>13671</v>
      </c>
      <c r="I292" s="135">
        <v>1700505</v>
      </c>
      <c r="J292" s="135">
        <v>80585</v>
      </c>
      <c r="K292" s="135">
        <v>182470</v>
      </c>
      <c r="L292" s="135">
        <v>263055</v>
      </c>
      <c r="M292" s="136"/>
    </row>
    <row r="293" spans="1:13" ht="15.95" customHeight="1" x14ac:dyDescent="0.3">
      <c r="A293" s="121"/>
      <c r="B293" s="93">
        <v>2017</v>
      </c>
      <c r="C293" s="93" t="s">
        <v>0</v>
      </c>
      <c r="D293" s="122">
        <v>2291475</v>
      </c>
      <c r="E293" s="123">
        <v>181704</v>
      </c>
      <c r="F293" s="124">
        <v>328193</v>
      </c>
      <c r="G293" s="124">
        <v>1425400</v>
      </c>
      <c r="H293" s="124">
        <v>42067</v>
      </c>
      <c r="I293" s="124">
        <v>1795660</v>
      </c>
      <c r="J293" s="124">
        <v>130901</v>
      </c>
      <c r="K293" s="124">
        <v>183210</v>
      </c>
      <c r="L293" s="124">
        <v>314111</v>
      </c>
      <c r="M293" s="136"/>
    </row>
    <row r="294" spans="1:13" ht="15.95" customHeight="1" x14ac:dyDescent="0.3">
      <c r="A294" s="37"/>
      <c r="B294" s="95"/>
      <c r="C294" s="95" t="s">
        <v>1</v>
      </c>
      <c r="D294" s="133">
        <v>2379489</v>
      </c>
      <c r="E294" s="134">
        <v>185881</v>
      </c>
      <c r="F294" s="135">
        <v>204494</v>
      </c>
      <c r="G294" s="135">
        <v>1683612</v>
      </c>
      <c r="H294" s="135">
        <v>13316</v>
      </c>
      <c r="I294" s="135">
        <v>1901422</v>
      </c>
      <c r="J294" s="135">
        <v>46368</v>
      </c>
      <c r="K294" s="135">
        <v>245818</v>
      </c>
      <c r="L294" s="135">
        <v>292186</v>
      </c>
      <c r="M294" s="136"/>
    </row>
    <row r="295" spans="1:13" ht="15.95" customHeight="1" x14ac:dyDescent="0.3">
      <c r="A295" s="121"/>
      <c r="B295" s="93"/>
      <c r="C295" s="93" t="s">
        <v>2</v>
      </c>
      <c r="D295" s="122">
        <v>2370514</v>
      </c>
      <c r="E295" s="123">
        <v>212742</v>
      </c>
      <c r="F295" s="124">
        <v>177272</v>
      </c>
      <c r="G295" s="124">
        <v>1621723</v>
      </c>
      <c r="H295" s="124">
        <v>26550</v>
      </c>
      <c r="I295" s="124">
        <v>1825545</v>
      </c>
      <c r="J295" s="124">
        <v>73031</v>
      </c>
      <c r="K295" s="124">
        <v>259196</v>
      </c>
      <c r="L295" s="124">
        <v>332227</v>
      </c>
      <c r="M295" s="136"/>
    </row>
    <row r="296" spans="1:13" ht="15.75" customHeight="1" x14ac:dyDescent="0.3">
      <c r="A296" s="37"/>
      <c r="B296" s="95"/>
      <c r="C296" s="95" t="s">
        <v>3</v>
      </c>
      <c r="D296" s="133">
        <v>2290670</v>
      </c>
      <c r="E296" s="134">
        <v>206773</v>
      </c>
      <c r="F296" s="135">
        <v>124373</v>
      </c>
      <c r="G296" s="135">
        <v>1561047</v>
      </c>
      <c r="H296" s="135">
        <v>53504</v>
      </c>
      <c r="I296" s="135">
        <v>1738924</v>
      </c>
      <c r="J296" s="135">
        <v>79452</v>
      </c>
      <c r="K296" s="135">
        <v>265521</v>
      </c>
      <c r="L296" s="135">
        <v>344973</v>
      </c>
      <c r="M296" s="136"/>
    </row>
    <row r="297" spans="1:13" ht="15.75" customHeight="1" x14ac:dyDescent="0.3">
      <c r="A297" s="121"/>
      <c r="B297" s="93">
        <v>2018</v>
      </c>
      <c r="C297" s="93" t="s">
        <v>0</v>
      </c>
      <c r="D297" s="122">
        <v>2214148</v>
      </c>
      <c r="E297" s="123">
        <v>193269</v>
      </c>
      <c r="F297" s="124">
        <v>129611</v>
      </c>
      <c r="G297" s="124">
        <v>1500820</v>
      </c>
      <c r="H297" s="124">
        <v>22972</v>
      </c>
      <c r="I297" s="124">
        <v>1653403</v>
      </c>
      <c r="J297" s="124">
        <v>59153</v>
      </c>
      <c r="K297" s="124">
        <v>308323</v>
      </c>
      <c r="L297" s="124">
        <v>367476</v>
      </c>
      <c r="M297" s="136"/>
    </row>
    <row r="298" spans="1:13" ht="15.75" customHeight="1" x14ac:dyDescent="0.3">
      <c r="A298" s="37"/>
      <c r="B298" s="95"/>
      <c r="C298" s="95" t="s">
        <v>1</v>
      </c>
      <c r="D298" s="133">
        <v>2137029</v>
      </c>
      <c r="E298" s="134">
        <v>234662</v>
      </c>
      <c r="F298" s="135">
        <v>99068</v>
      </c>
      <c r="G298" s="135">
        <v>1307399</v>
      </c>
      <c r="H298" s="135">
        <v>8981</v>
      </c>
      <c r="I298" s="135">
        <v>1415448</v>
      </c>
      <c r="J298" s="135">
        <v>141534</v>
      </c>
      <c r="K298" s="135">
        <v>345385</v>
      </c>
      <c r="L298" s="135">
        <v>486919</v>
      </c>
      <c r="M298" s="136"/>
    </row>
    <row r="299" spans="1:13" ht="15.75" customHeight="1" x14ac:dyDescent="0.3">
      <c r="A299" s="121"/>
      <c r="B299" s="93"/>
      <c r="C299" s="93" t="s">
        <v>2</v>
      </c>
      <c r="D299" s="122">
        <v>2108774</v>
      </c>
      <c r="E299" s="123">
        <v>255915</v>
      </c>
      <c r="F299" s="124">
        <v>187097</v>
      </c>
      <c r="G299" s="124">
        <v>1135238</v>
      </c>
      <c r="H299" s="124">
        <v>25088</v>
      </c>
      <c r="I299" s="124">
        <v>1347423</v>
      </c>
      <c r="J299" s="124">
        <v>60929</v>
      </c>
      <c r="K299" s="124">
        <v>444507</v>
      </c>
      <c r="L299" s="124">
        <v>505436</v>
      </c>
      <c r="M299" s="136"/>
    </row>
    <row r="300" spans="1:13" ht="15.75" customHeight="1" x14ac:dyDescent="0.3">
      <c r="A300" s="37"/>
      <c r="B300" s="95"/>
      <c r="C300" s="95" t="s">
        <v>3</v>
      </c>
      <c r="D300" s="133">
        <v>2089280</v>
      </c>
      <c r="E300" s="134">
        <v>145394</v>
      </c>
      <c r="F300" s="135">
        <v>239721</v>
      </c>
      <c r="G300" s="135">
        <v>1186971</v>
      </c>
      <c r="H300" s="135">
        <v>44347</v>
      </c>
      <c r="I300" s="135">
        <v>1471039</v>
      </c>
      <c r="J300" s="135">
        <v>55071</v>
      </c>
      <c r="K300" s="135">
        <v>417776</v>
      </c>
      <c r="L300" s="135">
        <v>472847</v>
      </c>
      <c r="M300" s="136"/>
    </row>
    <row r="301" spans="1:13" ht="15.75" customHeight="1" x14ac:dyDescent="0.3">
      <c r="A301" s="121"/>
      <c r="B301" s="93">
        <v>2019</v>
      </c>
      <c r="C301" s="93" t="s">
        <v>0</v>
      </c>
      <c r="D301" s="122">
        <v>2259540</v>
      </c>
      <c r="E301" s="123">
        <v>165655</v>
      </c>
      <c r="F301" s="124">
        <v>312604</v>
      </c>
      <c r="G301" s="124">
        <v>1299696</v>
      </c>
      <c r="H301" s="124">
        <v>37274</v>
      </c>
      <c r="I301" s="124">
        <v>1649574</v>
      </c>
      <c r="J301" s="124">
        <v>30695</v>
      </c>
      <c r="K301" s="124">
        <v>413616</v>
      </c>
      <c r="L301" s="124">
        <v>444311</v>
      </c>
      <c r="M301" s="136"/>
    </row>
    <row r="302" spans="1:13" ht="15.75" customHeight="1" x14ac:dyDescent="0.3">
      <c r="A302" s="37"/>
      <c r="B302" s="95"/>
      <c r="C302" s="95" t="s">
        <v>1</v>
      </c>
      <c r="D302" s="133">
        <v>2188908</v>
      </c>
      <c r="E302" s="134">
        <v>170521</v>
      </c>
      <c r="F302" s="135">
        <v>116983</v>
      </c>
      <c r="G302" s="135">
        <v>1466106</v>
      </c>
      <c r="H302" s="135">
        <v>38162</v>
      </c>
      <c r="I302" s="135">
        <v>1621251</v>
      </c>
      <c r="J302" s="135">
        <v>25425</v>
      </c>
      <c r="K302" s="135">
        <v>371711</v>
      </c>
      <c r="L302" s="135">
        <v>397136</v>
      </c>
      <c r="M302" s="136"/>
    </row>
    <row r="303" spans="1:13" ht="15.75" customHeight="1" x14ac:dyDescent="0.3">
      <c r="A303" s="121"/>
      <c r="B303" s="93"/>
      <c r="C303" s="93" t="s">
        <v>2</v>
      </c>
      <c r="D303" s="122">
        <v>2124797</v>
      </c>
      <c r="E303" s="123">
        <v>114132</v>
      </c>
      <c r="F303" s="124">
        <v>139565</v>
      </c>
      <c r="G303" s="124">
        <v>1459119</v>
      </c>
      <c r="H303" s="124">
        <v>23892</v>
      </c>
      <c r="I303" s="124">
        <v>1622576</v>
      </c>
      <c r="J303" s="124">
        <v>54677</v>
      </c>
      <c r="K303" s="124">
        <v>333412</v>
      </c>
      <c r="L303" s="124">
        <v>388089</v>
      </c>
      <c r="M303" s="136"/>
    </row>
    <row r="304" spans="1:13" ht="15.75" customHeight="1" x14ac:dyDescent="0.3">
      <c r="A304" s="37"/>
      <c r="B304" s="95"/>
      <c r="C304" s="95" t="s">
        <v>3</v>
      </c>
      <c r="D304" s="133">
        <v>2183852</v>
      </c>
      <c r="E304" s="134">
        <v>275695</v>
      </c>
      <c r="F304" s="135">
        <v>176829</v>
      </c>
      <c r="G304" s="135">
        <v>1277073</v>
      </c>
      <c r="H304" s="135">
        <v>45020</v>
      </c>
      <c r="I304" s="135">
        <v>1498922</v>
      </c>
      <c r="J304" s="135">
        <v>81082</v>
      </c>
      <c r="K304" s="135">
        <v>328153</v>
      </c>
      <c r="L304" s="135">
        <v>409235</v>
      </c>
      <c r="M304" s="136"/>
    </row>
    <row r="305" spans="1:13" ht="15.75" customHeight="1" x14ac:dyDescent="0.3">
      <c r="A305" s="121"/>
      <c r="B305" s="93">
        <v>2020</v>
      </c>
      <c r="C305" s="93" t="s">
        <v>0</v>
      </c>
      <c r="D305" s="122">
        <v>2096171</v>
      </c>
      <c r="E305" s="123">
        <v>262315</v>
      </c>
      <c r="F305" s="124">
        <v>187271</v>
      </c>
      <c r="G305" s="124">
        <v>1122438</v>
      </c>
      <c r="H305" s="124">
        <v>33449</v>
      </c>
      <c r="I305" s="124">
        <v>1343158</v>
      </c>
      <c r="J305" s="124">
        <v>119796</v>
      </c>
      <c r="K305" s="124">
        <v>370902</v>
      </c>
      <c r="L305" s="124">
        <v>490698</v>
      </c>
      <c r="M305" s="136"/>
    </row>
    <row r="306" spans="1:13" ht="15.75" customHeight="1" x14ac:dyDescent="0.3">
      <c r="A306" s="37"/>
      <c r="B306" s="95"/>
      <c r="C306" s="95" t="s">
        <v>1</v>
      </c>
      <c r="D306" s="133">
        <v>1926383</v>
      </c>
      <c r="E306" s="134">
        <v>59271</v>
      </c>
      <c r="F306" s="135">
        <v>67972</v>
      </c>
      <c r="G306" s="135">
        <v>539168</v>
      </c>
      <c r="H306" s="135">
        <v>93864</v>
      </c>
      <c r="I306" s="135">
        <v>701004</v>
      </c>
      <c r="J306" s="135">
        <v>788379</v>
      </c>
      <c r="K306" s="135">
        <v>377729</v>
      </c>
      <c r="L306" s="135">
        <v>1166108</v>
      </c>
      <c r="M306" s="136"/>
    </row>
    <row r="307" spans="1:13" ht="15.75" customHeight="1" x14ac:dyDescent="0.3">
      <c r="A307" s="121"/>
      <c r="B307" s="93"/>
      <c r="C307" s="93" t="s">
        <v>2</v>
      </c>
      <c r="D307" s="122">
        <v>1987049</v>
      </c>
      <c r="E307" s="123">
        <v>85769</v>
      </c>
      <c r="F307" s="124">
        <v>137785</v>
      </c>
      <c r="G307" s="124">
        <v>564349</v>
      </c>
      <c r="H307" s="124">
        <v>611600</v>
      </c>
      <c r="I307" s="124">
        <v>1313734</v>
      </c>
      <c r="J307" s="124">
        <v>62413</v>
      </c>
      <c r="K307" s="124">
        <v>525133</v>
      </c>
      <c r="L307" s="124">
        <v>587546</v>
      </c>
      <c r="M307" s="136"/>
    </row>
    <row r="308" spans="1:13" ht="15.75" customHeight="1" x14ac:dyDescent="0.3">
      <c r="A308" s="37"/>
      <c r="B308" s="95"/>
      <c r="C308" s="95" t="s">
        <v>3</v>
      </c>
      <c r="D308" s="133">
        <v>2054848</v>
      </c>
      <c r="E308" s="134">
        <v>145767</v>
      </c>
      <c r="F308" s="135">
        <v>154397</v>
      </c>
      <c r="G308" s="135">
        <v>1056247</v>
      </c>
      <c r="H308" s="135">
        <v>50774</v>
      </c>
      <c r="I308" s="135">
        <v>1261418</v>
      </c>
      <c r="J308" s="135">
        <v>130975</v>
      </c>
      <c r="K308" s="135">
        <v>516688</v>
      </c>
      <c r="L308" s="135">
        <v>647663</v>
      </c>
      <c r="M308" s="136"/>
    </row>
    <row r="309" spans="1:13" ht="15.75" customHeight="1" x14ac:dyDescent="0.3">
      <c r="A309" s="121"/>
      <c r="B309" s="93">
        <v>2021</v>
      </c>
      <c r="C309" s="93" t="s">
        <v>0</v>
      </c>
      <c r="D309" s="122">
        <v>2065812</v>
      </c>
      <c r="E309" s="123">
        <v>133616</v>
      </c>
      <c r="F309" s="124">
        <v>157124</v>
      </c>
      <c r="G309" s="124">
        <v>1041982</v>
      </c>
      <c r="H309" s="124">
        <v>53542</v>
      </c>
      <c r="I309" s="124">
        <v>1252648</v>
      </c>
      <c r="J309" s="124">
        <v>107029</v>
      </c>
      <c r="K309" s="124">
        <v>572519</v>
      </c>
      <c r="L309" s="124">
        <v>679548</v>
      </c>
      <c r="M309" s="136"/>
    </row>
    <row r="310" spans="1:13" ht="15.75" customHeight="1" x14ac:dyDescent="0.3">
      <c r="A310" s="144"/>
      <c r="B310" s="97"/>
      <c r="C310" s="97" t="s">
        <v>1</v>
      </c>
      <c r="D310" s="126">
        <v>2098827</v>
      </c>
      <c r="E310" s="127">
        <v>96644</v>
      </c>
      <c r="F310" s="128">
        <v>168964</v>
      </c>
      <c r="G310" s="128">
        <v>1072672</v>
      </c>
      <c r="H310" s="128">
        <v>57683</v>
      </c>
      <c r="I310" s="128">
        <v>1299319</v>
      </c>
      <c r="J310" s="128">
        <v>96498</v>
      </c>
      <c r="K310" s="128">
        <v>606366</v>
      </c>
      <c r="L310" s="128">
        <v>702864</v>
      </c>
      <c r="M310" s="136"/>
    </row>
    <row r="311" spans="1:13" ht="15.95" customHeight="1" x14ac:dyDescent="0.3">
      <c r="A311" s="41" t="s">
        <v>52</v>
      </c>
      <c r="B311" s="51">
        <v>2012</v>
      </c>
      <c r="C311" s="51" t="s">
        <v>1</v>
      </c>
      <c r="D311" s="52">
        <v>469461</v>
      </c>
      <c r="E311" s="53">
        <v>76873</v>
      </c>
      <c r="F311" s="54">
        <v>119828</v>
      </c>
      <c r="G311" s="54">
        <v>216833</v>
      </c>
      <c r="H311" s="54">
        <v>7212</v>
      </c>
      <c r="I311" s="54">
        <v>343873</v>
      </c>
      <c r="J311" s="54">
        <v>10005</v>
      </c>
      <c r="K311" s="54">
        <v>38710</v>
      </c>
      <c r="L311" s="54">
        <v>48715</v>
      </c>
      <c r="M311" s="136"/>
    </row>
    <row r="312" spans="1:13" ht="15.95" customHeight="1" x14ac:dyDescent="0.3">
      <c r="A312" s="55"/>
      <c r="B312" s="56"/>
      <c r="C312" s="56" t="s">
        <v>2</v>
      </c>
      <c r="D312" s="57">
        <v>519247</v>
      </c>
      <c r="E312" s="58">
        <v>68934</v>
      </c>
      <c r="F312" s="59">
        <v>126436</v>
      </c>
      <c r="G312" s="59">
        <v>251606</v>
      </c>
      <c r="H312" s="59">
        <v>13417</v>
      </c>
      <c r="I312" s="59">
        <v>391459</v>
      </c>
      <c r="J312" s="59">
        <v>26877</v>
      </c>
      <c r="K312" s="59">
        <v>31977</v>
      </c>
      <c r="L312" s="59">
        <v>58854</v>
      </c>
      <c r="M312" s="136"/>
    </row>
    <row r="313" spans="1:13" ht="15.95" customHeight="1" x14ac:dyDescent="0.3">
      <c r="A313" s="41"/>
      <c r="B313" s="51"/>
      <c r="C313" s="51" t="s">
        <v>3</v>
      </c>
      <c r="D313" s="52">
        <v>585620</v>
      </c>
      <c r="E313" s="53">
        <v>69157</v>
      </c>
      <c r="F313" s="54">
        <v>134432</v>
      </c>
      <c r="G313" s="54">
        <v>292517</v>
      </c>
      <c r="H313" s="54">
        <v>18375</v>
      </c>
      <c r="I313" s="54">
        <v>445324</v>
      </c>
      <c r="J313" s="54">
        <v>35305</v>
      </c>
      <c r="K313" s="54">
        <v>35834</v>
      </c>
      <c r="L313" s="54">
        <v>71139</v>
      </c>
      <c r="M313" s="136"/>
    </row>
    <row r="314" spans="1:13" ht="15.95" customHeight="1" x14ac:dyDescent="0.3">
      <c r="A314" s="55"/>
      <c r="B314" s="56">
        <v>2013</v>
      </c>
      <c r="C314" s="56" t="s">
        <v>0</v>
      </c>
      <c r="D314" s="57">
        <v>644813</v>
      </c>
      <c r="E314" s="58">
        <v>108689</v>
      </c>
      <c r="F314" s="59">
        <v>127140</v>
      </c>
      <c r="G314" s="59">
        <v>328889</v>
      </c>
      <c r="H314" s="59">
        <v>17456</v>
      </c>
      <c r="I314" s="59">
        <v>473485</v>
      </c>
      <c r="J314" s="59">
        <v>18509</v>
      </c>
      <c r="K314" s="59">
        <v>44130</v>
      </c>
      <c r="L314" s="59">
        <v>62639</v>
      </c>
      <c r="M314" s="136"/>
    </row>
    <row r="315" spans="1:13" ht="15.95" customHeight="1" x14ac:dyDescent="0.3">
      <c r="A315" s="41"/>
      <c r="B315" s="51"/>
      <c r="C315" s="51" t="s">
        <v>1</v>
      </c>
      <c r="D315" s="52">
        <v>640508</v>
      </c>
      <c r="E315" s="53">
        <v>58440</v>
      </c>
      <c r="F315" s="54">
        <v>105403</v>
      </c>
      <c r="G315" s="54">
        <v>401687</v>
      </c>
      <c r="H315" s="54">
        <v>7991</v>
      </c>
      <c r="I315" s="54">
        <v>515081</v>
      </c>
      <c r="J315" s="54">
        <v>24356</v>
      </c>
      <c r="K315" s="54">
        <v>42631</v>
      </c>
      <c r="L315" s="54">
        <v>66987</v>
      </c>
      <c r="M315" s="136"/>
    </row>
    <row r="316" spans="1:13" ht="15.95" customHeight="1" x14ac:dyDescent="0.3">
      <c r="A316" s="55"/>
      <c r="B316" s="56"/>
      <c r="C316" s="56" t="s">
        <v>2</v>
      </c>
      <c r="D316" s="57">
        <v>657270</v>
      </c>
      <c r="E316" s="58">
        <v>80271</v>
      </c>
      <c r="F316" s="59">
        <v>74962</v>
      </c>
      <c r="G316" s="59">
        <v>427987</v>
      </c>
      <c r="H316" s="59">
        <v>10697</v>
      </c>
      <c r="I316" s="59">
        <v>513646</v>
      </c>
      <c r="J316" s="59">
        <v>16498</v>
      </c>
      <c r="K316" s="59">
        <v>46855</v>
      </c>
      <c r="L316" s="59">
        <v>63353</v>
      </c>
      <c r="M316" s="136"/>
    </row>
    <row r="317" spans="1:13" ht="15.95" customHeight="1" x14ac:dyDescent="0.3">
      <c r="A317" s="41"/>
      <c r="B317" s="51"/>
      <c r="C317" s="51" t="s">
        <v>3</v>
      </c>
      <c r="D317" s="52">
        <v>732963</v>
      </c>
      <c r="E317" s="53">
        <v>156100</v>
      </c>
      <c r="F317" s="54">
        <v>156283</v>
      </c>
      <c r="G317" s="54">
        <v>341754</v>
      </c>
      <c r="H317" s="54">
        <v>5506</v>
      </c>
      <c r="I317" s="54">
        <v>503543</v>
      </c>
      <c r="J317" s="54">
        <v>30444</v>
      </c>
      <c r="K317" s="54">
        <v>42876</v>
      </c>
      <c r="L317" s="54">
        <v>73320</v>
      </c>
      <c r="M317" s="136"/>
    </row>
    <row r="318" spans="1:13" ht="15.95" customHeight="1" x14ac:dyDescent="0.3">
      <c r="A318" s="55"/>
      <c r="B318" s="56">
        <v>2014</v>
      </c>
      <c r="C318" s="56" t="s">
        <v>0</v>
      </c>
      <c r="D318" s="57">
        <v>653479</v>
      </c>
      <c r="E318" s="58">
        <v>77737</v>
      </c>
      <c r="F318" s="59">
        <v>77032</v>
      </c>
      <c r="G318" s="59">
        <v>428591</v>
      </c>
      <c r="H318" s="59">
        <v>10025</v>
      </c>
      <c r="I318" s="59">
        <v>515648</v>
      </c>
      <c r="J318" s="59">
        <v>8835</v>
      </c>
      <c r="K318" s="59">
        <v>51259</v>
      </c>
      <c r="L318" s="59">
        <v>60094</v>
      </c>
      <c r="M318" s="136"/>
    </row>
    <row r="319" spans="1:13" ht="15.95" customHeight="1" x14ac:dyDescent="0.3">
      <c r="A319" s="41"/>
      <c r="B319" s="51"/>
      <c r="C319" s="51" t="s">
        <v>1</v>
      </c>
      <c r="D319" s="52">
        <v>683471</v>
      </c>
      <c r="E319" s="53">
        <v>89362</v>
      </c>
      <c r="F319" s="54">
        <v>107914</v>
      </c>
      <c r="G319" s="54">
        <v>425322</v>
      </c>
      <c r="H319" s="54">
        <v>14731</v>
      </c>
      <c r="I319" s="54">
        <v>547967</v>
      </c>
      <c r="J319" s="54">
        <v>10842</v>
      </c>
      <c r="K319" s="54">
        <v>35300</v>
      </c>
      <c r="L319" s="54">
        <v>46142</v>
      </c>
      <c r="M319" s="136"/>
    </row>
    <row r="320" spans="1:13" ht="15.95" customHeight="1" x14ac:dyDescent="0.3">
      <c r="A320" s="55"/>
      <c r="B320" s="56"/>
      <c r="C320" s="56" t="s">
        <v>2</v>
      </c>
      <c r="D320" s="57">
        <v>777618</v>
      </c>
      <c r="E320" s="58">
        <v>155398</v>
      </c>
      <c r="F320" s="59">
        <v>183850</v>
      </c>
      <c r="G320" s="59">
        <v>371453</v>
      </c>
      <c r="H320" s="59">
        <v>6754</v>
      </c>
      <c r="I320" s="59">
        <v>562057</v>
      </c>
      <c r="J320" s="59">
        <v>32132</v>
      </c>
      <c r="K320" s="59">
        <v>28031</v>
      </c>
      <c r="L320" s="59">
        <v>60163</v>
      </c>
      <c r="M320" s="136"/>
    </row>
    <row r="321" spans="1:13" ht="15.95" customHeight="1" x14ac:dyDescent="0.3">
      <c r="A321" s="41"/>
      <c r="B321" s="51"/>
      <c r="C321" s="51" t="s">
        <v>3</v>
      </c>
      <c r="D321" s="52">
        <v>685953</v>
      </c>
      <c r="E321" s="53">
        <v>85051</v>
      </c>
      <c r="F321" s="54">
        <v>63469</v>
      </c>
      <c r="G321" s="54">
        <v>467081</v>
      </c>
      <c r="H321" s="54">
        <v>15242</v>
      </c>
      <c r="I321" s="54">
        <v>545792</v>
      </c>
      <c r="J321" s="54">
        <v>15442</v>
      </c>
      <c r="K321" s="54">
        <v>39668</v>
      </c>
      <c r="L321" s="54">
        <v>55110</v>
      </c>
      <c r="M321" s="136"/>
    </row>
    <row r="322" spans="1:13" ht="15.95" customHeight="1" x14ac:dyDescent="0.3">
      <c r="A322" s="55"/>
      <c r="B322" s="56">
        <v>2015</v>
      </c>
      <c r="C322" s="56" t="s">
        <v>0</v>
      </c>
      <c r="D322" s="57">
        <v>720754</v>
      </c>
      <c r="E322" s="58">
        <v>84714</v>
      </c>
      <c r="F322" s="59">
        <v>119603</v>
      </c>
      <c r="G322" s="59">
        <v>431834</v>
      </c>
      <c r="H322" s="59">
        <v>12200</v>
      </c>
      <c r="I322" s="59">
        <v>563637</v>
      </c>
      <c r="J322" s="59">
        <v>34201</v>
      </c>
      <c r="K322" s="59">
        <v>38202</v>
      </c>
      <c r="L322" s="59">
        <v>72403</v>
      </c>
      <c r="M322" s="136"/>
    </row>
    <row r="323" spans="1:13" ht="15.95" customHeight="1" x14ac:dyDescent="0.3">
      <c r="A323" s="41"/>
      <c r="B323" s="51"/>
      <c r="C323" s="51" t="s">
        <v>1</v>
      </c>
      <c r="D323" s="52">
        <v>791368</v>
      </c>
      <c r="E323" s="53">
        <v>77271</v>
      </c>
      <c r="F323" s="54">
        <v>154530</v>
      </c>
      <c r="G323" s="54">
        <v>420414</v>
      </c>
      <c r="H323" s="54">
        <v>24083</v>
      </c>
      <c r="I323" s="54">
        <v>599027</v>
      </c>
      <c r="J323" s="54">
        <v>71926</v>
      </c>
      <c r="K323" s="54">
        <v>43144</v>
      </c>
      <c r="L323" s="54">
        <v>115070</v>
      </c>
      <c r="M323" s="136"/>
    </row>
    <row r="324" spans="1:13" ht="15.95" customHeight="1" x14ac:dyDescent="0.3">
      <c r="A324" s="55"/>
      <c r="B324" s="56"/>
      <c r="C324" s="56" t="s">
        <v>2</v>
      </c>
      <c r="D324" s="57">
        <v>909279</v>
      </c>
      <c r="E324" s="58">
        <v>124648</v>
      </c>
      <c r="F324" s="59">
        <v>195146</v>
      </c>
      <c r="G324" s="59">
        <v>451431</v>
      </c>
      <c r="H324" s="59">
        <v>55524</v>
      </c>
      <c r="I324" s="59">
        <v>702101</v>
      </c>
      <c r="J324" s="59">
        <v>25075</v>
      </c>
      <c r="K324" s="59">
        <v>57455</v>
      </c>
      <c r="L324" s="59">
        <v>82530</v>
      </c>
      <c r="M324" s="136"/>
    </row>
    <row r="325" spans="1:13" ht="15.95" customHeight="1" x14ac:dyDescent="0.3">
      <c r="A325" s="41"/>
      <c r="B325" s="51"/>
      <c r="C325" s="51" t="s">
        <v>3</v>
      </c>
      <c r="D325" s="52">
        <v>873046</v>
      </c>
      <c r="E325" s="53">
        <v>163170</v>
      </c>
      <c r="F325" s="54">
        <v>86981</v>
      </c>
      <c r="G325" s="54">
        <v>471229</v>
      </c>
      <c r="H325" s="54">
        <v>24773</v>
      </c>
      <c r="I325" s="54">
        <v>582983</v>
      </c>
      <c r="J325" s="54">
        <v>74184</v>
      </c>
      <c r="K325" s="54">
        <v>52709</v>
      </c>
      <c r="L325" s="54">
        <v>126893</v>
      </c>
      <c r="M325" s="136"/>
    </row>
    <row r="326" spans="1:13" ht="15.95" customHeight="1" x14ac:dyDescent="0.3">
      <c r="A326" s="55"/>
      <c r="B326" s="56">
        <v>2016</v>
      </c>
      <c r="C326" s="56" t="s">
        <v>0</v>
      </c>
      <c r="D326" s="57">
        <v>903522</v>
      </c>
      <c r="E326" s="58">
        <v>65034</v>
      </c>
      <c r="F326" s="59">
        <v>194978</v>
      </c>
      <c r="G326" s="59">
        <v>510506</v>
      </c>
      <c r="H326" s="59">
        <v>11867</v>
      </c>
      <c r="I326" s="59">
        <v>717351</v>
      </c>
      <c r="J326" s="59">
        <v>20135</v>
      </c>
      <c r="K326" s="59">
        <v>101002</v>
      </c>
      <c r="L326" s="59">
        <v>121137</v>
      </c>
      <c r="M326" s="136"/>
    </row>
    <row r="327" spans="1:13" ht="15.95" customHeight="1" x14ac:dyDescent="0.3">
      <c r="A327" s="41"/>
      <c r="B327" s="51"/>
      <c r="C327" s="51" t="s">
        <v>1</v>
      </c>
      <c r="D327" s="52">
        <v>989475</v>
      </c>
      <c r="E327" s="53">
        <v>100819</v>
      </c>
      <c r="F327" s="54">
        <v>150987</v>
      </c>
      <c r="G327" s="54">
        <v>604326</v>
      </c>
      <c r="H327" s="54">
        <v>57879</v>
      </c>
      <c r="I327" s="54">
        <v>813192</v>
      </c>
      <c r="J327" s="54">
        <v>20432</v>
      </c>
      <c r="K327" s="54">
        <v>55032</v>
      </c>
      <c r="L327" s="54">
        <v>75464</v>
      </c>
      <c r="M327" s="136"/>
    </row>
    <row r="328" spans="1:13" ht="15.95" customHeight="1" x14ac:dyDescent="0.3">
      <c r="A328" s="55"/>
      <c r="B328" s="56"/>
      <c r="C328" s="56" t="s">
        <v>2</v>
      </c>
      <c r="D328" s="57">
        <v>1043505</v>
      </c>
      <c r="E328" s="58">
        <v>89806</v>
      </c>
      <c r="F328" s="59">
        <v>145141</v>
      </c>
      <c r="G328" s="59">
        <v>718980</v>
      </c>
      <c r="H328" s="59">
        <v>12375</v>
      </c>
      <c r="I328" s="59">
        <v>876496</v>
      </c>
      <c r="J328" s="59">
        <v>20682</v>
      </c>
      <c r="K328" s="59">
        <v>56521</v>
      </c>
      <c r="L328" s="59">
        <v>77203</v>
      </c>
      <c r="M328" s="136"/>
    </row>
    <row r="329" spans="1:13" ht="15.95" customHeight="1" x14ac:dyDescent="0.3">
      <c r="A329" s="41"/>
      <c r="B329" s="51"/>
      <c r="C329" s="51" t="s">
        <v>3</v>
      </c>
      <c r="D329" s="52">
        <v>1015685</v>
      </c>
      <c r="E329" s="53">
        <v>124351</v>
      </c>
      <c r="F329" s="54">
        <v>61662</v>
      </c>
      <c r="G329" s="54">
        <v>733606</v>
      </c>
      <c r="H329" s="54">
        <v>10185</v>
      </c>
      <c r="I329" s="54">
        <v>805453</v>
      </c>
      <c r="J329" s="54">
        <v>25632</v>
      </c>
      <c r="K329" s="54">
        <v>60249</v>
      </c>
      <c r="L329" s="54">
        <v>85881</v>
      </c>
      <c r="M329" s="136"/>
    </row>
    <row r="330" spans="1:13" ht="15.95" customHeight="1" x14ac:dyDescent="0.3">
      <c r="A330" s="55"/>
      <c r="B330" s="56">
        <v>2017</v>
      </c>
      <c r="C330" s="56" t="s">
        <v>0</v>
      </c>
      <c r="D330" s="57">
        <v>1075536</v>
      </c>
      <c r="E330" s="58">
        <v>60684</v>
      </c>
      <c r="F330" s="59">
        <v>184202</v>
      </c>
      <c r="G330" s="59">
        <v>743625</v>
      </c>
      <c r="H330" s="59">
        <v>9234</v>
      </c>
      <c r="I330" s="59">
        <v>937061</v>
      </c>
      <c r="J330" s="59">
        <v>10096</v>
      </c>
      <c r="K330" s="59">
        <v>67695</v>
      </c>
      <c r="L330" s="59">
        <v>77791</v>
      </c>
      <c r="M330" s="136"/>
    </row>
    <row r="331" spans="1:13" ht="15.95" customHeight="1" x14ac:dyDescent="0.3">
      <c r="A331" s="41"/>
      <c r="B331" s="51"/>
      <c r="C331" s="51" t="s">
        <v>1</v>
      </c>
      <c r="D331" s="52">
        <v>1213213</v>
      </c>
      <c r="E331" s="53">
        <v>117160</v>
      </c>
      <c r="F331" s="54">
        <v>198361</v>
      </c>
      <c r="G331" s="54">
        <v>811711</v>
      </c>
      <c r="H331" s="54">
        <v>7674</v>
      </c>
      <c r="I331" s="54">
        <v>1017746</v>
      </c>
      <c r="J331" s="54">
        <v>15177</v>
      </c>
      <c r="K331" s="54">
        <v>63130</v>
      </c>
      <c r="L331" s="54">
        <v>78307</v>
      </c>
      <c r="M331" s="136"/>
    </row>
    <row r="332" spans="1:13" ht="15.95" customHeight="1" x14ac:dyDescent="0.3">
      <c r="A332" s="55"/>
      <c r="B332" s="56"/>
      <c r="C332" s="56" t="s">
        <v>2</v>
      </c>
      <c r="D332" s="57">
        <v>1228455</v>
      </c>
      <c r="E332" s="58">
        <v>137993</v>
      </c>
      <c r="F332" s="59">
        <v>132402</v>
      </c>
      <c r="G332" s="59">
        <v>855406</v>
      </c>
      <c r="H332" s="59">
        <v>10439</v>
      </c>
      <c r="I332" s="59">
        <v>998247</v>
      </c>
      <c r="J332" s="59">
        <v>30738</v>
      </c>
      <c r="K332" s="59">
        <v>61477</v>
      </c>
      <c r="L332" s="59">
        <v>92215</v>
      </c>
      <c r="M332" s="136"/>
    </row>
    <row r="333" spans="1:13" ht="15.95" customHeight="1" x14ac:dyDescent="0.3">
      <c r="A333" s="41"/>
      <c r="B333" s="51"/>
      <c r="C333" s="51" t="s">
        <v>3</v>
      </c>
      <c r="D333" s="52">
        <v>1218934</v>
      </c>
      <c r="E333" s="53">
        <v>137889</v>
      </c>
      <c r="F333" s="54">
        <v>128472</v>
      </c>
      <c r="G333" s="54">
        <v>844767</v>
      </c>
      <c r="H333" s="54">
        <v>17242</v>
      </c>
      <c r="I333" s="54">
        <v>990481</v>
      </c>
      <c r="J333" s="54">
        <v>21503</v>
      </c>
      <c r="K333" s="54">
        <v>69061</v>
      </c>
      <c r="L333" s="54">
        <v>90564</v>
      </c>
      <c r="M333" s="136"/>
    </row>
    <row r="334" spans="1:13" ht="15.95" customHeight="1" x14ac:dyDescent="0.3">
      <c r="A334" s="55"/>
      <c r="B334" s="56">
        <v>2018</v>
      </c>
      <c r="C334" s="56" t="s">
        <v>0</v>
      </c>
      <c r="D334" s="57">
        <v>1274237</v>
      </c>
      <c r="E334" s="58">
        <v>267395</v>
      </c>
      <c r="F334" s="59">
        <v>193516</v>
      </c>
      <c r="G334" s="59">
        <v>710692</v>
      </c>
      <c r="H334" s="59">
        <v>8151</v>
      </c>
      <c r="I334" s="59">
        <v>912359</v>
      </c>
      <c r="J334" s="59">
        <v>16120</v>
      </c>
      <c r="K334" s="59">
        <v>78363</v>
      </c>
      <c r="L334" s="59">
        <v>94483</v>
      </c>
      <c r="M334" s="136"/>
    </row>
    <row r="335" spans="1:13" ht="15.95" customHeight="1" x14ac:dyDescent="0.3">
      <c r="A335" s="41"/>
      <c r="B335" s="51"/>
      <c r="C335" s="51" t="s">
        <v>1</v>
      </c>
      <c r="D335" s="52">
        <v>1099749</v>
      </c>
      <c r="E335" s="53">
        <v>255031</v>
      </c>
      <c r="F335" s="54">
        <v>92907</v>
      </c>
      <c r="G335" s="54">
        <v>650469</v>
      </c>
      <c r="H335" s="54">
        <v>6437</v>
      </c>
      <c r="I335" s="54">
        <v>749813</v>
      </c>
      <c r="J335" s="54">
        <v>16536</v>
      </c>
      <c r="K335" s="54">
        <v>78369</v>
      </c>
      <c r="L335" s="54">
        <v>94905</v>
      </c>
      <c r="M335" s="136"/>
    </row>
    <row r="336" spans="1:13" ht="15.95" customHeight="1" x14ac:dyDescent="0.3">
      <c r="A336" s="55"/>
      <c r="B336" s="56"/>
      <c r="C336" s="56" t="s">
        <v>2</v>
      </c>
      <c r="D336" s="57">
        <v>964222</v>
      </c>
      <c r="E336" s="58">
        <v>135924</v>
      </c>
      <c r="F336" s="59">
        <v>119504</v>
      </c>
      <c r="G336" s="59">
        <v>599528</v>
      </c>
      <c r="H336" s="59">
        <v>9276</v>
      </c>
      <c r="I336" s="59">
        <v>728308</v>
      </c>
      <c r="J336" s="59">
        <v>20436</v>
      </c>
      <c r="K336" s="59">
        <v>79554</v>
      </c>
      <c r="L336" s="59">
        <v>99990</v>
      </c>
      <c r="M336" s="136"/>
    </row>
    <row r="337" spans="1:13" ht="15.95" customHeight="1" x14ac:dyDescent="0.3">
      <c r="A337" s="41"/>
      <c r="B337" s="51"/>
      <c r="C337" s="51" t="s">
        <v>3</v>
      </c>
      <c r="D337" s="52">
        <v>964115</v>
      </c>
      <c r="E337" s="53">
        <v>119948</v>
      </c>
      <c r="F337" s="54">
        <v>135817</v>
      </c>
      <c r="G337" s="54">
        <v>596944</v>
      </c>
      <c r="H337" s="54">
        <v>8268</v>
      </c>
      <c r="I337" s="54">
        <v>741029</v>
      </c>
      <c r="J337" s="54">
        <v>19569</v>
      </c>
      <c r="K337" s="54">
        <v>83569</v>
      </c>
      <c r="L337" s="54">
        <v>103138</v>
      </c>
      <c r="M337" s="136"/>
    </row>
    <row r="338" spans="1:13" ht="15.95" customHeight="1" x14ac:dyDescent="0.3">
      <c r="A338" s="55"/>
      <c r="B338" s="56">
        <v>2019</v>
      </c>
      <c r="C338" s="56" t="s">
        <v>0</v>
      </c>
      <c r="D338" s="57">
        <v>1039644</v>
      </c>
      <c r="E338" s="58">
        <v>150955</v>
      </c>
      <c r="F338" s="59">
        <v>195477</v>
      </c>
      <c r="G338" s="59">
        <v>567055</v>
      </c>
      <c r="H338" s="59">
        <v>14073</v>
      </c>
      <c r="I338" s="59">
        <v>776605</v>
      </c>
      <c r="J338" s="59">
        <v>29182</v>
      </c>
      <c r="K338" s="59">
        <v>82902</v>
      </c>
      <c r="L338" s="59">
        <v>112084</v>
      </c>
      <c r="M338" s="136"/>
    </row>
    <row r="339" spans="1:13" ht="15.95" customHeight="1" x14ac:dyDescent="0.3">
      <c r="A339" s="41"/>
      <c r="B339" s="51"/>
      <c r="C339" s="51" t="s">
        <v>1</v>
      </c>
      <c r="D339" s="52">
        <v>1096473</v>
      </c>
      <c r="E339" s="53">
        <v>95795</v>
      </c>
      <c r="F339" s="54">
        <v>207784</v>
      </c>
      <c r="G339" s="54">
        <v>662086</v>
      </c>
      <c r="H339" s="54">
        <v>22440</v>
      </c>
      <c r="I339" s="54">
        <v>892310</v>
      </c>
      <c r="J339" s="54">
        <v>22833</v>
      </c>
      <c r="K339" s="54">
        <v>85535</v>
      </c>
      <c r="L339" s="54">
        <v>108368</v>
      </c>
      <c r="M339" s="136"/>
    </row>
    <row r="340" spans="1:13" ht="15.95" customHeight="1" x14ac:dyDescent="0.3">
      <c r="A340" s="55"/>
      <c r="B340" s="56"/>
      <c r="C340" s="56" t="s">
        <v>2</v>
      </c>
      <c r="D340" s="57">
        <v>1134131</v>
      </c>
      <c r="E340" s="58">
        <v>53823</v>
      </c>
      <c r="F340" s="59">
        <v>133453</v>
      </c>
      <c r="G340" s="59">
        <v>817789</v>
      </c>
      <c r="H340" s="59">
        <v>6338</v>
      </c>
      <c r="I340" s="59">
        <v>957580</v>
      </c>
      <c r="J340" s="59">
        <v>26326</v>
      </c>
      <c r="K340" s="59">
        <v>96402</v>
      </c>
      <c r="L340" s="59">
        <v>122728</v>
      </c>
      <c r="M340" s="136"/>
    </row>
    <row r="341" spans="1:13" ht="15.95" customHeight="1" x14ac:dyDescent="0.3">
      <c r="A341" s="41"/>
      <c r="B341" s="51"/>
      <c r="C341" s="51" t="s">
        <v>3</v>
      </c>
      <c r="D341" s="52">
        <v>1149593</v>
      </c>
      <c r="E341" s="53">
        <v>72846</v>
      </c>
      <c r="F341" s="54">
        <v>69285</v>
      </c>
      <c r="G341" s="54">
        <v>860518</v>
      </c>
      <c r="H341" s="54">
        <v>7066</v>
      </c>
      <c r="I341" s="54">
        <v>936869</v>
      </c>
      <c r="J341" s="54">
        <v>29674</v>
      </c>
      <c r="K341" s="54">
        <v>110204</v>
      </c>
      <c r="L341" s="54">
        <v>139878</v>
      </c>
      <c r="M341" s="136"/>
    </row>
    <row r="342" spans="1:13" ht="15.95" customHeight="1" x14ac:dyDescent="0.3">
      <c r="A342" s="55"/>
      <c r="B342" s="56">
        <v>2020</v>
      </c>
      <c r="C342" s="56" t="s">
        <v>0</v>
      </c>
      <c r="D342" s="57">
        <v>1173937</v>
      </c>
      <c r="E342" s="58">
        <v>62028</v>
      </c>
      <c r="F342" s="59">
        <v>96126</v>
      </c>
      <c r="G342" s="59">
        <v>642865</v>
      </c>
      <c r="H342" s="59">
        <v>3492</v>
      </c>
      <c r="I342" s="59">
        <v>742483</v>
      </c>
      <c r="J342" s="59">
        <v>238241</v>
      </c>
      <c r="K342" s="59">
        <v>131185</v>
      </c>
      <c r="L342" s="59">
        <v>369426</v>
      </c>
      <c r="M342" s="136"/>
    </row>
    <row r="343" spans="1:13" ht="15.95" customHeight="1" x14ac:dyDescent="0.3">
      <c r="A343" s="41"/>
      <c r="B343" s="51"/>
      <c r="C343" s="51" t="s">
        <v>1</v>
      </c>
      <c r="D343" s="52">
        <v>1236007</v>
      </c>
      <c r="E343" s="53">
        <v>126233</v>
      </c>
      <c r="F343" s="54">
        <v>105770</v>
      </c>
      <c r="G343" s="54">
        <v>546637</v>
      </c>
      <c r="H343" s="54">
        <v>146702</v>
      </c>
      <c r="I343" s="54">
        <v>799109</v>
      </c>
      <c r="J343" s="54">
        <v>143803</v>
      </c>
      <c r="K343" s="54">
        <v>166862</v>
      </c>
      <c r="L343" s="54">
        <v>310665</v>
      </c>
      <c r="M343" s="136"/>
    </row>
    <row r="344" spans="1:13" ht="15.95" customHeight="1" x14ac:dyDescent="0.3">
      <c r="A344" s="55"/>
      <c r="B344" s="56"/>
      <c r="C344" s="56" t="s">
        <v>2</v>
      </c>
      <c r="D344" s="57">
        <v>1248216</v>
      </c>
      <c r="E344" s="58">
        <v>176554</v>
      </c>
      <c r="F344" s="59">
        <v>140699</v>
      </c>
      <c r="G344" s="59">
        <v>655817</v>
      </c>
      <c r="H344" s="59">
        <v>98470</v>
      </c>
      <c r="I344" s="59">
        <v>894986</v>
      </c>
      <c r="J344" s="59">
        <v>11190</v>
      </c>
      <c r="K344" s="59">
        <v>165486</v>
      </c>
      <c r="L344" s="59">
        <v>176676</v>
      </c>
      <c r="M344" s="136"/>
    </row>
    <row r="345" spans="1:13" ht="15.95" customHeight="1" x14ac:dyDescent="0.3">
      <c r="A345" s="41"/>
      <c r="B345" s="69"/>
      <c r="C345" s="69" t="s">
        <v>3</v>
      </c>
      <c r="D345" s="70">
        <v>1238243</v>
      </c>
      <c r="E345" s="71">
        <v>163231</v>
      </c>
      <c r="F345" s="72">
        <v>173995</v>
      </c>
      <c r="G345" s="72">
        <v>717066</v>
      </c>
      <c r="H345" s="72">
        <v>8038</v>
      </c>
      <c r="I345" s="72">
        <v>899099</v>
      </c>
      <c r="J345" s="72">
        <v>37423</v>
      </c>
      <c r="K345" s="72">
        <v>138490</v>
      </c>
      <c r="L345" s="72">
        <v>175913</v>
      </c>
      <c r="M345" s="136"/>
    </row>
    <row r="346" spans="1:13" ht="15.95" customHeight="1" x14ac:dyDescent="0.3">
      <c r="A346" s="176"/>
      <c r="B346" s="95">
        <v>2021</v>
      </c>
      <c r="C346" s="95" t="s">
        <v>0</v>
      </c>
      <c r="D346" s="133">
        <v>1198949</v>
      </c>
      <c r="E346" s="134">
        <v>138294</v>
      </c>
      <c r="F346" s="135">
        <v>124184</v>
      </c>
      <c r="G346" s="135">
        <v>722044</v>
      </c>
      <c r="H346" s="135">
        <v>20299</v>
      </c>
      <c r="I346" s="135">
        <v>866527</v>
      </c>
      <c r="J346" s="135">
        <v>49322</v>
      </c>
      <c r="K346" s="135">
        <v>144806</v>
      </c>
      <c r="L346" s="135">
        <v>194128</v>
      </c>
      <c r="M346" s="136"/>
    </row>
    <row r="347" spans="1:13" ht="15.95" customHeight="1" x14ac:dyDescent="0.3">
      <c r="A347" s="157"/>
      <c r="B347" s="177"/>
      <c r="C347" s="177" t="s">
        <v>1</v>
      </c>
      <c r="D347" s="178">
        <v>1221728</v>
      </c>
      <c r="E347" s="179">
        <v>125536</v>
      </c>
      <c r="F347" s="180">
        <v>171173</v>
      </c>
      <c r="G347" s="180">
        <v>712870</v>
      </c>
      <c r="H347" s="180">
        <v>24057</v>
      </c>
      <c r="I347" s="180">
        <v>908100</v>
      </c>
      <c r="J347" s="180">
        <v>40101</v>
      </c>
      <c r="K347" s="180">
        <v>147991</v>
      </c>
      <c r="L347" s="180">
        <v>188092</v>
      </c>
      <c r="M347" s="136"/>
    </row>
    <row r="348" spans="1:13" ht="15.95" customHeight="1" x14ac:dyDescent="0.3">
      <c r="A348" s="37" t="s">
        <v>53</v>
      </c>
      <c r="B348" s="95">
        <v>2012</v>
      </c>
      <c r="C348" s="95" t="s">
        <v>1</v>
      </c>
      <c r="D348" s="133">
        <v>813649</v>
      </c>
      <c r="E348" s="134">
        <v>47228</v>
      </c>
      <c r="F348" s="135">
        <v>61790</v>
      </c>
      <c r="G348" s="135">
        <v>442188</v>
      </c>
      <c r="H348" s="135">
        <v>20221</v>
      </c>
      <c r="I348" s="135">
        <v>524199</v>
      </c>
      <c r="J348" s="135">
        <v>61754</v>
      </c>
      <c r="K348" s="135">
        <v>180468</v>
      </c>
      <c r="L348" s="135">
        <v>242222</v>
      </c>
      <c r="M348" s="136"/>
    </row>
    <row r="349" spans="1:13" ht="15.95" customHeight="1" x14ac:dyDescent="0.3">
      <c r="A349" s="121"/>
      <c r="B349" s="93"/>
      <c r="C349" s="93" t="s">
        <v>2</v>
      </c>
      <c r="D349" s="122">
        <v>867591</v>
      </c>
      <c r="E349" s="123">
        <v>27320</v>
      </c>
      <c r="F349" s="124">
        <v>101260</v>
      </c>
      <c r="G349" s="124">
        <v>484257</v>
      </c>
      <c r="H349" s="124">
        <v>101148</v>
      </c>
      <c r="I349" s="124">
        <v>686665</v>
      </c>
      <c r="J349" s="124">
        <v>20284</v>
      </c>
      <c r="K349" s="124">
        <v>133322</v>
      </c>
      <c r="L349" s="124">
        <v>153606</v>
      </c>
      <c r="M349" s="136"/>
    </row>
    <row r="350" spans="1:13" ht="15.95" customHeight="1" x14ac:dyDescent="0.3">
      <c r="A350" s="37"/>
      <c r="B350" s="95"/>
      <c r="C350" s="95" t="s">
        <v>3</v>
      </c>
      <c r="D350" s="133">
        <v>904624</v>
      </c>
      <c r="E350" s="134">
        <v>46909</v>
      </c>
      <c r="F350" s="135">
        <v>65733</v>
      </c>
      <c r="G350" s="135">
        <v>551120</v>
      </c>
      <c r="H350" s="135">
        <v>13283</v>
      </c>
      <c r="I350" s="135">
        <v>630136</v>
      </c>
      <c r="J350" s="135">
        <v>92393</v>
      </c>
      <c r="K350" s="135">
        <v>135186</v>
      </c>
      <c r="L350" s="135">
        <v>227579</v>
      </c>
      <c r="M350" s="136"/>
    </row>
    <row r="351" spans="1:13" ht="15.95" customHeight="1" x14ac:dyDescent="0.3">
      <c r="A351" s="121"/>
      <c r="B351" s="93">
        <v>2013</v>
      </c>
      <c r="C351" s="93" t="s">
        <v>0</v>
      </c>
      <c r="D351" s="122">
        <v>998450</v>
      </c>
      <c r="E351" s="123">
        <v>104423</v>
      </c>
      <c r="F351" s="124">
        <v>140915</v>
      </c>
      <c r="G351" s="124">
        <v>433680</v>
      </c>
      <c r="H351" s="124">
        <v>53923</v>
      </c>
      <c r="I351" s="124">
        <v>628518</v>
      </c>
      <c r="J351" s="124">
        <v>100747</v>
      </c>
      <c r="K351" s="124">
        <v>164762</v>
      </c>
      <c r="L351" s="124">
        <v>265509</v>
      </c>
      <c r="M351" s="136"/>
    </row>
    <row r="352" spans="1:13" ht="15.95" customHeight="1" x14ac:dyDescent="0.3">
      <c r="A352" s="37"/>
      <c r="B352" s="95"/>
      <c r="C352" s="95" t="s">
        <v>1</v>
      </c>
      <c r="D352" s="133">
        <v>980979</v>
      </c>
      <c r="E352" s="134">
        <v>127889</v>
      </c>
      <c r="F352" s="135">
        <v>86952</v>
      </c>
      <c r="G352" s="135">
        <v>465902</v>
      </c>
      <c r="H352" s="135">
        <v>49760</v>
      </c>
      <c r="I352" s="135">
        <v>602614</v>
      </c>
      <c r="J352" s="135">
        <v>48609</v>
      </c>
      <c r="K352" s="135">
        <v>201867</v>
      </c>
      <c r="L352" s="135">
        <v>250476</v>
      </c>
      <c r="M352" s="136"/>
    </row>
    <row r="353" spans="1:13" ht="15.95" customHeight="1" x14ac:dyDescent="0.3">
      <c r="A353" s="121"/>
      <c r="B353" s="93"/>
      <c r="C353" s="93" t="s">
        <v>2</v>
      </c>
      <c r="D353" s="122">
        <v>972333</v>
      </c>
      <c r="E353" s="123">
        <v>129729</v>
      </c>
      <c r="F353" s="124">
        <v>119243</v>
      </c>
      <c r="G353" s="124">
        <v>453445</v>
      </c>
      <c r="H353" s="124">
        <v>38010</v>
      </c>
      <c r="I353" s="124">
        <v>610698</v>
      </c>
      <c r="J353" s="124">
        <v>38036</v>
      </c>
      <c r="K353" s="124">
        <v>193870</v>
      </c>
      <c r="L353" s="124">
        <v>231906</v>
      </c>
      <c r="M353" s="136"/>
    </row>
    <row r="354" spans="1:13" ht="15.95" customHeight="1" x14ac:dyDescent="0.3">
      <c r="A354" s="37"/>
      <c r="B354" s="95"/>
      <c r="C354" s="95" t="s">
        <v>3</v>
      </c>
      <c r="D354" s="133">
        <v>982539</v>
      </c>
      <c r="E354" s="134">
        <v>140446</v>
      </c>
      <c r="F354" s="135">
        <v>139435</v>
      </c>
      <c r="G354" s="135">
        <v>409167</v>
      </c>
      <c r="H354" s="135">
        <v>27790</v>
      </c>
      <c r="I354" s="135">
        <v>576392</v>
      </c>
      <c r="J354" s="135">
        <v>73436</v>
      </c>
      <c r="K354" s="135">
        <v>192265</v>
      </c>
      <c r="L354" s="135">
        <v>265701</v>
      </c>
      <c r="M354" s="136"/>
    </row>
    <row r="355" spans="1:13" ht="15.95" customHeight="1" x14ac:dyDescent="0.3">
      <c r="A355" s="121"/>
      <c r="B355" s="93">
        <v>2014</v>
      </c>
      <c r="C355" s="93" t="s">
        <v>0</v>
      </c>
      <c r="D355" s="122">
        <v>975910</v>
      </c>
      <c r="E355" s="123">
        <v>182322</v>
      </c>
      <c r="F355" s="124">
        <v>134317</v>
      </c>
      <c r="G355" s="124">
        <v>355234</v>
      </c>
      <c r="H355" s="124">
        <v>19812</v>
      </c>
      <c r="I355" s="124">
        <v>509363</v>
      </c>
      <c r="J355" s="124">
        <v>55629</v>
      </c>
      <c r="K355" s="124">
        <v>228596</v>
      </c>
      <c r="L355" s="124">
        <v>284225</v>
      </c>
      <c r="M355" s="136"/>
    </row>
    <row r="356" spans="1:13" ht="15.95" customHeight="1" x14ac:dyDescent="0.3">
      <c r="A356" s="37"/>
      <c r="B356" s="95"/>
      <c r="C356" s="95" t="s">
        <v>1</v>
      </c>
      <c r="D356" s="133">
        <v>888519</v>
      </c>
      <c r="E356" s="134">
        <v>165389</v>
      </c>
      <c r="F356" s="135">
        <v>92531</v>
      </c>
      <c r="G356" s="135">
        <v>327802</v>
      </c>
      <c r="H356" s="135">
        <v>25005</v>
      </c>
      <c r="I356" s="135">
        <v>445338</v>
      </c>
      <c r="J356" s="135">
        <v>35249</v>
      </c>
      <c r="K356" s="135">
        <v>242543</v>
      </c>
      <c r="L356" s="135">
        <v>277792</v>
      </c>
      <c r="M356" s="136"/>
    </row>
    <row r="357" spans="1:13" ht="15.95" customHeight="1" x14ac:dyDescent="0.3">
      <c r="A357" s="121"/>
      <c r="B357" s="93"/>
      <c r="C357" s="93" t="s">
        <v>2</v>
      </c>
      <c r="D357" s="122">
        <v>803655</v>
      </c>
      <c r="E357" s="123">
        <v>129338</v>
      </c>
      <c r="F357" s="124">
        <v>80525</v>
      </c>
      <c r="G357" s="124">
        <v>291289</v>
      </c>
      <c r="H357" s="124">
        <v>13527</v>
      </c>
      <c r="I357" s="124">
        <v>385341</v>
      </c>
      <c r="J357" s="124">
        <v>45056</v>
      </c>
      <c r="K357" s="124">
        <v>243920</v>
      </c>
      <c r="L357" s="124">
        <v>288976</v>
      </c>
      <c r="M357" s="136"/>
    </row>
    <row r="358" spans="1:13" ht="15.95" customHeight="1" x14ac:dyDescent="0.3">
      <c r="A358" s="37"/>
      <c r="B358" s="95"/>
      <c r="C358" s="95" t="s">
        <v>3</v>
      </c>
      <c r="D358" s="133">
        <v>760074</v>
      </c>
      <c r="E358" s="134">
        <v>85610</v>
      </c>
      <c r="F358" s="135">
        <v>85757</v>
      </c>
      <c r="G358" s="135">
        <v>281009</v>
      </c>
      <c r="H358" s="135">
        <v>21264</v>
      </c>
      <c r="I358" s="135">
        <v>388030</v>
      </c>
      <c r="J358" s="135">
        <v>31516</v>
      </c>
      <c r="K358" s="135">
        <v>254918</v>
      </c>
      <c r="L358" s="135">
        <v>286434</v>
      </c>
      <c r="M358" s="136"/>
    </row>
    <row r="359" spans="1:13" ht="15.95" customHeight="1" x14ac:dyDescent="0.3">
      <c r="A359" s="121"/>
      <c r="B359" s="93">
        <v>2015</v>
      </c>
      <c r="C359" s="93" t="s">
        <v>0</v>
      </c>
      <c r="D359" s="122">
        <v>818734</v>
      </c>
      <c r="E359" s="123">
        <v>101310</v>
      </c>
      <c r="F359" s="124">
        <v>144107</v>
      </c>
      <c r="G359" s="124">
        <v>269957</v>
      </c>
      <c r="H359" s="124">
        <v>14448</v>
      </c>
      <c r="I359" s="124">
        <v>428512</v>
      </c>
      <c r="J359" s="124">
        <v>34178</v>
      </c>
      <c r="K359" s="124">
        <v>254734</v>
      </c>
      <c r="L359" s="124">
        <v>288912</v>
      </c>
      <c r="M359" s="136"/>
    </row>
    <row r="360" spans="1:13" ht="15.95" customHeight="1" x14ac:dyDescent="0.3">
      <c r="A360" s="37"/>
      <c r="B360" s="95"/>
      <c r="C360" s="95" t="s">
        <v>1</v>
      </c>
      <c r="D360" s="133">
        <v>874824</v>
      </c>
      <c r="E360" s="134">
        <v>106319</v>
      </c>
      <c r="F360" s="135">
        <v>159800</v>
      </c>
      <c r="G360" s="135">
        <v>293831</v>
      </c>
      <c r="H360" s="135">
        <v>10510</v>
      </c>
      <c r="I360" s="135">
        <v>464141</v>
      </c>
      <c r="J360" s="135">
        <v>37727</v>
      </c>
      <c r="K360" s="135">
        <v>266637</v>
      </c>
      <c r="L360" s="135">
        <v>304364</v>
      </c>
      <c r="M360" s="136"/>
    </row>
    <row r="361" spans="1:13" ht="15.95" customHeight="1" x14ac:dyDescent="0.3">
      <c r="A361" s="121"/>
      <c r="B361" s="93"/>
      <c r="C361" s="93" t="s">
        <v>2</v>
      </c>
      <c r="D361" s="122">
        <v>879608</v>
      </c>
      <c r="E361" s="123">
        <v>76709</v>
      </c>
      <c r="F361" s="124">
        <v>111103</v>
      </c>
      <c r="G361" s="124">
        <v>371046</v>
      </c>
      <c r="H361" s="124">
        <v>15796</v>
      </c>
      <c r="I361" s="124">
        <v>497945</v>
      </c>
      <c r="J361" s="124">
        <v>28977</v>
      </c>
      <c r="K361" s="124">
        <v>275977</v>
      </c>
      <c r="L361" s="124">
        <v>304954</v>
      </c>
      <c r="M361" s="136"/>
    </row>
    <row r="362" spans="1:13" ht="15.95" customHeight="1" x14ac:dyDescent="0.3">
      <c r="A362" s="37"/>
      <c r="B362" s="95"/>
      <c r="C362" s="95" t="s">
        <v>3</v>
      </c>
      <c r="D362" s="133">
        <v>940409</v>
      </c>
      <c r="E362" s="134">
        <v>120204</v>
      </c>
      <c r="F362" s="135">
        <v>137330</v>
      </c>
      <c r="G362" s="135">
        <v>371204</v>
      </c>
      <c r="H362" s="135">
        <v>12392</v>
      </c>
      <c r="I362" s="135">
        <v>520926</v>
      </c>
      <c r="J362" s="135">
        <v>23300</v>
      </c>
      <c r="K362" s="135">
        <v>275979</v>
      </c>
      <c r="L362" s="135">
        <v>299279</v>
      </c>
      <c r="M362" s="136"/>
    </row>
    <row r="363" spans="1:13" ht="15.95" customHeight="1" x14ac:dyDescent="0.3">
      <c r="A363" s="121"/>
      <c r="B363" s="93">
        <v>2016</v>
      </c>
      <c r="C363" s="93" t="s">
        <v>0</v>
      </c>
      <c r="D363" s="122">
        <v>907993</v>
      </c>
      <c r="E363" s="123">
        <v>95288</v>
      </c>
      <c r="F363" s="124">
        <v>87788</v>
      </c>
      <c r="G363" s="124">
        <v>412447</v>
      </c>
      <c r="H363" s="124">
        <v>14168</v>
      </c>
      <c r="I363" s="124">
        <v>514403</v>
      </c>
      <c r="J363" s="124">
        <v>23846</v>
      </c>
      <c r="K363" s="124">
        <v>274456</v>
      </c>
      <c r="L363" s="124">
        <v>298302</v>
      </c>
      <c r="M363" s="136"/>
    </row>
    <row r="364" spans="1:13" ht="15.95" customHeight="1" x14ac:dyDescent="0.3">
      <c r="A364" s="37"/>
      <c r="B364" s="95"/>
      <c r="C364" s="95" t="s">
        <v>1</v>
      </c>
      <c r="D364" s="133">
        <v>890248</v>
      </c>
      <c r="E364" s="134">
        <v>92633</v>
      </c>
      <c r="F364" s="135">
        <v>77543</v>
      </c>
      <c r="G364" s="135">
        <v>401049</v>
      </c>
      <c r="H364" s="135">
        <v>10175</v>
      </c>
      <c r="I364" s="135">
        <v>488767</v>
      </c>
      <c r="J364" s="135">
        <v>28833</v>
      </c>
      <c r="K364" s="135">
        <v>280015</v>
      </c>
      <c r="L364" s="135">
        <v>308848</v>
      </c>
      <c r="M364" s="136"/>
    </row>
    <row r="365" spans="1:13" ht="15.95" customHeight="1" x14ac:dyDescent="0.3">
      <c r="A365" s="121"/>
      <c r="B365" s="93"/>
      <c r="C365" s="93" t="s">
        <v>2</v>
      </c>
      <c r="D365" s="122">
        <v>871966</v>
      </c>
      <c r="E365" s="123">
        <v>169264</v>
      </c>
      <c r="F365" s="124">
        <v>74151</v>
      </c>
      <c r="G365" s="124">
        <v>307964</v>
      </c>
      <c r="H365" s="124">
        <v>10297</v>
      </c>
      <c r="I365" s="124">
        <v>392412</v>
      </c>
      <c r="J365" s="124">
        <v>19863</v>
      </c>
      <c r="K365" s="124">
        <v>290427</v>
      </c>
      <c r="L365" s="124">
        <v>310290</v>
      </c>
      <c r="M365" s="136"/>
    </row>
    <row r="366" spans="1:13" ht="15.95" customHeight="1" x14ac:dyDescent="0.3">
      <c r="A366" s="37"/>
      <c r="B366" s="95"/>
      <c r="C366" s="95" t="s">
        <v>3</v>
      </c>
      <c r="D366" s="133">
        <v>770882</v>
      </c>
      <c r="E366" s="134">
        <v>90827</v>
      </c>
      <c r="F366" s="135">
        <v>68624</v>
      </c>
      <c r="G366" s="135">
        <v>270371</v>
      </c>
      <c r="H366" s="135">
        <v>11048</v>
      </c>
      <c r="I366" s="135">
        <v>350043</v>
      </c>
      <c r="J366" s="135">
        <v>39110</v>
      </c>
      <c r="K366" s="135">
        <v>290902</v>
      </c>
      <c r="L366" s="135">
        <v>330012</v>
      </c>
      <c r="M366" s="136"/>
    </row>
    <row r="367" spans="1:13" ht="15.95" customHeight="1" x14ac:dyDescent="0.3">
      <c r="A367" s="121"/>
      <c r="B367" s="93">
        <v>2017</v>
      </c>
      <c r="C367" s="93" t="s">
        <v>0</v>
      </c>
      <c r="D367" s="122">
        <v>742808</v>
      </c>
      <c r="E367" s="123">
        <v>55196</v>
      </c>
      <c r="F367" s="124">
        <v>62753</v>
      </c>
      <c r="G367" s="124">
        <v>283302</v>
      </c>
      <c r="H367" s="124">
        <v>25434</v>
      </c>
      <c r="I367" s="124">
        <v>371489</v>
      </c>
      <c r="J367" s="124">
        <v>21948</v>
      </c>
      <c r="K367" s="124">
        <v>294175</v>
      </c>
      <c r="L367" s="124">
        <v>316123</v>
      </c>
      <c r="M367" s="136"/>
    </row>
    <row r="368" spans="1:13" ht="15.95" customHeight="1" x14ac:dyDescent="0.3">
      <c r="A368" s="37"/>
      <c r="B368" s="95"/>
      <c r="C368" s="95" t="s">
        <v>1</v>
      </c>
      <c r="D368" s="133">
        <v>759447</v>
      </c>
      <c r="E368" s="134">
        <v>85314</v>
      </c>
      <c r="F368" s="135">
        <v>71835</v>
      </c>
      <c r="G368" s="135">
        <v>264741</v>
      </c>
      <c r="H368" s="135">
        <v>10210</v>
      </c>
      <c r="I368" s="135">
        <v>346786</v>
      </c>
      <c r="J368" s="135">
        <v>28608</v>
      </c>
      <c r="K368" s="135">
        <v>298739</v>
      </c>
      <c r="L368" s="135">
        <v>327347</v>
      </c>
      <c r="M368" s="136"/>
    </row>
    <row r="369" spans="1:13" ht="15.95" customHeight="1" x14ac:dyDescent="0.3">
      <c r="A369" s="121"/>
      <c r="B369" s="93"/>
      <c r="C369" s="93" t="s">
        <v>2</v>
      </c>
      <c r="D369" s="122">
        <v>803110</v>
      </c>
      <c r="E369" s="123">
        <v>65853</v>
      </c>
      <c r="F369" s="124">
        <v>120625</v>
      </c>
      <c r="G369" s="124">
        <v>270544</v>
      </c>
      <c r="H369" s="124">
        <v>5375</v>
      </c>
      <c r="I369" s="124">
        <v>396544</v>
      </c>
      <c r="J369" s="124">
        <v>27596</v>
      </c>
      <c r="K369" s="124">
        <v>313117</v>
      </c>
      <c r="L369" s="124">
        <v>340713</v>
      </c>
      <c r="M369" s="136"/>
    </row>
    <row r="370" spans="1:13" ht="15.95" customHeight="1" x14ac:dyDescent="0.3">
      <c r="A370" s="37"/>
      <c r="B370" s="95"/>
      <c r="C370" s="95" t="s">
        <v>3</v>
      </c>
      <c r="D370" s="133">
        <v>860045</v>
      </c>
      <c r="E370" s="134">
        <v>60127</v>
      </c>
      <c r="F370" s="135">
        <v>131140</v>
      </c>
      <c r="G370" s="135">
        <v>296165</v>
      </c>
      <c r="H370" s="135">
        <v>3235</v>
      </c>
      <c r="I370" s="135">
        <v>430540</v>
      </c>
      <c r="J370" s="135">
        <v>49850</v>
      </c>
      <c r="K370" s="135">
        <v>319528</v>
      </c>
      <c r="L370" s="135">
        <v>369378</v>
      </c>
      <c r="M370" s="136"/>
    </row>
    <row r="371" spans="1:13" ht="15.95" customHeight="1" x14ac:dyDescent="0.3">
      <c r="A371" s="121"/>
      <c r="B371" s="93">
        <v>2018</v>
      </c>
      <c r="C371" s="93" t="s">
        <v>0</v>
      </c>
      <c r="D371" s="122">
        <v>875063</v>
      </c>
      <c r="E371" s="123">
        <v>75842</v>
      </c>
      <c r="F371" s="124">
        <v>75145</v>
      </c>
      <c r="G371" s="124">
        <v>353136</v>
      </c>
      <c r="H371" s="124">
        <v>6153</v>
      </c>
      <c r="I371" s="124">
        <v>434434</v>
      </c>
      <c r="J371" s="124">
        <v>13780</v>
      </c>
      <c r="K371" s="124">
        <v>351007</v>
      </c>
      <c r="L371" s="124">
        <v>364787</v>
      </c>
      <c r="M371" s="136"/>
    </row>
    <row r="372" spans="1:13" ht="15.95" customHeight="1" x14ac:dyDescent="0.3">
      <c r="A372" s="37"/>
      <c r="B372" s="95"/>
      <c r="C372" s="95" t="s">
        <v>1</v>
      </c>
      <c r="D372" s="133">
        <v>849781</v>
      </c>
      <c r="E372" s="134">
        <v>97597</v>
      </c>
      <c r="F372" s="135">
        <v>50560</v>
      </c>
      <c r="G372" s="135">
        <v>310492</v>
      </c>
      <c r="H372" s="135">
        <v>4586</v>
      </c>
      <c r="I372" s="135">
        <v>365638</v>
      </c>
      <c r="J372" s="135">
        <v>34045</v>
      </c>
      <c r="K372" s="135">
        <v>352501</v>
      </c>
      <c r="L372" s="135">
        <v>386546</v>
      </c>
      <c r="M372" s="136"/>
    </row>
    <row r="373" spans="1:13" ht="15.95" customHeight="1" x14ac:dyDescent="0.3">
      <c r="A373" s="121"/>
      <c r="B373" s="93"/>
      <c r="C373" s="93" t="s">
        <v>2</v>
      </c>
      <c r="D373" s="122">
        <v>825430</v>
      </c>
      <c r="E373" s="123">
        <v>79034</v>
      </c>
      <c r="F373" s="124">
        <v>73246</v>
      </c>
      <c r="G373" s="124">
        <v>271725</v>
      </c>
      <c r="H373" s="124">
        <v>12394</v>
      </c>
      <c r="I373" s="124">
        <v>357365</v>
      </c>
      <c r="J373" s="124">
        <v>24328</v>
      </c>
      <c r="K373" s="124">
        <v>364703</v>
      </c>
      <c r="L373" s="124">
        <v>389031</v>
      </c>
      <c r="M373" s="136"/>
    </row>
    <row r="374" spans="1:13" ht="15.95" customHeight="1" x14ac:dyDescent="0.3">
      <c r="A374" s="37"/>
      <c r="B374" s="95"/>
      <c r="C374" s="95" t="s">
        <v>3</v>
      </c>
      <c r="D374" s="133">
        <v>840188</v>
      </c>
      <c r="E374" s="134">
        <v>93483</v>
      </c>
      <c r="F374" s="135">
        <v>93792</v>
      </c>
      <c r="G374" s="135">
        <v>255715</v>
      </c>
      <c r="H374" s="135">
        <v>6893</v>
      </c>
      <c r="I374" s="135">
        <v>356400</v>
      </c>
      <c r="J374" s="135">
        <v>18867</v>
      </c>
      <c r="K374" s="135">
        <v>371438</v>
      </c>
      <c r="L374" s="135">
        <v>390305</v>
      </c>
      <c r="M374" s="136"/>
    </row>
    <row r="375" spans="1:13" ht="15.95" customHeight="1" x14ac:dyDescent="0.3">
      <c r="A375" s="121"/>
      <c r="B375" s="93">
        <v>2019</v>
      </c>
      <c r="C375" s="93" t="s">
        <v>0</v>
      </c>
      <c r="D375" s="122">
        <v>848174</v>
      </c>
      <c r="E375" s="123">
        <v>111559</v>
      </c>
      <c r="F375" s="124">
        <v>99215</v>
      </c>
      <c r="G375" s="124">
        <v>237474</v>
      </c>
      <c r="H375" s="124">
        <v>10314</v>
      </c>
      <c r="I375" s="124">
        <v>347003</v>
      </c>
      <c r="J375" s="124">
        <v>18651</v>
      </c>
      <c r="K375" s="124">
        <v>370961</v>
      </c>
      <c r="L375" s="124">
        <v>389612</v>
      </c>
      <c r="M375" s="136"/>
    </row>
    <row r="376" spans="1:13" ht="15.95" customHeight="1" x14ac:dyDescent="0.3">
      <c r="A376" s="37"/>
      <c r="B376" s="95"/>
      <c r="C376" s="95" t="s">
        <v>1</v>
      </c>
      <c r="D376" s="133">
        <v>803462</v>
      </c>
      <c r="E376" s="134">
        <v>78022</v>
      </c>
      <c r="F376" s="135">
        <v>67074</v>
      </c>
      <c r="G376" s="135">
        <v>253986</v>
      </c>
      <c r="H376" s="135">
        <v>4121</v>
      </c>
      <c r="I376" s="135">
        <v>325181</v>
      </c>
      <c r="J376" s="135">
        <v>24201</v>
      </c>
      <c r="K376" s="135">
        <v>376058</v>
      </c>
      <c r="L376" s="135">
        <v>400259</v>
      </c>
      <c r="M376" s="136"/>
    </row>
    <row r="377" spans="1:13" ht="15.95" customHeight="1" x14ac:dyDescent="0.3">
      <c r="A377" s="121"/>
      <c r="B377" s="93"/>
      <c r="C377" s="93" t="s">
        <v>2</v>
      </c>
      <c r="D377" s="122">
        <v>788825</v>
      </c>
      <c r="E377" s="123">
        <v>76364</v>
      </c>
      <c r="F377" s="124">
        <v>64148</v>
      </c>
      <c r="G377" s="124">
        <v>224996</v>
      </c>
      <c r="H377" s="124">
        <v>6149</v>
      </c>
      <c r="I377" s="124">
        <v>295293</v>
      </c>
      <c r="J377" s="124">
        <v>32618</v>
      </c>
      <c r="K377" s="124">
        <v>384550</v>
      </c>
      <c r="L377" s="124">
        <v>417168</v>
      </c>
      <c r="M377" s="136"/>
    </row>
    <row r="378" spans="1:13" ht="15.95" customHeight="1" x14ac:dyDescent="0.3">
      <c r="A378" s="37"/>
      <c r="B378" s="95"/>
      <c r="C378" s="95" t="s">
        <v>3</v>
      </c>
      <c r="D378" s="133">
        <v>837995</v>
      </c>
      <c r="E378" s="134">
        <v>73032</v>
      </c>
      <c r="F378" s="135">
        <v>125594</v>
      </c>
      <c r="G378" s="135">
        <v>198863</v>
      </c>
      <c r="H378" s="135">
        <v>5738</v>
      </c>
      <c r="I378" s="135">
        <v>330195</v>
      </c>
      <c r="J378" s="135">
        <v>33220</v>
      </c>
      <c r="K378" s="135">
        <v>401548</v>
      </c>
      <c r="L378" s="135">
        <v>434768</v>
      </c>
      <c r="M378" s="136"/>
    </row>
    <row r="379" spans="1:13" ht="15.95" customHeight="1" x14ac:dyDescent="0.3">
      <c r="A379" s="121"/>
      <c r="B379" s="93">
        <v>2020</v>
      </c>
      <c r="C379" s="93" t="s">
        <v>0</v>
      </c>
      <c r="D379" s="122">
        <v>802881</v>
      </c>
      <c r="E379" s="123">
        <v>51132</v>
      </c>
      <c r="F379" s="124">
        <v>37918</v>
      </c>
      <c r="G379" s="124">
        <v>251437</v>
      </c>
      <c r="H379" s="124">
        <v>3142</v>
      </c>
      <c r="I379" s="124">
        <v>292497</v>
      </c>
      <c r="J379" s="124">
        <v>36451</v>
      </c>
      <c r="K379" s="124">
        <v>422801</v>
      </c>
      <c r="L379" s="124">
        <v>459252</v>
      </c>
      <c r="M379" s="136"/>
    </row>
    <row r="380" spans="1:13" ht="15.95" customHeight="1" x14ac:dyDescent="0.3">
      <c r="A380" s="37"/>
      <c r="B380" s="95"/>
      <c r="C380" s="95" t="s">
        <v>1</v>
      </c>
      <c r="D380" s="133">
        <v>809857</v>
      </c>
      <c r="E380" s="134">
        <v>65991</v>
      </c>
      <c r="F380" s="135">
        <v>55574</v>
      </c>
      <c r="G380" s="135">
        <v>190389</v>
      </c>
      <c r="H380" s="135">
        <v>12997</v>
      </c>
      <c r="I380" s="135">
        <v>258960</v>
      </c>
      <c r="J380" s="135">
        <v>63533</v>
      </c>
      <c r="K380" s="135">
        <v>421373</v>
      </c>
      <c r="L380" s="135">
        <v>484906</v>
      </c>
      <c r="M380" s="136"/>
    </row>
    <row r="381" spans="1:13" ht="15.95" customHeight="1" x14ac:dyDescent="0.3">
      <c r="A381" s="121"/>
      <c r="B381" s="93"/>
      <c r="C381" s="93" t="s">
        <v>2</v>
      </c>
      <c r="D381" s="122">
        <v>809792</v>
      </c>
      <c r="E381" s="123">
        <v>39135</v>
      </c>
      <c r="F381" s="124">
        <v>65942</v>
      </c>
      <c r="G381" s="124">
        <v>222440</v>
      </c>
      <c r="H381" s="124">
        <v>44967</v>
      </c>
      <c r="I381" s="124">
        <v>333349</v>
      </c>
      <c r="J381" s="124">
        <v>15391</v>
      </c>
      <c r="K381" s="124">
        <v>421917</v>
      </c>
      <c r="L381" s="124">
        <v>437308</v>
      </c>
      <c r="M381" s="136"/>
    </row>
    <row r="382" spans="1:13" ht="15.95" customHeight="1" x14ac:dyDescent="0.3">
      <c r="A382" s="37"/>
      <c r="B382" s="95"/>
      <c r="C382" s="95" t="s">
        <v>3</v>
      </c>
      <c r="D382" s="133">
        <v>885531</v>
      </c>
      <c r="E382" s="134">
        <v>83326</v>
      </c>
      <c r="F382" s="135">
        <v>115224</v>
      </c>
      <c r="G382" s="135">
        <v>234903</v>
      </c>
      <c r="H382" s="135">
        <v>7174</v>
      </c>
      <c r="I382" s="135">
        <v>357301</v>
      </c>
      <c r="J382" s="135">
        <v>30576</v>
      </c>
      <c r="K382" s="135">
        <v>414328</v>
      </c>
      <c r="L382" s="135">
        <v>444904</v>
      </c>
      <c r="M382" s="136"/>
    </row>
    <row r="383" spans="1:13" ht="15.95" customHeight="1" x14ac:dyDescent="0.3">
      <c r="A383" s="121"/>
      <c r="B383" s="93">
        <v>2021</v>
      </c>
      <c r="C383" s="93" t="s">
        <v>0</v>
      </c>
      <c r="D383" s="122">
        <v>919048</v>
      </c>
      <c r="E383" s="123">
        <v>72358</v>
      </c>
      <c r="F383" s="124">
        <v>111698</v>
      </c>
      <c r="G383" s="124">
        <v>273875</v>
      </c>
      <c r="H383" s="124">
        <v>29519</v>
      </c>
      <c r="I383" s="124">
        <v>415092</v>
      </c>
      <c r="J383" s="124">
        <v>34146</v>
      </c>
      <c r="K383" s="124">
        <v>397452</v>
      </c>
      <c r="L383" s="124">
        <v>431598</v>
      </c>
      <c r="M383" s="136"/>
    </row>
    <row r="384" spans="1:13" ht="15.95" customHeight="1" x14ac:dyDescent="0.3">
      <c r="A384" s="144"/>
      <c r="B384" s="97"/>
      <c r="C384" s="97" t="s">
        <v>1</v>
      </c>
      <c r="D384" s="126">
        <v>960182</v>
      </c>
      <c r="E384" s="127">
        <v>64525</v>
      </c>
      <c r="F384" s="128">
        <v>113634</v>
      </c>
      <c r="G384" s="128">
        <v>306325</v>
      </c>
      <c r="H384" s="128">
        <v>8983</v>
      </c>
      <c r="I384" s="128">
        <v>428942</v>
      </c>
      <c r="J384" s="128">
        <v>57534</v>
      </c>
      <c r="K384" s="128">
        <v>409181</v>
      </c>
      <c r="L384" s="128">
        <v>466715</v>
      </c>
      <c r="M384" s="136"/>
    </row>
    <row r="385" spans="1:13" ht="15.95" customHeight="1" x14ac:dyDescent="0.3">
      <c r="A385" s="41" t="s">
        <v>54</v>
      </c>
      <c r="B385" s="51">
        <v>2012</v>
      </c>
      <c r="C385" s="51" t="s">
        <v>1</v>
      </c>
      <c r="D385" s="52">
        <v>369343</v>
      </c>
      <c r="E385" s="53">
        <v>64107</v>
      </c>
      <c r="F385" s="54">
        <v>35634</v>
      </c>
      <c r="G385" s="54">
        <v>208817</v>
      </c>
      <c r="H385" s="54">
        <v>5213</v>
      </c>
      <c r="I385" s="54">
        <v>249664</v>
      </c>
      <c r="J385" s="54">
        <v>13197</v>
      </c>
      <c r="K385" s="54">
        <v>42375</v>
      </c>
      <c r="L385" s="54">
        <v>55572</v>
      </c>
      <c r="M385" s="136"/>
    </row>
    <row r="386" spans="1:13" ht="15.95" customHeight="1" x14ac:dyDescent="0.3">
      <c r="A386" s="55"/>
      <c r="B386" s="56"/>
      <c r="C386" s="56" t="s">
        <v>2</v>
      </c>
      <c r="D386" s="57">
        <v>338215</v>
      </c>
      <c r="E386" s="58">
        <v>37017</v>
      </c>
      <c r="F386" s="59">
        <v>33099</v>
      </c>
      <c r="G386" s="59">
        <v>207244</v>
      </c>
      <c r="H386" s="59">
        <v>5776</v>
      </c>
      <c r="I386" s="59">
        <v>246119</v>
      </c>
      <c r="J386" s="59">
        <v>9662</v>
      </c>
      <c r="K386" s="59">
        <v>45417</v>
      </c>
      <c r="L386" s="59">
        <v>55079</v>
      </c>
      <c r="M386" s="136"/>
    </row>
    <row r="387" spans="1:13" ht="15.95" customHeight="1" x14ac:dyDescent="0.3">
      <c r="A387" s="41"/>
      <c r="B387" s="51"/>
      <c r="C387" s="51" t="s">
        <v>3</v>
      </c>
      <c r="D387" s="52">
        <v>353643</v>
      </c>
      <c r="E387" s="53">
        <v>37630</v>
      </c>
      <c r="F387" s="54">
        <v>50028</v>
      </c>
      <c r="G387" s="54">
        <v>198174</v>
      </c>
      <c r="H387" s="54">
        <v>7112</v>
      </c>
      <c r="I387" s="54">
        <v>255314</v>
      </c>
      <c r="J387" s="54">
        <v>14706</v>
      </c>
      <c r="K387" s="54">
        <v>45993</v>
      </c>
      <c r="L387" s="54">
        <v>60699</v>
      </c>
      <c r="M387" s="136"/>
    </row>
    <row r="388" spans="1:13" ht="15.95" customHeight="1" x14ac:dyDescent="0.3">
      <c r="A388" s="55"/>
      <c r="B388" s="56">
        <v>2013</v>
      </c>
      <c r="C388" s="56" t="s">
        <v>0</v>
      </c>
      <c r="D388" s="57">
        <v>412337</v>
      </c>
      <c r="E388" s="58">
        <v>62397</v>
      </c>
      <c r="F388" s="59">
        <v>98320</v>
      </c>
      <c r="G388" s="59">
        <v>182539</v>
      </c>
      <c r="H388" s="59">
        <v>4976</v>
      </c>
      <c r="I388" s="59">
        <v>285835</v>
      </c>
      <c r="J388" s="59">
        <v>13293</v>
      </c>
      <c r="K388" s="59">
        <v>50812</v>
      </c>
      <c r="L388" s="59">
        <v>64105</v>
      </c>
      <c r="M388" s="136"/>
    </row>
    <row r="389" spans="1:13" ht="15.95" customHeight="1" x14ac:dyDescent="0.3">
      <c r="A389" s="41"/>
      <c r="B389" s="51"/>
      <c r="C389" s="51" t="s">
        <v>1</v>
      </c>
      <c r="D389" s="52">
        <v>411302</v>
      </c>
      <c r="E389" s="53">
        <v>50142</v>
      </c>
      <c r="F389" s="54">
        <v>60611</v>
      </c>
      <c r="G389" s="54">
        <v>230692</v>
      </c>
      <c r="H389" s="54">
        <v>3604</v>
      </c>
      <c r="I389" s="54">
        <v>294907</v>
      </c>
      <c r="J389" s="54">
        <v>12560</v>
      </c>
      <c r="K389" s="54">
        <v>53693</v>
      </c>
      <c r="L389" s="54">
        <v>66253</v>
      </c>
      <c r="M389" s="136"/>
    </row>
    <row r="390" spans="1:13" ht="15.95" customHeight="1" x14ac:dyDescent="0.3">
      <c r="A390" s="55"/>
      <c r="B390" s="56"/>
      <c r="C390" s="56" t="s">
        <v>2</v>
      </c>
      <c r="D390" s="57">
        <v>466654</v>
      </c>
      <c r="E390" s="58">
        <v>63564</v>
      </c>
      <c r="F390" s="59">
        <v>104679</v>
      </c>
      <c r="G390" s="59">
        <v>221848</v>
      </c>
      <c r="H390" s="59">
        <v>4098</v>
      </c>
      <c r="I390" s="59">
        <v>330625</v>
      </c>
      <c r="J390" s="59">
        <v>11801</v>
      </c>
      <c r="K390" s="59">
        <v>60664</v>
      </c>
      <c r="L390" s="59">
        <v>72465</v>
      </c>
      <c r="M390" s="136"/>
    </row>
    <row r="391" spans="1:13" ht="15.95" customHeight="1" x14ac:dyDescent="0.3">
      <c r="A391" s="41"/>
      <c r="B391" s="51"/>
      <c r="C391" s="51" t="s">
        <v>3</v>
      </c>
      <c r="D391" s="52">
        <v>471333</v>
      </c>
      <c r="E391" s="53">
        <v>64135</v>
      </c>
      <c r="F391" s="54">
        <v>68423</v>
      </c>
      <c r="G391" s="54">
        <v>261690</v>
      </c>
      <c r="H391" s="54">
        <v>5438</v>
      </c>
      <c r="I391" s="54">
        <v>335551</v>
      </c>
      <c r="J391" s="54">
        <v>6840</v>
      </c>
      <c r="K391" s="54">
        <v>64807</v>
      </c>
      <c r="L391" s="54">
        <v>71647</v>
      </c>
      <c r="M391" s="136"/>
    </row>
    <row r="392" spans="1:13" ht="15.95" customHeight="1" x14ac:dyDescent="0.3">
      <c r="A392" s="55"/>
      <c r="B392" s="56">
        <v>2014</v>
      </c>
      <c r="C392" s="56" t="s">
        <v>0</v>
      </c>
      <c r="D392" s="57">
        <v>476703</v>
      </c>
      <c r="E392" s="58">
        <v>54406</v>
      </c>
      <c r="F392" s="59">
        <v>70239</v>
      </c>
      <c r="G392" s="59">
        <v>274669</v>
      </c>
      <c r="H392" s="59">
        <v>7775</v>
      </c>
      <c r="I392" s="59">
        <v>352683</v>
      </c>
      <c r="J392" s="59">
        <v>8795</v>
      </c>
      <c r="K392" s="59">
        <v>60819</v>
      </c>
      <c r="L392" s="59">
        <v>69614</v>
      </c>
      <c r="M392" s="136"/>
    </row>
    <row r="393" spans="1:13" ht="15.95" customHeight="1" x14ac:dyDescent="0.3">
      <c r="A393" s="41"/>
      <c r="B393" s="51"/>
      <c r="C393" s="51" t="s">
        <v>1</v>
      </c>
      <c r="D393" s="52">
        <v>535868</v>
      </c>
      <c r="E393" s="53">
        <v>55544</v>
      </c>
      <c r="F393" s="54">
        <v>113281</v>
      </c>
      <c r="G393" s="54">
        <v>287447</v>
      </c>
      <c r="H393" s="54">
        <v>4923</v>
      </c>
      <c r="I393" s="54">
        <v>405651</v>
      </c>
      <c r="J393" s="54">
        <v>14189</v>
      </c>
      <c r="K393" s="54">
        <v>60484</v>
      </c>
      <c r="L393" s="54">
        <v>74673</v>
      </c>
      <c r="M393" s="136"/>
    </row>
    <row r="394" spans="1:13" ht="15.95" customHeight="1" x14ac:dyDescent="0.3">
      <c r="A394" s="55"/>
      <c r="B394" s="56"/>
      <c r="C394" s="56" t="s">
        <v>2</v>
      </c>
      <c r="D394" s="57">
        <v>542729</v>
      </c>
      <c r="E394" s="58">
        <v>41999</v>
      </c>
      <c r="F394" s="59">
        <v>62848</v>
      </c>
      <c r="G394" s="59">
        <v>346931</v>
      </c>
      <c r="H394" s="59">
        <v>3735</v>
      </c>
      <c r="I394" s="59">
        <v>413514</v>
      </c>
      <c r="J394" s="59">
        <v>20597</v>
      </c>
      <c r="K394" s="59">
        <v>66619</v>
      </c>
      <c r="L394" s="59">
        <v>87216</v>
      </c>
      <c r="M394" s="136"/>
    </row>
    <row r="395" spans="1:13" ht="15.95" customHeight="1" x14ac:dyDescent="0.3">
      <c r="A395" s="41"/>
      <c r="B395" s="51"/>
      <c r="C395" s="51" t="s">
        <v>3</v>
      </c>
      <c r="D395" s="52">
        <v>565745</v>
      </c>
      <c r="E395" s="53">
        <v>73088</v>
      </c>
      <c r="F395" s="54">
        <v>63627</v>
      </c>
      <c r="G395" s="54">
        <v>332447</v>
      </c>
      <c r="H395" s="54">
        <v>5287</v>
      </c>
      <c r="I395" s="54">
        <v>401361</v>
      </c>
      <c r="J395" s="54">
        <v>14016</v>
      </c>
      <c r="K395" s="54">
        <v>77280</v>
      </c>
      <c r="L395" s="54">
        <v>91296</v>
      </c>
      <c r="M395" s="136"/>
    </row>
    <row r="396" spans="1:13" ht="15.95" customHeight="1" x14ac:dyDescent="0.3">
      <c r="A396" s="55"/>
      <c r="B396" s="56">
        <v>2015</v>
      </c>
      <c r="C396" s="56" t="s">
        <v>0</v>
      </c>
      <c r="D396" s="57">
        <v>568812</v>
      </c>
      <c r="E396" s="58">
        <v>111032</v>
      </c>
      <c r="F396" s="59">
        <v>66781</v>
      </c>
      <c r="G396" s="59">
        <v>293457</v>
      </c>
      <c r="H396" s="59">
        <v>12711</v>
      </c>
      <c r="I396" s="59">
        <v>372949</v>
      </c>
      <c r="J396" s="59">
        <v>10782</v>
      </c>
      <c r="K396" s="59">
        <v>74049</v>
      </c>
      <c r="L396" s="59">
        <v>84831</v>
      </c>
      <c r="M396" s="136"/>
    </row>
    <row r="397" spans="1:13" ht="15.95" customHeight="1" x14ac:dyDescent="0.3">
      <c r="A397" s="41"/>
      <c r="B397" s="51"/>
      <c r="C397" s="51" t="s">
        <v>1</v>
      </c>
      <c r="D397" s="52">
        <v>547201</v>
      </c>
      <c r="E397" s="53">
        <v>71101</v>
      </c>
      <c r="F397" s="54">
        <v>88893</v>
      </c>
      <c r="G397" s="54">
        <v>284628</v>
      </c>
      <c r="H397" s="54">
        <v>3228</v>
      </c>
      <c r="I397" s="54">
        <v>376749</v>
      </c>
      <c r="J397" s="54">
        <v>23122</v>
      </c>
      <c r="K397" s="54">
        <v>76229</v>
      </c>
      <c r="L397" s="54">
        <v>99351</v>
      </c>
      <c r="M397" s="136"/>
    </row>
    <row r="398" spans="1:13" ht="15.95" customHeight="1" x14ac:dyDescent="0.3">
      <c r="A398" s="55"/>
      <c r="B398" s="56"/>
      <c r="C398" s="56" t="s">
        <v>2</v>
      </c>
      <c r="D398" s="57">
        <v>643018</v>
      </c>
      <c r="E398" s="58">
        <v>81893</v>
      </c>
      <c r="F398" s="59">
        <v>165855</v>
      </c>
      <c r="G398" s="59">
        <v>274796</v>
      </c>
      <c r="H398" s="59">
        <v>5539</v>
      </c>
      <c r="I398" s="59">
        <v>446190</v>
      </c>
      <c r="J398" s="59">
        <v>25909</v>
      </c>
      <c r="K398" s="59">
        <v>89026</v>
      </c>
      <c r="L398" s="59">
        <v>114935</v>
      </c>
      <c r="M398" s="136"/>
    </row>
    <row r="399" spans="1:13" ht="15.95" customHeight="1" x14ac:dyDescent="0.3">
      <c r="A399" s="41"/>
      <c r="B399" s="51"/>
      <c r="C399" s="51" t="s">
        <v>3</v>
      </c>
      <c r="D399" s="52">
        <v>651694</v>
      </c>
      <c r="E399" s="53">
        <v>82530</v>
      </c>
      <c r="F399" s="54">
        <v>89961</v>
      </c>
      <c r="G399" s="54">
        <v>361179</v>
      </c>
      <c r="H399" s="54">
        <v>5372</v>
      </c>
      <c r="I399" s="54">
        <v>456512</v>
      </c>
      <c r="J399" s="54">
        <v>11520</v>
      </c>
      <c r="K399" s="54">
        <v>101132</v>
      </c>
      <c r="L399" s="54">
        <v>112652</v>
      </c>
      <c r="M399" s="136"/>
    </row>
    <row r="400" spans="1:13" ht="15.95" customHeight="1" x14ac:dyDescent="0.3">
      <c r="A400" s="55"/>
      <c r="B400" s="56">
        <v>2016</v>
      </c>
      <c r="C400" s="56" t="s">
        <v>0</v>
      </c>
      <c r="D400" s="57">
        <v>687711</v>
      </c>
      <c r="E400" s="58">
        <v>39261</v>
      </c>
      <c r="F400" s="59">
        <v>117990</v>
      </c>
      <c r="G400" s="59">
        <v>404409</v>
      </c>
      <c r="H400" s="59">
        <v>18080</v>
      </c>
      <c r="I400" s="59">
        <v>540479</v>
      </c>
      <c r="J400" s="59">
        <v>17214</v>
      </c>
      <c r="K400" s="59">
        <v>90757</v>
      </c>
      <c r="L400" s="59">
        <v>107971</v>
      </c>
      <c r="M400" s="136"/>
    </row>
    <row r="401" spans="1:13" ht="15.95" customHeight="1" x14ac:dyDescent="0.3">
      <c r="A401" s="41"/>
      <c r="B401" s="51"/>
      <c r="C401" s="51" t="s">
        <v>1</v>
      </c>
      <c r="D401" s="52">
        <v>726708</v>
      </c>
      <c r="E401" s="53">
        <v>75175</v>
      </c>
      <c r="F401" s="54">
        <v>79821</v>
      </c>
      <c r="G401" s="54">
        <v>454650</v>
      </c>
      <c r="H401" s="54">
        <v>8955</v>
      </c>
      <c r="I401" s="54">
        <v>543426</v>
      </c>
      <c r="J401" s="54">
        <v>19593</v>
      </c>
      <c r="K401" s="54">
        <v>88514</v>
      </c>
      <c r="L401" s="54">
        <v>108107</v>
      </c>
      <c r="M401" s="136"/>
    </row>
    <row r="402" spans="1:13" ht="15.95" customHeight="1" x14ac:dyDescent="0.3">
      <c r="A402" s="55"/>
      <c r="B402" s="56"/>
      <c r="C402" s="56" t="s">
        <v>2</v>
      </c>
      <c r="D402" s="57">
        <v>705280</v>
      </c>
      <c r="E402" s="58">
        <v>82967</v>
      </c>
      <c r="F402" s="59">
        <v>52937</v>
      </c>
      <c r="G402" s="59">
        <v>455477</v>
      </c>
      <c r="H402" s="59">
        <v>3246</v>
      </c>
      <c r="I402" s="59">
        <v>511660</v>
      </c>
      <c r="J402" s="59">
        <v>14407</v>
      </c>
      <c r="K402" s="59">
        <v>96246</v>
      </c>
      <c r="L402" s="59">
        <v>110653</v>
      </c>
      <c r="M402" s="136"/>
    </row>
    <row r="403" spans="1:13" ht="15.95" customHeight="1" x14ac:dyDescent="0.3">
      <c r="A403" s="41"/>
      <c r="B403" s="51"/>
      <c r="C403" s="51" t="s">
        <v>3</v>
      </c>
      <c r="D403" s="52">
        <v>655772</v>
      </c>
      <c r="E403" s="53">
        <v>42456</v>
      </c>
      <c r="F403" s="54">
        <v>33767</v>
      </c>
      <c r="G403" s="54">
        <v>465156</v>
      </c>
      <c r="H403" s="54">
        <v>14643</v>
      </c>
      <c r="I403" s="54">
        <v>513566</v>
      </c>
      <c r="J403" s="54">
        <v>6426</v>
      </c>
      <c r="K403" s="54">
        <v>93324</v>
      </c>
      <c r="L403" s="54">
        <v>99750</v>
      </c>
      <c r="M403" s="136"/>
    </row>
    <row r="404" spans="1:13" ht="15.95" customHeight="1" x14ac:dyDescent="0.3">
      <c r="A404" s="55"/>
      <c r="B404" s="56">
        <v>2017</v>
      </c>
      <c r="C404" s="56" t="s">
        <v>0</v>
      </c>
      <c r="D404" s="57">
        <v>677009</v>
      </c>
      <c r="E404" s="58">
        <v>58895</v>
      </c>
      <c r="F404" s="59">
        <v>64029</v>
      </c>
      <c r="G404" s="59">
        <v>436462</v>
      </c>
      <c r="H404" s="59">
        <v>4255</v>
      </c>
      <c r="I404" s="59">
        <v>504746</v>
      </c>
      <c r="J404" s="59">
        <v>23856</v>
      </c>
      <c r="K404" s="59">
        <v>89512</v>
      </c>
      <c r="L404" s="59">
        <v>113368</v>
      </c>
      <c r="M404" s="136"/>
    </row>
    <row r="405" spans="1:13" ht="15.95" customHeight="1" x14ac:dyDescent="0.3">
      <c r="A405" s="41"/>
      <c r="B405" s="51"/>
      <c r="C405" s="51" t="s">
        <v>1</v>
      </c>
      <c r="D405" s="52">
        <v>726354</v>
      </c>
      <c r="E405" s="53">
        <v>54880</v>
      </c>
      <c r="F405" s="54">
        <v>108820</v>
      </c>
      <c r="G405" s="54">
        <v>441482</v>
      </c>
      <c r="H405" s="54">
        <v>9424</v>
      </c>
      <c r="I405" s="54">
        <v>559726</v>
      </c>
      <c r="J405" s="54">
        <v>11089</v>
      </c>
      <c r="K405" s="54">
        <v>100659</v>
      </c>
      <c r="L405" s="54">
        <v>111748</v>
      </c>
      <c r="M405" s="136"/>
    </row>
    <row r="406" spans="1:13" ht="15.95" customHeight="1" x14ac:dyDescent="0.3">
      <c r="A406" s="60"/>
      <c r="B406" s="61"/>
      <c r="C406" s="61" t="s">
        <v>2</v>
      </c>
      <c r="D406" s="62">
        <v>756210</v>
      </c>
      <c r="E406" s="63">
        <v>73061</v>
      </c>
      <c r="F406" s="64">
        <v>83818</v>
      </c>
      <c r="G406" s="64">
        <v>475819</v>
      </c>
      <c r="H406" s="64">
        <v>12896</v>
      </c>
      <c r="I406" s="64">
        <v>572533</v>
      </c>
      <c r="J406" s="64">
        <v>14395</v>
      </c>
      <c r="K406" s="64">
        <v>96221</v>
      </c>
      <c r="L406" s="64">
        <v>110616</v>
      </c>
      <c r="M406" s="136"/>
    </row>
    <row r="407" spans="1:13" ht="15.95" customHeight="1" x14ac:dyDescent="0.3">
      <c r="A407" s="41"/>
      <c r="B407" s="51"/>
      <c r="C407" s="51" t="s">
        <v>3</v>
      </c>
      <c r="D407" s="52">
        <v>774446</v>
      </c>
      <c r="E407" s="53">
        <v>51679</v>
      </c>
      <c r="F407" s="54">
        <v>91885</v>
      </c>
      <c r="G407" s="54">
        <v>512751</v>
      </c>
      <c r="H407" s="54">
        <v>6914</v>
      </c>
      <c r="I407" s="54">
        <v>611550</v>
      </c>
      <c r="J407" s="54">
        <v>11596</v>
      </c>
      <c r="K407" s="54">
        <v>99621</v>
      </c>
      <c r="L407" s="54">
        <v>111217</v>
      </c>
      <c r="M407" s="136"/>
    </row>
    <row r="408" spans="1:13" ht="15.95" customHeight="1" x14ac:dyDescent="0.3">
      <c r="A408" s="60"/>
      <c r="B408" s="65">
        <v>2018</v>
      </c>
      <c r="C408" s="65" t="s">
        <v>0</v>
      </c>
      <c r="D408" s="66">
        <v>790173</v>
      </c>
      <c r="E408" s="67">
        <v>69879</v>
      </c>
      <c r="F408" s="68">
        <v>67506</v>
      </c>
      <c r="G408" s="68">
        <v>530989</v>
      </c>
      <c r="H408" s="68">
        <v>7964</v>
      </c>
      <c r="I408" s="68">
        <v>606459</v>
      </c>
      <c r="J408" s="68">
        <v>14664</v>
      </c>
      <c r="K408" s="68">
        <v>99171</v>
      </c>
      <c r="L408" s="68">
        <v>113835</v>
      </c>
      <c r="M408" s="136"/>
    </row>
    <row r="409" spans="1:13" ht="15.95" customHeight="1" x14ac:dyDescent="0.3">
      <c r="A409" s="41"/>
      <c r="B409" s="69"/>
      <c r="C409" s="69" t="s">
        <v>1</v>
      </c>
      <c r="D409" s="70">
        <v>784165</v>
      </c>
      <c r="E409" s="71">
        <v>93770</v>
      </c>
      <c r="F409" s="72">
        <v>57951</v>
      </c>
      <c r="G409" s="72">
        <v>501952</v>
      </c>
      <c r="H409" s="72">
        <v>6600</v>
      </c>
      <c r="I409" s="72">
        <v>566503</v>
      </c>
      <c r="J409" s="72">
        <v>19901</v>
      </c>
      <c r="K409" s="72">
        <v>103991</v>
      </c>
      <c r="L409" s="72">
        <v>123892</v>
      </c>
      <c r="M409" s="136"/>
    </row>
    <row r="410" spans="1:13" ht="15.95" customHeight="1" x14ac:dyDescent="0.3">
      <c r="A410" s="60"/>
      <c r="B410" s="65"/>
      <c r="C410" s="65" t="s">
        <v>2</v>
      </c>
      <c r="D410" s="66">
        <v>710330</v>
      </c>
      <c r="E410" s="67">
        <v>177715</v>
      </c>
      <c r="F410" s="68">
        <v>25155</v>
      </c>
      <c r="G410" s="68">
        <v>371850</v>
      </c>
      <c r="H410" s="68">
        <v>8086</v>
      </c>
      <c r="I410" s="68">
        <v>405091</v>
      </c>
      <c r="J410" s="68">
        <v>22090</v>
      </c>
      <c r="K410" s="68">
        <v>105434</v>
      </c>
      <c r="L410" s="68">
        <v>127524</v>
      </c>
      <c r="M410" s="136"/>
    </row>
    <row r="411" spans="1:13" ht="15.95" customHeight="1" x14ac:dyDescent="0.3">
      <c r="A411" s="41"/>
      <c r="B411" s="69"/>
      <c r="C411" s="69" t="s">
        <v>3</v>
      </c>
      <c r="D411" s="70">
        <v>636893</v>
      </c>
      <c r="E411" s="71">
        <v>91824</v>
      </c>
      <c r="F411" s="72">
        <v>101582</v>
      </c>
      <c r="G411" s="72">
        <v>308796</v>
      </c>
      <c r="H411" s="72">
        <v>9752</v>
      </c>
      <c r="I411" s="72">
        <v>420130</v>
      </c>
      <c r="J411" s="72">
        <v>17342</v>
      </c>
      <c r="K411" s="72">
        <v>107597</v>
      </c>
      <c r="L411" s="72">
        <v>124939</v>
      </c>
      <c r="M411" s="136"/>
    </row>
    <row r="412" spans="1:13" ht="15.95" customHeight="1" x14ac:dyDescent="0.3">
      <c r="A412" s="60"/>
      <c r="B412" s="65">
        <v>2019</v>
      </c>
      <c r="C412" s="65" t="s">
        <v>0</v>
      </c>
      <c r="D412" s="66">
        <v>602385</v>
      </c>
      <c r="E412" s="67">
        <v>43381</v>
      </c>
      <c r="F412" s="68">
        <v>57192</v>
      </c>
      <c r="G412" s="68">
        <v>364171</v>
      </c>
      <c r="H412" s="68">
        <v>10114</v>
      </c>
      <c r="I412" s="68">
        <v>431477</v>
      </c>
      <c r="J412" s="68">
        <v>17617</v>
      </c>
      <c r="K412" s="68">
        <v>109910</v>
      </c>
      <c r="L412" s="68">
        <v>127527</v>
      </c>
      <c r="M412" s="136"/>
    </row>
    <row r="413" spans="1:13" ht="15.95" customHeight="1" x14ac:dyDescent="0.3">
      <c r="A413" s="121"/>
      <c r="B413" s="93"/>
      <c r="C413" s="93" t="s">
        <v>1</v>
      </c>
      <c r="D413" s="122">
        <v>633697</v>
      </c>
      <c r="E413" s="123">
        <v>93098</v>
      </c>
      <c r="F413" s="124">
        <v>78599</v>
      </c>
      <c r="G413" s="124">
        <v>328932</v>
      </c>
      <c r="H413" s="124">
        <v>17131</v>
      </c>
      <c r="I413" s="124">
        <v>424662</v>
      </c>
      <c r="J413" s="124">
        <v>12649</v>
      </c>
      <c r="K413" s="124">
        <v>103288</v>
      </c>
      <c r="L413" s="124">
        <v>115937</v>
      </c>
      <c r="M413" s="136"/>
    </row>
    <row r="414" spans="1:13" ht="15.95" customHeight="1" x14ac:dyDescent="0.3">
      <c r="A414" s="37"/>
      <c r="B414" s="95"/>
      <c r="C414" s="95" t="s">
        <v>2</v>
      </c>
      <c r="D414" s="133">
        <v>623983</v>
      </c>
      <c r="E414" s="134">
        <v>66064</v>
      </c>
      <c r="F414" s="135">
        <v>83906</v>
      </c>
      <c r="G414" s="135">
        <v>355726</v>
      </c>
      <c r="H414" s="135">
        <v>10710</v>
      </c>
      <c r="I414" s="135">
        <v>450342</v>
      </c>
      <c r="J414" s="135">
        <v>14029</v>
      </c>
      <c r="K414" s="135">
        <v>93548</v>
      </c>
      <c r="L414" s="135">
        <v>107577</v>
      </c>
      <c r="M414" s="136"/>
    </row>
    <row r="415" spans="1:13" ht="15.95" customHeight="1" x14ac:dyDescent="0.3">
      <c r="A415" s="121"/>
      <c r="B415" s="93"/>
      <c r="C415" s="93" t="s">
        <v>3</v>
      </c>
      <c r="D415" s="122">
        <v>605707</v>
      </c>
      <c r="E415" s="123">
        <v>59419</v>
      </c>
      <c r="F415" s="124">
        <v>46441</v>
      </c>
      <c r="G415" s="124">
        <v>376704</v>
      </c>
      <c r="H415" s="124">
        <v>10975</v>
      </c>
      <c r="I415" s="124">
        <v>434120</v>
      </c>
      <c r="J415" s="124">
        <v>21700</v>
      </c>
      <c r="K415" s="124">
        <v>90468</v>
      </c>
      <c r="L415" s="124">
        <v>112168</v>
      </c>
      <c r="M415" s="136"/>
    </row>
    <row r="416" spans="1:13" ht="15.95" customHeight="1" x14ac:dyDescent="0.3">
      <c r="A416" s="37"/>
      <c r="B416" s="95">
        <v>2020</v>
      </c>
      <c r="C416" s="95" t="s">
        <v>0</v>
      </c>
      <c r="D416" s="133">
        <v>592054</v>
      </c>
      <c r="E416" s="134">
        <v>53462</v>
      </c>
      <c r="F416" s="135">
        <v>46080</v>
      </c>
      <c r="G416" s="135">
        <v>357028</v>
      </c>
      <c r="H416" s="135">
        <v>6959</v>
      </c>
      <c r="I416" s="135">
        <v>410067</v>
      </c>
      <c r="J416" s="135">
        <v>28723</v>
      </c>
      <c r="K416" s="135">
        <v>99802</v>
      </c>
      <c r="L416" s="135">
        <v>128525</v>
      </c>
      <c r="M416" s="136"/>
    </row>
    <row r="417" spans="1:13" ht="15.95" customHeight="1" x14ac:dyDescent="0.3">
      <c r="A417" s="121"/>
      <c r="B417" s="93"/>
      <c r="C417" s="93" t="s">
        <v>1</v>
      </c>
      <c r="D417" s="122">
        <v>578491</v>
      </c>
      <c r="E417" s="123">
        <v>32546</v>
      </c>
      <c r="F417" s="124">
        <v>36897</v>
      </c>
      <c r="G417" s="124">
        <v>259965</v>
      </c>
      <c r="H417" s="124">
        <v>16740</v>
      </c>
      <c r="I417" s="124">
        <v>313602</v>
      </c>
      <c r="J417" s="124">
        <v>127678</v>
      </c>
      <c r="K417" s="124">
        <v>104665</v>
      </c>
      <c r="L417" s="124">
        <v>232343</v>
      </c>
      <c r="M417" s="136"/>
    </row>
    <row r="418" spans="1:13" ht="15.95" customHeight="1" x14ac:dyDescent="0.3">
      <c r="A418" s="37"/>
      <c r="B418" s="95"/>
      <c r="C418" s="95" t="s">
        <v>2</v>
      </c>
      <c r="D418" s="133">
        <v>597464</v>
      </c>
      <c r="E418" s="134">
        <v>61233</v>
      </c>
      <c r="F418" s="135">
        <v>53931</v>
      </c>
      <c r="G418" s="135">
        <v>275063</v>
      </c>
      <c r="H418" s="135">
        <v>93834</v>
      </c>
      <c r="I418" s="135">
        <v>422828</v>
      </c>
      <c r="J418" s="135">
        <v>3583</v>
      </c>
      <c r="K418" s="135">
        <v>109820</v>
      </c>
      <c r="L418" s="135">
        <v>113403</v>
      </c>
      <c r="M418" s="136"/>
    </row>
    <row r="419" spans="1:13" ht="15.95" customHeight="1" x14ac:dyDescent="0.3">
      <c r="A419" s="121"/>
      <c r="B419" s="93"/>
      <c r="C419" s="93" t="s">
        <v>3</v>
      </c>
      <c r="D419" s="122">
        <v>637903</v>
      </c>
      <c r="E419" s="123">
        <v>96499</v>
      </c>
      <c r="F419" s="124">
        <v>102142</v>
      </c>
      <c r="G419" s="124">
        <v>318419</v>
      </c>
      <c r="H419" s="124">
        <v>5274</v>
      </c>
      <c r="I419" s="124">
        <v>425835</v>
      </c>
      <c r="J419" s="124">
        <v>12569</v>
      </c>
      <c r="K419" s="124">
        <v>103000</v>
      </c>
      <c r="L419" s="124">
        <v>115569</v>
      </c>
      <c r="M419" s="136"/>
    </row>
    <row r="420" spans="1:13" ht="15.95" customHeight="1" x14ac:dyDescent="0.3">
      <c r="A420" s="37"/>
      <c r="B420" s="95">
        <v>2021</v>
      </c>
      <c r="C420" s="95" t="s">
        <v>0</v>
      </c>
      <c r="D420" s="133">
        <v>633672</v>
      </c>
      <c r="E420" s="134">
        <v>82321</v>
      </c>
      <c r="F420" s="135">
        <v>93141</v>
      </c>
      <c r="G420" s="135">
        <v>345849</v>
      </c>
      <c r="H420" s="135">
        <v>8723</v>
      </c>
      <c r="I420" s="135">
        <v>447713</v>
      </c>
      <c r="J420" s="135">
        <v>9222</v>
      </c>
      <c r="K420" s="135">
        <v>94416</v>
      </c>
      <c r="L420" s="135">
        <v>103638</v>
      </c>
      <c r="M420" s="136"/>
    </row>
    <row r="421" spans="1:13" ht="15.95" customHeight="1" x14ac:dyDescent="0.3">
      <c r="A421" s="171"/>
      <c r="B421" s="172"/>
      <c r="C421" s="172" t="s">
        <v>1</v>
      </c>
      <c r="D421" s="173">
        <v>637069</v>
      </c>
      <c r="E421" s="174">
        <v>65065</v>
      </c>
      <c r="F421" s="175">
        <v>85340</v>
      </c>
      <c r="G421" s="175">
        <v>373435</v>
      </c>
      <c r="H421" s="175">
        <v>7537</v>
      </c>
      <c r="I421" s="175">
        <v>466312</v>
      </c>
      <c r="J421" s="175">
        <v>25670</v>
      </c>
      <c r="K421" s="175">
        <v>80022</v>
      </c>
      <c r="L421" s="175">
        <v>105692</v>
      </c>
      <c r="M421" s="136"/>
    </row>
    <row r="422" spans="1:13" ht="15.95" customHeight="1" x14ac:dyDescent="0.3">
      <c r="A422" s="37" t="s">
        <v>69</v>
      </c>
      <c r="B422" s="95">
        <v>2012</v>
      </c>
      <c r="C422" s="95" t="s">
        <v>1</v>
      </c>
      <c r="D422" s="133">
        <v>635124</v>
      </c>
      <c r="E422" s="134">
        <v>33105</v>
      </c>
      <c r="F422" s="135">
        <v>108057</v>
      </c>
      <c r="G422" s="135">
        <v>366648</v>
      </c>
      <c r="H422" s="135">
        <v>7681</v>
      </c>
      <c r="I422" s="135">
        <v>482386</v>
      </c>
      <c r="J422" s="135">
        <v>34843</v>
      </c>
      <c r="K422" s="135">
        <v>84790</v>
      </c>
      <c r="L422" s="135">
        <v>119633</v>
      </c>
      <c r="M422" s="136"/>
    </row>
    <row r="423" spans="1:13" ht="15.95" customHeight="1" x14ac:dyDescent="0.3">
      <c r="A423" s="121"/>
      <c r="B423" s="93"/>
      <c r="C423" s="93" t="s">
        <v>2</v>
      </c>
      <c r="D423" s="122">
        <v>696061</v>
      </c>
      <c r="E423" s="123">
        <v>35626</v>
      </c>
      <c r="F423" s="124">
        <v>94198</v>
      </c>
      <c r="G423" s="124">
        <v>383666</v>
      </c>
      <c r="H423" s="124">
        <v>17162</v>
      </c>
      <c r="I423" s="124">
        <v>495026</v>
      </c>
      <c r="J423" s="124">
        <v>65356</v>
      </c>
      <c r="K423" s="124">
        <v>100053</v>
      </c>
      <c r="L423" s="124">
        <v>165409</v>
      </c>
      <c r="M423" s="136"/>
    </row>
    <row r="424" spans="1:13" ht="15.95" customHeight="1" x14ac:dyDescent="0.3">
      <c r="A424" s="37"/>
      <c r="B424" s="95"/>
      <c r="C424" s="95" t="s">
        <v>3</v>
      </c>
      <c r="D424" s="133">
        <v>953069</v>
      </c>
      <c r="E424" s="134">
        <v>121116</v>
      </c>
      <c r="F424" s="135">
        <v>292386</v>
      </c>
      <c r="G424" s="135">
        <v>350169</v>
      </c>
      <c r="H424" s="135">
        <v>60013</v>
      </c>
      <c r="I424" s="135">
        <v>702568</v>
      </c>
      <c r="J424" s="135">
        <v>35132</v>
      </c>
      <c r="K424" s="135">
        <v>94253</v>
      </c>
      <c r="L424" s="135">
        <v>129385</v>
      </c>
      <c r="M424" s="136"/>
    </row>
    <row r="425" spans="1:13" ht="15.95" customHeight="1" x14ac:dyDescent="0.3">
      <c r="A425" s="121"/>
      <c r="B425" s="93">
        <v>2013</v>
      </c>
      <c r="C425" s="93" t="s">
        <v>0</v>
      </c>
      <c r="D425" s="122">
        <v>908438</v>
      </c>
      <c r="E425" s="123">
        <v>70704</v>
      </c>
      <c r="F425" s="124">
        <v>76485</v>
      </c>
      <c r="G425" s="124">
        <v>543201</v>
      </c>
      <c r="H425" s="124">
        <v>16204</v>
      </c>
      <c r="I425" s="124">
        <v>635890</v>
      </c>
      <c r="J425" s="124">
        <v>95899</v>
      </c>
      <c r="K425" s="124">
        <v>105945</v>
      </c>
      <c r="L425" s="124">
        <v>201844</v>
      </c>
      <c r="M425" s="136"/>
    </row>
    <row r="426" spans="1:13" ht="15.95" customHeight="1" x14ac:dyDescent="0.3">
      <c r="A426" s="37"/>
      <c r="B426" s="95"/>
      <c r="C426" s="95" t="s">
        <v>1</v>
      </c>
      <c r="D426" s="133">
        <v>929261</v>
      </c>
      <c r="E426" s="134">
        <v>155229</v>
      </c>
      <c r="F426" s="135">
        <v>91599</v>
      </c>
      <c r="G426" s="135">
        <v>508126</v>
      </c>
      <c r="H426" s="135">
        <v>14780</v>
      </c>
      <c r="I426" s="135">
        <v>614505</v>
      </c>
      <c r="J426" s="135">
        <v>44618</v>
      </c>
      <c r="K426" s="135">
        <v>114909</v>
      </c>
      <c r="L426" s="135">
        <v>159527</v>
      </c>
      <c r="M426" s="136"/>
    </row>
    <row r="427" spans="1:13" ht="15.95" customHeight="1" x14ac:dyDescent="0.3">
      <c r="A427" s="121"/>
      <c r="B427" s="93"/>
      <c r="C427" s="93" t="s">
        <v>2</v>
      </c>
      <c r="D427" s="122">
        <v>870720</v>
      </c>
      <c r="E427" s="123">
        <v>38885</v>
      </c>
      <c r="F427" s="124">
        <v>96688</v>
      </c>
      <c r="G427" s="124">
        <v>545044</v>
      </c>
      <c r="H427" s="124">
        <v>15260</v>
      </c>
      <c r="I427" s="124">
        <v>656992</v>
      </c>
      <c r="J427" s="124">
        <v>39036</v>
      </c>
      <c r="K427" s="124">
        <v>135807</v>
      </c>
      <c r="L427" s="124">
        <v>174843</v>
      </c>
      <c r="M427" s="136"/>
    </row>
    <row r="428" spans="1:13" ht="15.95" customHeight="1" x14ac:dyDescent="0.3">
      <c r="A428" s="37"/>
      <c r="B428" s="95"/>
      <c r="C428" s="95" t="s">
        <v>3</v>
      </c>
      <c r="D428" s="133">
        <v>926145</v>
      </c>
      <c r="E428" s="134">
        <v>44904</v>
      </c>
      <c r="F428" s="135">
        <v>94310</v>
      </c>
      <c r="G428" s="135">
        <v>543221</v>
      </c>
      <c r="H428" s="135">
        <v>12081</v>
      </c>
      <c r="I428" s="135">
        <v>649612</v>
      </c>
      <c r="J428" s="135">
        <v>74789</v>
      </c>
      <c r="K428" s="135">
        <v>156840</v>
      </c>
      <c r="L428" s="135">
        <v>231629</v>
      </c>
      <c r="M428" s="136"/>
    </row>
    <row r="429" spans="1:13" ht="15.95" customHeight="1" x14ac:dyDescent="0.3">
      <c r="A429" s="121"/>
      <c r="B429" s="93">
        <v>2014</v>
      </c>
      <c r="C429" s="93" t="s">
        <v>0</v>
      </c>
      <c r="D429" s="122">
        <v>991379</v>
      </c>
      <c r="E429" s="123">
        <v>80691</v>
      </c>
      <c r="F429" s="124">
        <v>110138</v>
      </c>
      <c r="G429" s="124">
        <v>559911</v>
      </c>
      <c r="H429" s="124">
        <v>55591</v>
      </c>
      <c r="I429" s="124">
        <v>725640</v>
      </c>
      <c r="J429" s="124">
        <v>41885</v>
      </c>
      <c r="K429" s="124">
        <v>143163</v>
      </c>
      <c r="L429" s="124">
        <v>185048</v>
      </c>
      <c r="M429" s="136"/>
    </row>
    <row r="430" spans="1:13" ht="15.95" customHeight="1" x14ac:dyDescent="0.3">
      <c r="A430" s="37"/>
      <c r="B430" s="95"/>
      <c r="C430" s="95" t="s">
        <v>1</v>
      </c>
      <c r="D430" s="133">
        <v>995507</v>
      </c>
      <c r="E430" s="134">
        <v>75325</v>
      </c>
      <c r="F430" s="135">
        <v>84819</v>
      </c>
      <c r="G430" s="135">
        <v>616706</v>
      </c>
      <c r="H430" s="135">
        <v>9314</v>
      </c>
      <c r="I430" s="135">
        <v>710839</v>
      </c>
      <c r="J430" s="135">
        <v>56114</v>
      </c>
      <c r="K430" s="135">
        <v>153229</v>
      </c>
      <c r="L430" s="135">
        <v>209343</v>
      </c>
      <c r="M430" s="136"/>
    </row>
    <row r="431" spans="1:13" ht="15.95" customHeight="1" x14ac:dyDescent="0.3">
      <c r="A431" s="121"/>
      <c r="B431" s="93"/>
      <c r="C431" s="93" t="s">
        <v>2</v>
      </c>
      <c r="D431" s="122">
        <v>1114134</v>
      </c>
      <c r="E431" s="123">
        <v>81865</v>
      </c>
      <c r="F431" s="124">
        <v>164958</v>
      </c>
      <c r="G431" s="124">
        <v>642189</v>
      </c>
      <c r="H431" s="124">
        <v>15519</v>
      </c>
      <c r="I431" s="124">
        <v>822666</v>
      </c>
      <c r="J431" s="124">
        <v>47167</v>
      </c>
      <c r="K431" s="124">
        <v>162436</v>
      </c>
      <c r="L431" s="124">
        <v>209603</v>
      </c>
      <c r="M431" s="136"/>
    </row>
    <row r="432" spans="1:13" ht="15.95" customHeight="1" x14ac:dyDescent="0.3">
      <c r="A432" s="37"/>
      <c r="B432" s="95"/>
      <c r="C432" s="95" t="s">
        <v>3</v>
      </c>
      <c r="D432" s="133">
        <v>1125790</v>
      </c>
      <c r="E432" s="134">
        <v>128514</v>
      </c>
      <c r="F432" s="135">
        <v>91116</v>
      </c>
      <c r="G432" s="135">
        <v>662573</v>
      </c>
      <c r="H432" s="135">
        <v>13566</v>
      </c>
      <c r="I432" s="135">
        <v>767255</v>
      </c>
      <c r="J432" s="135">
        <v>51059</v>
      </c>
      <c r="K432" s="135">
        <v>178962</v>
      </c>
      <c r="L432" s="135">
        <v>230021</v>
      </c>
      <c r="M432" s="136"/>
    </row>
    <row r="433" spans="1:13" ht="15.95" customHeight="1" x14ac:dyDescent="0.3">
      <c r="A433" s="121"/>
      <c r="B433" s="93">
        <v>2015</v>
      </c>
      <c r="C433" s="93" t="s">
        <v>0</v>
      </c>
      <c r="D433" s="122">
        <v>1083165</v>
      </c>
      <c r="E433" s="123">
        <v>168015</v>
      </c>
      <c r="F433" s="124">
        <v>77561</v>
      </c>
      <c r="G433" s="124">
        <v>600057</v>
      </c>
      <c r="H433" s="124">
        <v>15381</v>
      </c>
      <c r="I433" s="124">
        <v>692999</v>
      </c>
      <c r="J433" s="124">
        <v>31437</v>
      </c>
      <c r="K433" s="124">
        <v>190714</v>
      </c>
      <c r="L433" s="124">
        <v>222151</v>
      </c>
      <c r="M433" s="136"/>
    </row>
    <row r="434" spans="1:13" ht="15.95" customHeight="1" x14ac:dyDescent="0.3">
      <c r="A434" s="37"/>
      <c r="B434" s="95"/>
      <c r="C434" s="95" t="s">
        <v>1</v>
      </c>
      <c r="D434" s="133">
        <v>956981</v>
      </c>
      <c r="E434" s="134">
        <v>244975</v>
      </c>
      <c r="F434" s="135">
        <v>35507</v>
      </c>
      <c r="G434" s="135">
        <v>413469</v>
      </c>
      <c r="H434" s="135">
        <v>11958</v>
      </c>
      <c r="I434" s="135">
        <v>460934</v>
      </c>
      <c r="J434" s="135">
        <v>56980</v>
      </c>
      <c r="K434" s="135">
        <v>194092</v>
      </c>
      <c r="L434" s="135">
        <v>251072</v>
      </c>
      <c r="M434" s="136"/>
    </row>
    <row r="435" spans="1:13" ht="15.95" customHeight="1" x14ac:dyDescent="0.3">
      <c r="A435" s="121"/>
      <c r="B435" s="93"/>
      <c r="C435" s="93" t="s">
        <v>2</v>
      </c>
      <c r="D435" s="122">
        <v>797194</v>
      </c>
      <c r="E435" s="123">
        <v>95412</v>
      </c>
      <c r="F435" s="124">
        <v>85188</v>
      </c>
      <c r="G435" s="124">
        <v>350436</v>
      </c>
      <c r="H435" s="124">
        <v>19266</v>
      </c>
      <c r="I435" s="124">
        <v>454890</v>
      </c>
      <c r="J435" s="124">
        <v>25492</v>
      </c>
      <c r="K435" s="124">
        <v>221400</v>
      </c>
      <c r="L435" s="124">
        <v>246892</v>
      </c>
      <c r="M435" s="136"/>
    </row>
    <row r="436" spans="1:13" ht="15.95" customHeight="1" x14ac:dyDescent="0.3">
      <c r="A436" s="37"/>
      <c r="B436" s="95"/>
      <c r="C436" s="95" t="s">
        <v>3</v>
      </c>
      <c r="D436" s="133">
        <v>829498</v>
      </c>
      <c r="E436" s="134">
        <v>101273</v>
      </c>
      <c r="F436" s="135">
        <v>126550</v>
      </c>
      <c r="G436" s="135">
        <v>322800</v>
      </c>
      <c r="H436" s="135">
        <v>6704</v>
      </c>
      <c r="I436" s="135">
        <v>456054</v>
      </c>
      <c r="J436" s="135">
        <v>42632</v>
      </c>
      <c r="K436" s="135">
        <v>229539</v>
      </c>
      <c r="L436" s="135">
        <v>272171</v>
      </c>
      <c r="M436" s="136"/>
    </row>
    <row r="437" spans="1:13" ht="15.95" customHeight="1" x14ac:dyDescent="0.3">
      <c r="A437" s="121"/>
      <c r="B437" s="93">
        <v>2016</v>
      </c>
      <c r="C437" s="93" t="s">
        <v>0</v>
      </c>
      <c r="D437" s="122">
        <v>798990</v>
      </c>
      <c r="E437" s="123">
        <v>54357</v>
      </c>
      <c r="F437" s="124">
        <v>48546</v>
      </c>
      <c r="G437" s="124">
        <v>398822</v>
      </c>
      <c r="H437" s="124">
        <v>10823</v>
      </c>
      <c r="I437" s="124">
        <v>458191</v>
      </c>
      <c r="J437" s="124">
        <v>36564</v>
      </c>
      <c r="K437" s="124">
        <v>249878</v>
      </c>
      <c r="L437" s="124">
        <v>286442</v>
      </c>
      <c r="M437" s="136"/>
    </row>
    <row r="438" spans="1:13" ht="15.95" customHeight="1" x14ac:dyDescent="0.3">
      <c r="A438" s="37"/>
      <c r="B438" s="95"/>
      <c r="C438" s="95" t="s">
        <v>1</v>
      </c>
      <c r="D438" s="133">
        <v>801485</v>
      </c>
      <c r="E438" s="134">
        <v>37942</v>
      </c>
      <c r="F438" s="135">
        <v>56160</v>
      </c>
      <c r="G438" s="135">
        <v>394645</v>
      </c>
      <c r="H438" s="135">
        <v>8717</v>
      </c>
      <c r="I438" s="135">
        <v>459522</v>
      </c>
      <c r="J438" s="135">
        <v>36262</v>
      </c>
      <c r="K438" s="135">
        <v>267759</v>
      </c>
      <c r="L438" s="135">
        <v>304021</v>
      </c>
      <c r="M438" s="136"/>
    </row>
    <row r="439" spans="1:13" ht="15.95" customHeight="1" x14ac:dyDescent="0.3">
      <c r="A439" s="121"/>
      <c r="B439" s="93"/>
      <c r="C439" s="93" t="s">
        <v>2</v>
      </c>
      <c r="D439" s="122">
        <v>838984</v>
      </c>
      <c r="E439" s="123">
        <v>70212</v>
      </c>
      <c r="F439" s="124">
        <v>75441</v>
      </c>
      <c r="G439" s="124">
        <v>351873</v>
      </c>
      <c r="H439" s="124">
        <v>30850</v>
      </c>
      <c r="I439" s="124">
        <v>458164</v>
      </c>
      <c r="J439" s="124">
        <v>47119</v>
      </c>
      <c r="K439" s="124">
        <v>263489</v>
      </c>
      <c r="L439" s="124">
        <v>310608</v>
      </c>
      <c r="M439" s="136"/>
    </row>
    <row r="440" spans="1:13" ht="15.95" customHeight="1" x14ac:dyDescent="0.3">
      <c r="A440" s="37"/>
      <c r="B440" s="95"/>
      <c r="C440" s="95" t="s">
        <v>3</v>
      </c>
      <c r="D440" s="133">
        <v>835978</v>
      </c>
      <c r="E440" s="134">
        <v>144216</v>
      </c>
      <c r="F440" s="135">
        <v>67914</v>
      </c>
      <c r="G440" s="135">
        <v>265765</v>
      </c>
      <c r="H440" s="135">
        <v>12063</v>
      </c>
      <c r="I440" s="135">
        <v>345742</v>
      </c>
      <c r="J440" s="135">
        <v>61526</v>
      </c>
      <c r="K440" s="135">
        <v>284494</v>
      </c>
      <c r="L440" s="135">
        <v>346020</v>
      </c>
      <c r="M440" s="136"/>
    </row>
    <row r="441" spans="1:13" ht="15.95" customHeight="1" x14ac:dyDescent="0.3">
      <c r="A441" s="121"/>
      <c r="B441" s="93">
        <v>2017</v>
      </c>
      <c r="C441" s="93" t="s">
        <v>0</v>
      </c>
      <c r="D441" s="122">
        <v>722158</v>
      </c>
      <c r="E441" s="123">
        <v>55764</v>
      </c>
      <c r="F441" s="124">
        <v>30416</v>
      </c>
      <c r="G441" s="124">
        <v>272533</v>
      </c>
      <c r="H441" s="124">
        <v>16072</v>
      </c>
      <c r="I441" s="124">
        <v>319021</v>
      </c>
      <c r="J441" s="124">
        <v>28387</v>
      </c>
      <c r="K441" s="124">
        <v>318986</v>
      </c>
      <c r="L441" s="124">
        <v>347373</v>
      </c>
      <c r="M441" s="136"/>
    </row>
    <row r="442" spans="1:13" ht="15.95" customHeight="1" x14ac:dyDescent="0.3">
      <c r="A442" s="37"/>
      <c r="B442" s="95"/>
      <c r="C442" s="95" t="s">
        <v>1</v>
      </c>
      <c r="D442" s="133">
        <v>764824</v>
      </c>
      <c r="E442" s="134">
        <v>89980</v>
      </c>
      <c r="F442" s="135">
        <v>92640</v>
      </c>
      <c r="G442" s="135">
        <v>172862</v>
      </c>
      <c r="H442" s="135">
        <v>12298</v>
      </c>
      <c r="I442" s="135">
        <v>277800</v>
      </c>
      <c r="J442" s="135">
        <v>69899</v>
      </c>
      <c r="K442" s="135">
        <v>327145</v>
      </c>
      <c r="L442" s="135">
        <v>397044</v>
      </c>
      <c r="M442" s="136"/>
    </row>
    <row r="443" spans="1:13" ht="15.95" customHeight="1" x14ac:dyDescent="0.3">
      <c r="A443" s="121"/>
      <c r="B443" s="93"/>
      <c r="C443" s="93" t="s">
        <v>2</v>
      </c>
      <c r="D443" s="122">
        <v>755363</v>
      </c>
      <c r="E443" s="123">
        <v>60918</v>
      </c>
      <c r="F443" s="124">
        <v>80519</v>
      </c>
      <c r="G443" s="124">
        <v>181215</v>
      </c>
      <c r="H443" s="124">
        <v>34599</v>
      </c>
      <c r="I443" s="124">
        <v>296333</v>
      </c>
      <c r="J443" s="124">
        <v>42796</v>
      </c>
      <c r="K443" s="124">
        <v>355316</v>
      </c>
      <c r="L443" s="124">
        <v>398112</v>
      </c>
      <c r="M443" s="136"/>
    </row>
    <row r="444" spans="1:13" ht="15.95" customHeight="1" x14ac:dyDescent="0.3">
      <c r="A444" s="37"/>
      <c r="B444" s="95"/>
      <c r="C444" s="95" t="s">
        <v>3</v>
      </c>
      <c r="D444" s="133">
        <v>771453</v>
      </c>
      <c r="E444" s="134">
        <v>51007</v>
      </c>
      <c r="F444" s="135">
        <v>76936</v>
      </c>
      <c r="G444" s="135">
        <v>236813</v>
      </c>
      <c r="H444" s="135">
        <v>6041</v>
      </c>
      <c r="I444" s="135">
        <v>319790</v>
      </c>
      <c r="J444" s="135">
        <v>32508</v>
      </c>
      <c r="K444" s="135">
        <v>368148</v>
      </c>
      <c r="L444" s="135">
        <v>400656</v>
      </c>
      <c r="M444" s="136"/>
    </row>
    <row r="445" spans="1:13" ht="15.95" customHeight="1" x14ac:dyDescent="0.3">
      <c r="A445" s="121"/>
      <c r="B445" s="93">
        <v>2018</v>
      </c>
      <c r="C445" s="93" t="s">
        <v>0</v>
      </c>
      <c r="D445" s="122">
        <v>820834</v>
      </c>
      <c r="E445" s="123">
        <v>95775</v>
      </c>
      <c r="F445" s="124">
        <v>100388</v>
      </c>
      <c r="G445" s="124">
        <v>236729</v>
      </c>
      <c r="H445" s="124">
        <v>7061</v>
      </c>
      <c r="I445" s="124">
        <v>344178</v>
      </c>
      <c r="J445" s="124">
        <v>41995</v>
      </c>
      <c r="K445" s="124">
        <v>338886</v>
      </c>
      <c r="L445" s="124">
        <v>380881</v>
      </c>
      <c r="M445" s="136"/>
    </row>
    <row r="446" spans="1:13" ht="15.95" customHeight="1" x14ac:dyDescent="0.3">
      <c r="A446" s="37"/>
      <c r="B446" s="95"/>
      <c r="C446" s="95" t="s">
        <v>1</v>
      </c>
      <c r="D446" s="133">
        <v>781766</v>
      </c>
      <c r="E446" s="134">
        <v>166129</v>
      </c>
      <c r="F446" s="135">
        <v>55365</v>
      </c>
      <c r="G446" s="135">
        <v>210182</v>
      </c>
      <c r="H446" s="135">
        <v>13427</v>
      </c>
      <c r="I446" s="135">
        <v>278974</v>
      </c>
      <c r="J446" s="135">
        <v>32117</v>
      </c>
      <c r="K446" s="135">
        <v>304546</v>
      </c>
      <c r="L446" s="135">
        <v>336663</v>
      </c>
      <c r="M446" s="136"/>
    </row>
    <row r="447" spans="1:13" ht="15.95" customHeight="1" x14ac:dyDescent="0.3">
      <c r="A447" s="121"/>
      <c r="B447" s="93"/>
      <c r="C447" s="93" t="s">
        <v>2</v>
      </c>
      <c r="D447" s="122">
        <v>655429</v>
      </c>
      <c r="E447" s="123">
        <v>86271</v>
      </c>
      <c r="F447" s="124">
        <v>39792</v>
      </c>
      <c r="G447" s="124">
        <v>184662</v>
      </c>
      <c r="H447" s="124">
        <v>4389</v>
      </c>
      <c r="I447" s="124">
        <v>228843</v>
      </c>
      <c r="J447" s="124">
        <v>46054</v>
      </c>
      <c r="K447" s="124">
        <v>294261</v>
      </c>
      <c r="L447" s="124">
        <v>340315</v>
      </c>
      <c r="M447" s="136"/>
    </row>
    <row r="448" spans="1:13" ht="15.95" customHeight="1" x14ac:dyDescent="0.3">
      <c r="A448" s="37"/>
      <c r="B448" s="95"/>
      <c r="C448" s="95" t="s">
        <v>3</v>
      </c>
      <c r="D448" s="133">
        <v>636675</v>
      </c>
      <c r="E448" s="134">
        <v>77451</v>
      </c>
      <c r="F448" s="135">
        <v>62617</v>
      </c>
      <c r="G448" s="135">
        <v>153404</v>
      </c>
      <c r="H448" s="135">
        <v>6686</v>
      </c>
      <c r="I448" s="135">
        <v>222707</v>
      </c>
      <c r="J448" s="135">
        <v>34756</v>
      </c>
      <c r="K448" s="135">
        <v>301761</v>
      </c>
      <c r="L448" s="135">
        <v>336517</v>
      </c>
      <c r="M448" s="136"/>
    </row>
    <row r="449" spans="1:13" ht="15.95" customHeight="1" x14ac:dyDescent="0.3">
      <c r="A449" s="121"/>
      <c r="B449" s="93">
        <v>2019</v>
      </c>
      <c r="C449" s="93" t="s">
        <v>0</v>
      </c>
      <c r="D449" s="122">
        <v>600989</v>
      </c>
      <c r="E449" s="123">
        <v>59519</v>
      </c>
      <c r="F449" s="124">
        <v>52615</v>
      </c>
      <c r="G449" s="124">
        <v>148338</v>
      </c>
      <c r="H449" s="124">
        <v>20817</v>
      </c>
      <c r="I449" s="124">
        <v>221770</v>
      </c>
      <c r="J449" s="124">
        <v>40276</v>
      </c>
      <c r="K449" s="124">
        <v>279424</v>
      </c>
      <c r="L449" s="124">
        <v>319700</v>
      </c>
      <c r="M449" s="136"/>
    </row>
    <row r="450" spans="1:13" ht="15.95" customHeight="1" x14ac:dyDescent="0.3">
      <c r="A450" s="37"/>
      <c r="B450" s="95"/>
      <c r="C450" s="95" t="s">
        <v>1</v>
      </c>
      <c r="D450" s="133">
        <v>615721</v>
      </c>
      <c r="E450" s="134">
        <v>30611</v>
      </c>
      <c r="F450" s="135">
        <v>74251</v>
      </c>
      <c r="G450" s="135">
        <v>167971</v>
      </c>
      <c r="H450" s="135">
        <v>8552</v>
      </c>
      <c r="I450" s="135">
        <v>250774</v>
      </c>
      <c r="J450" s="135">
        <v>39389</v>
      </c>
      <c r="K450" s="135">
        <v>294947</v>
      </c>
      <c r="L450" s="135">
        <v>334336</v>
      </c>
      <c r="M450" s="136"/>
    </row>
    <row r="451" spans="1:13" ht="15.95" customHeight="1" x14ac:dyDescent="0.3">
      <c r="A451" s="121"/>
      <c r="B451" s="93"/>
      <c r="C451" s="93" t="s">
        <v>2</v>
      </c>
      <c r="D451" s="122">
        <v>615904</v>
      </c>
      <c r="E451" s="123">
        <v>72133</v>
      </c>
      <c r="F451" s="124">
        <v>28039</v>
      </c>
      <c r="G451" s="124">
        <v>176746</v>
      </c>
      <c r="H451" s="124">
        <v>2624</v>
      </c>
      <c r="I451" s="124">
        <v>207409</v>
      </c>
      <c r="J451" s="124">
        <v>29682</v>
      </c>
      <c r="K451" s="124">
        <v>306680</v>
      </c>
      <c r="L451" s="124">
        <v>336362</v>
      </c>
      <c r="M451" s="136"/>
    </row>
    <row r="452" spans="1:13" ht="15.95" customHeight="1" x14ac:dyDescent="0.3">
      <c r="A452" s="37"/>
      <c r="B452" s="95"/>
      <c r="C452" s="95" t="s">
        <v>3</v>
      </c>
      <c r="D452" s="133">
        <v>591112</v>
      </c>
      <c r="E452" s="134">
        <v>64259</v>
      </c>
      <c r="F452" s="135">
        <v>44267</v>
      </c>
      <c r="G452" s="135">
        <v>123447</v>
      </c>
      <c r="H452" s="135">
        <v>7663</v>
      </c>
      <c r="I452" s="135">
        <v>175377</v>
      </c>
      <c r="J452" s="135">
        <v>46838</v>
      </c>
      <c r="K452" s="135">
        <v>304638</v>
      </c>
      <c r="L452" s="135">
        <v>351476</v>
      </c>
      <c r="M452" s="136"/>
    </row>
    <row r="453" spans="1:13" ht="15.95" customHeight="1" x14ac:dyDescent="0.3">
      <c r="A453" s="121"/>
      <c r="B453" s="93">
        <v>2020</v>
      </c>
      <c r="C453" s="93" t="s">
        <v>0</v>
      </c>
      <c r="D453" s="122">
        <v>585040</v>
      </c>
      <c r="E453" s="123">
        <v>56934</v>
      </c>
      <c r="F453" s="124">
        <v>57327</v>
      </c>
      <c r="G453" s="124">
        <v>69164</v>
      </c>
      <c r="H453" s="124">
        <v>18371</v>
      </c>
      <c r="I453" s="124">
        <v>144862</v>
      </c>
      <c r="J453" s="124">
        <v>64201</v>
      </c>
      <c r="K453" s="124">
        <v>319043</v>
      </c>
      <c r="L453" s="124">
        <v>383244</v>
      </c>
      <c r="M453" s="136"/>
    </row>
    <row r="454" spans="1:13" ht="15.95" customHeight="1" x14ac:dyDescent="0.3">
      <c r="A454" s="37"/>
      <c r="B454" s="95"/>
      <c r="C454" s="95" t="s">
        <v>1</v>
      </c>
      <c r="D454" s="133">
        <v>579954</v>
      </c>
      <c r="E454" s="134">
        <v>30509</v>
      </c>
      <c r="F454" s="135">
        <v>45669</v>
      </c>
      <c r="G454" s="135">
        <v>58663</v>
      </c>
      <c r="H454" s="135">
        <v>54798</v>
      </c>
      <c r="I454" s="135">
        <v>159130</v>
      </c>
      <c r="J454" s="135">
        <v>89507</v>
      </c>
      <c r="K454" s="135">
        <v>300808</v>
      </c>
      <c r="L454" s="135">
        <v>390315</v>
      </c>
      <c r="M454" s="136"/>
    </row>
    <row r="455" spans="1:13" ht="15.95" customHeight="1" x14ac:dyDescent="0.3">
      <c r="A455" s="121"/>
      <c r="B455" s="93"/>
      <c r="C455" s="93" t="s">
        <v>2</v>
      </c>
      <c r="D455" s="122">
        <v>596166</v>
      </c>
      <c r="E455" s="123">
        <v>24471</v>
      </c>
      <c r="F455" s="124">
        <v>35494</v>
      </c>
      <c r="G455" s="124">
        <v>148001</v>
      </c>
      <c r="H455" s="124">
        <v>48865</v>
      </c>
      <c r="I455" s="124">
        <v>232360</v>
      </c>
      <c r="J455" s="124">
        <v>13302</v>
      </c>
      <c r="K455" s="124">
        <v>326033</v>
      </c>
      <c r="L455" s="124">
        <v>339335</v>
      </c>
      <c r="M455" s="136"/>
    </row>
    <row r="456" spans="1:13" ht="15.95" customHeight="1" x14ac:dyDescent="0.3">
      <c r="A456" s="37"/>
      <c r="B456" s="95"/>
      <c r="C456" s="95" t="s">
        <v>3</v>
      </c>
      <c r="D456" s="133">
        <v>646190</v>
      </c>
      <c r="E456" s="134">
        <v>59203</v>
      </c>
      <c r="F456" s="135">
        <v>75744</v>
      </c>
      <c r="G456" s="135">
        <v>156910</v>
      </c>
      <c r="H456" s="135">
        <v>32853</v>
      </c>
      <c r="I456" s="135">
        <v>265507</v>
      </c>
      <c r="J456" s="135">
        <v>29211</v>
      </c>
      <c r="K456" s="135">
        <v>292269</v>
      </c>
      <c r="L456" s="135">
        <v>321480</v>
      </c>
      <c r="M456" s="136"/>
    </row>
    <row r="457" spans="1:13" ht="15.95" customHeight="1" x14ac:dyDescent="0.3">
      <c r="A457" s="121"/>
      <c r="B457" s="93">
        <v>2021</v>
      </c>
      <c r="C457" s="93" t="s">
        <v>0</v>
      </c>
      <c r="D457" s="122">
        <v>640857</v>
      </c>
      <c r="E457" s="123">
        <v>54133</v>
      </c>
      <c r="F457" s="124">
        <v>54416</v>
      </c>
      <c r="G457" s="124">
        <v>195945</v>
      </c>
      <c r="H457" s="124">
        <v>9169</v>
      </c>
      <c r="I457" s="124">
        <v>259530</v>
      </c>
      <c r="J457" s="124">
        <v>29552</v>
      </c>
      <c r="K457" s="124">
        <v>297642</v>
      </c>
      <c r="L457" s="124">
        <v>327194</v>
      </c>
      <c r="M457" s="136"/>
    </row>
    <row r="458" spans="1:13" ht="15.95" customHeight="1" x14ac:dyDescent="0.3">
      <c r="A458" s="144"/>
      <c r="B458" s="97"/>
      <c r="C458" s="97" t="s">
        <v>1</v>
      </c>
      <c r="D458" s="126">
        <v>675944</v>
      </c>
      <c r="E458" s="127">
        <v>85776</v>
      </c>
      <c r="F458" s="128">
        <v>90240</v>
      </c>
      <c r="G458" s="128">
        <v>167614</v>
      </c>
      <c r="H458" s="128">
        <v>11372</v>
      </c>
      <c r="I458" s="128">
        <v>269226</v>
      </c>
      <c r="J458" s="128">
        <v>47092</v>
      </c>
      <c r="K458" s="128">
        <v>273850</v>
      </c>
      <c r="L458" s="128">
        <v>320942</v>
      </c>
      <c r="M458" s="136"/>
    </row>
    <row r="459" spans="1:13" ht="15.95" customHeight="1" x14ac:dyDescent="0.3">
      <c r="A459" s="41" t="s">
        <v>56</v>
      </c>
      <c r="B459" s="51">
        <v>2012</v>
      </c>
      <c r="C459" s="51" t="s">
        <v>1</v>
      </c>
      <c r="D459" s="52">
        <v>712828</v>
      </c>
      <c r="E459" s="53">
        <v>95094</v>
      </c>
      <c r="F459" s="54">
        <v>235790</v>
      </c>
      <c r="G459" s="54">
        <v>307421</v>
      </c>
      <c r="H459" s="54">
        <v>7400</v>
      </c>
      <c r="I459" s="54">
        <v>550611</v>
      </c>
      <c r="J459" s="54">
        <v>38157</v>
      </c>
      <c r="K459" s="54">
        <v>28966</v>
      </c>
      <c r="L459" s="54">
        <v>67123</v>
      </c>
      <c r="M459" s="136"/>
    </row>
    <row r="460" spans="1:13" ht="15.95" customHeight="1" x14ac:dyDescent="0.3">
      <c r="A460" s="55"/>
      <c r="B460" s="56"/>
      <c r="C460" s="56" t="s">
        <v>2</v>
      </c>
      <c r="D460" s="57">
        <v>719808</v>
      </c>
      <c r="E460" s="58">
        <v>39991</v>
      </c>
      <c r="F460" s="59">
        <v>102218</v>
      </c>
      <c r="G460" s="59">
        <v>491798</v>
      </c>
      <c r="H460" s="59">
        <v>6116</v>
      </c>
      <c r="I460" s="59">
        <v>600132</v>
      </c>
      <c r="J460" s="59">
        <v>22073</v>
      </c>
      <c r="K460" s="59">
        <v>57612</v>
      </c>
      <c r="L460" s="59">
        <v>79685</v>
      </c>
      <c r="M460" s="136"/>
    </row>
    <row r="461" spans="1:13" ht="15.95" customHeight="1" x14ac:dyDescent="0.3">
      <c r="A461" s="41"/>
      <c r="B461" s="51"/>
      <c r="C461" s="51" t="s">
        <v>3</v>
      </c>
      <c r="D461" s="52">
        <v>748635</v>
      </c>
      <c r="E461" s="53">
        <v>41834</v>
      </c>
      <c r="F461" s="54">
        <v>68818</v>
      </c>
      <c r="G461" s="54">
        <v>541282</v>
      </c>
      <c r="H461" s="54">
        <v>7421</v>
      </c>
      <c r="I461" s="54">
        <v>617521</v>
      </c>
      <c r="J461" s="54">
        <v>21402</v>
      </c>
      <c r="K461" s="54">
        <v>67878</v>
      </c>
      <c r="L461" s="54">
        <v>89280</v>
      </c>
      <c r="M461" s="136"/>
    </row>
    <row r="462" spans="1:13" ht="15.95" customHeight="1" x14ac:dyDescent="0.3">
      <c r="A462" s="55"/>
      <c r="B462" s="56">
        <v>2013</v>
      </c>
      <c r="C462" s="56" t="s">
        <v>0</v>
      </c>
      <c r="D462" s="57">
        <v>802132</v>
      </c>
      <c r="E462" s="58">
        <v>132576</v>
      </c>
      <c r="F462" s="59">
        <v>90829</v>
      </c>
      <c r="G462" s="59">
        <v>466488</v>
      </c>
      <c r="H462" s="59">
        <v>7396</v>
      </c>
      <c r="I462" s="59">
        <v>564713</v>
      </c>
      <c r="J462" s="59">
        <v>45668</v>
      </c>
      <c r="K462" s="59">
        <v>59175</v>
      </c>
      <c r="L462" s="59">
        <v>104843</v>
      </c>
      <c r="M462" s="136"/>
    </row>
    <row r="463" spans="1:13" ht="15.95" customHeight="1" x14ac:dyDescent="0.3">
      <c r="A463" s="41"/>
      <c r="B463" s="51"/>
      <c r="C463" s="51" t="s">
        <v>1</v>
      </c>
      <c r="D463" s="52">
        <v>780456</v>
      </c>
      <c r="E463" s="53">
        <v>181278</v>
      </c>
      <c r="F463" s="54">
        <v>111200</v>
      </c>
      <c r="G463" s="54">
        <v>359994</v>
      </c>
      <c r="H463" s="54">
        <v>8808</v>
      </c>
      <c r="I463" s="54">
        <v>480002</v>
      </c>
      <c r="J463" s="54">
        <v>34626</v>
      </c>
      <c r="K463" s="54">
        <v>84550</v>
      </c>
      <c r="L463" s="54">
        <v>119176</v>
      </c>
      <c r="M463" s="136"/>
    </row>
    <row r="464" spans="1:13" ht="15.95" customHeight="1" x14ac:dyDescent="0.3">
      <c r="A464" s="55"/>
      <c r="B464" s="56"/>
      <c r="C464" s="56" t="s">
        <v>2</v>
      </c>
      <c r="D464" s="57">
        <v>672727</v>
      </c>
      <c r="E464" s="58">
        <v>86079</v>
      </c>
      <c r="F464" s="59">
        <v>73549</v>
      </c>
      <c r="G464" s="59">
        <v>358588</v>
      </c>
      <c r="H464" s="59">
        <v>14411</v>
      </c>
      <c r="I464" s="59">
        <v>446548</v>
      </c>
      <c r="J464" s="59">
        <v>42507</v>
      </c>
      <c r="K464" s="59">
        <v>97593</v>
      </c>
      <c r="L464" s="59">
        <v>140100</v>
      </c>
      <c r="M464" s="136"/>
    </row>
    <row r="465" spans="1:13" ht="15.95" customHeight="1" x14ac:dyDescent="0.3">
      <c r="A465" s="41"/>
      <c r="B465" s="51"/>
      <c r="C465" s="51" t="s">
        <v>3</v>
      </c>
      <c r="D465" s="52">
        <v>685119</v>
      </c>
      <c r="E465" s="53">
        <v>76382</v>
      </c>
      <c r="F465" s="54">
        <v>93995</v>
      </c>
      <c r="G465" s="54">
        <v>370153</v>
      </c>
      <c r="H465" s="54">
        <v>13193</v>
      </c>
      <c r="I465" s="54">
        <v>477341</v>
      </c>
      <c r="J465" s="54">
        <v>10884</v>
      </c>
      <c r="K465" s="54">
        <v>120512</v>
      </c>
      <c r="L465" s="54">
        <v>131396</v>
      </c>
      <c r="M465" s="136"/>
    </row>
    <row r="466" spans="1:13" ht="15.95" customHeight="1" x14ac:dyDescent="0.3">
      <c r="A466" s="55"/>
      <c r="B466" s="56">
        <v>2014</v>
      </c>
      <c r="C466" s="56" t="s">
        <v>0</v>
      </c>
      <c r="D466" s="57">
        <v>682935</v>
      </c>
      <c r="E466" s="58">
        <v>67024</v>
      </c>
      <c r="F466" s="59">
        <v>74204</v>
      </c>
      <c r="G466" s="59">
        <v>400584</v>
      </c>
      <c r="H466" s="59">
        <v>6062</v>
      </c>
      <c r="I466" s="59">
        <v>480850</v>
      </c>
      <c r="J466" s="59">
        <v>18196</v>
      </c>
      <c r="K466" s="59">
        <v>116865</v>
      </c>
      <c r="L466" s="59">
        <v>135061</v>
      </c>
      <c r="M466" s="136"/>
    </row>
    <row r="467" spans="1:13" ht="15.95" customHeight="1" x14ac:dyDescent="0.3">
      <c r="A467" s="41"/>
      <c r="B467" s="51"/>
      <c r="C467" s="51" t="s">
        <v>1</v>
      </c>
      <c r="D467" s="52">
        <v>708329</v>
      </c>
      <c r="E467" s="53">
        <v>157516</v>
      </c>
      <c r="F467" s="54">
        <v>92418</v>
      </c>
      <c r="G467" s="54">
        <v>311237</v>
      </c>
      <c r="H467" s="54">
        <v>11297</v>
      </c>
      <c r="I467" s="54">
        <v>414952</v>
      </c>
      <c r="J467" s="54">
        <v>19267</v>
      </c>
      <c r="K467" s="54">
        <v>116594</v>
      </c>
      <c r="L467" s="54">
        <v>135861</v>
      </c>
      <c r="M467" s="136"/>
    </row>
    <row r="468" spans="1:13" ht="15.95" customHeight="1" x14ac:dyDescent="0.3">
      <c r="A468" s="55"/>
      <c r="B468" s="56"/>
      <c r="C468" s="56" t="s">
        <v>2</v>
      </c>
      <c r="D468" s="57">
        <v>698257</v>
      </c>
      <c r="E468" s="58">
        <v>78698</v>
      </c>
      <c r="F468" s="59">
        <v>136128</v>
      </c>
      <c r="G468" s="59">
        <v>318062</v>
      </c>
      <c r="H468" s="59">
        <v>3697</v>
      </c>
      <c r="I468" s="59">
        <v>457887</v>
      </c>
      <c r="J468" s="59">
        <v>31902</v>
      </c>
      <c r="K468" s="59">
        <v>129770</v>
      </c>
      <c r="L468" s="59">
        <v>161672</v>
      </c>
      <c r="M468" s="136"/>
    </row>
    <row r="469" spans="1:13" ht="15.95" customHeight="1" x14ac:dyDescent="0.3">
      <c r="A469" s="41"/>
      <c r="B469" s="51"/>
      <c r="C469" s="51" t="s">
        <v>3</v>
      </c>
      <c r="D469" s="52">
        <v>690503</v>
      </c>
      <c r="E469" s="53">
        <v>91152</v>
      </c>
      <c r="F469" s="54">
        <v>70944</v>
      </c>
      <c r="G469" s="54">
        <v>341320</v>
      </c>
      <c r="H469" s="54">
        <v>16764</v>
      </c>
      <c r="I469" s="54">
        <v>429028</v>
      </c>
      <c r="J469" s="54">
        <v>38428</v>
      </c>
      <c r="K469" s="54">
        <v>131895</v>
      </c>
      <c r="L469" s="54">
        <v>170323</v>
      </c>
      <c r="M469" s="136"/>
    </row>
    <row r="470" spans="1:13" ht="15.95" customHeight="1" x14ac:dyDescent="0.3">
      <c r="A470" s="55"/>
      <c r="B470" s="56">
        <v>2015</v>
      </c>
      <c r="C470" s="56" t="s">
        <v>0</v>
      </c>
      <c r="D470" s="57">
        <v>695383</v>
      </c>
      <c r="E470" s="58">
        <v>72373</v>
      </c>
      <c r="F470" s="59">
        <v>95712</v>
      </c>
      <c r="G470" s="59">
        <v>335118</v>
      </c>
      <c r="H470" s="59">
        <v>27679</v>
      </c>
      <c r="I470" s="59">
        <v>458509</v>
      </c>
      <c r="J470" s="59">
        <v>25160</v>
      </c>
      <c r="K470" s="59">
        <v>139341</v>
      </c>
      <c r="L470" s="59">
        <v>164501</v>
      </c>
      <c r="M470" s="136"/>
    </row>
    <row r="471" spans="1:13" ht="15.95" customHeight="1" x14ac:dyDescent="0.3">
      <c r="A471" s="41"/>
      <c r="B471" s="51"/>
      <c r="C471" s="51" t="s">
        <v>1</v>
      </c>
      <c r="D471" s="52">
        <v>781421</v>
      </c>
      <c r="E471" s="53">
        <v>87025</v>
      </c>
      <c r="F471" s="54">
        <v>157593</v>
      </c>
      <c r="G471" s="54">
        <v>358851</v>
      </c>
      <c r="H471" s="54">
        <v>28948</v>
      </c>
      <c r="I471" s="54">
        <v>545392</v>
      </c>
      <c r="J471" s="54">
        <v>18904</v>
      </c>
      <c r="K471" s="54">
        <v>130100</v>
      </c>
      <c r="L471" s="54">
        <v>149004</v>
      </c>
      <c r="M471" s="136"/>
    </row>
    <row r="472" spans="1:13" ht="15.95" customHeight="1" x14ac:dyDescent="0.3">
      <c r="A472" s="55"/>
      <c r="B472" s="56"/>
      <c r="C472" s="56" t="s">
        <v>2</v>
      </c>
      <c r="D472" s="57">
        <v>790919</v>
      </c>
      <c r="E472" s="58">
        <v>97990</v>
      </c>
      <c r="F472" s="59">
        <v>96517</v>
      </c>
      <c r="G472" s="59">
        <v>433201</v>
      </c>
      <c r="H472" s="59">
        <v>14561</v>
      </c>
      <c r="I472" s="59">
        <v>544279</v>
      </c>
      <c r="J472" s="59">
        <v>18096</v>
      </c>
      <c r="K472" s="59">
        <v>130554</v>
      </c>
      <c r="L472" s="59">
        <v>148650</v>
      </c>
      <c r="M472" s="136"/>
    </row>
    <row r="473" spans="1:13" ht="15.95" customHeight="1" x14ac:dyDescent="0.3">
      <c r="A473" s="41"/>
      <c r="B473" s="51"/>
      <c r="C473" s="51" t="s">
        <v>3</v>
      </c>
      <c r="D473" s="52">
        <v>795988</v>
      </c>
      <c r="E473" s="53">
        <v>132634</v>
      </c>
      <c r="F473" s="54">
        <v>102861</v>
      </c>
      <c r="G473" s="54">
        <v>377098</v>
      </c>
      <c r="H473" s="54">
        <v>8203</v>
      </c>
      <c r="I473" s="54">
        <v>488162</v>
      </c>
      <c r="J473" s="54">
        <v>44581</v>
      </c>
      <c r="K473" s="54">
        <v>130611</v>
      </c>
      <c r="L473" s="54">
        <v>175192</v>
      </c>
      <c r="M473" s="136"/>
    </row>
    <row r="474" spans="1:13" ht="15.95" customHeight="1" x14ac:dyDescent="0.3">
      <c r="A474" s="55"/>
      <c r="B474" s="56">
        <v>2016</v>
      </c>
      <c r="C474" s="56" t="s">
        <v>0</v>
      </c>
      <c r="D474" s="57">
        <v>704408</v>
      </c>
      <c r="E474" s="58">
        <v>69903</v>
      </c>
      <c r="F474" s="59">
        <v>41054</v>
      </c>
      <c r="G474" s="59">
        <v>411934</v>
      </c>
      <c r="H474" s="59">
        <v>21061</v>
      </c>
      <c r="I474" s="59">
        <v>474049</v>
      </c>
      <c r="J474" s="59">
        <v>23289</v>
      </c>
      <c r="K474" s="59">
        <v>137167</v>
      </c>
      <c r="L474" s="59">
        <v>160456</v>
      </c>
      <c r="M474" s="136"/>
    </row>
    <row r="475" spans="1:13" ht="15.95" customHeight="1" x14ac:dyDescent="0.3">
      <c r="A475" s="41"/>
      <c r="B475" s="51"/>
      <c r="C475" s="51" t="s">
        <v>1</v>
      </c>
      <c r="D475" s="52">
        <v>783052</v>
      </c>
      <c r="E475" s="53">
        <v>83574</v>
      </c>
      <c r="F475" s="54">
        <v>117395</v>
      </c>
      <c r="G475" s="54">
        <v>407660</v>
      </c>
      <c r="H475" s="54">
        <v>5705</v>
      </c>
      <c r="I475" s="54">
        <v>530760</v>
      </c>
      <c r="J475" s="54">
        <v>20812</v>
      </c>
      <c r="K475" s="54">
        <v>147906</v>
      </c>
      <c r="L475" s="54">
        <v>168718</v>
      </c>
      <c r="M475" s="136"/>
    </row>
    <row r="476" spans="1:13" ht="15.95" customHeight="1" x14ac:dyDescent="0.3">
      <c r="A476" s="55"/>
      <c r="B476" s="56"/>
      <c r="C476" s="56" t="s">
        <v>2</v>
      </c>
      <c r="D476" s="57">
        <v>777477</v>
      </c>
      <c r="E476" s="58">
        <v>121839</v>
      </c>
      <c r="F476" s="59">
        <v>74186</v>
      </c>
      <c r="G476" s="59">
        <v>415956</v>
      </c>
      <c r="H476" s="59">
        <v>5896</v>
      </c>
      <c r="I476" s="59">
        <v>496038</v>
      </c>
      <c r="J476" s="59">
        <v>6510</v>
      </c>
      <c r="K476" s="59">
        <v>153090</v>
      </c>
      <c r="L476" s="59">
        <v>159600</v>
      </c>
      <c r="M476" s="136"/>
    </row>
    <row r="477" spans="1:13" ht="15.95" customHeight="1" x14ac:dyDescent="0.3">
      <c r="A477" s="41"/>
      <c r="B477" s="51"/>
      <c r="C477" s="51" t="s">
        <v>3</v>
      </c>
      <c r="D477" s="52">
        <v>736480</v>
      </c>
      <c r="E477" s="53">
        <v>67079</v>
      </c>
      <c r="F477" s="54">
        <v>76859</v>
      </c>
      <c r="G477" s="54">
        <v>416403</v>
      </c>
      <c r="H477" s="54">
        <v>2014</v>
      </c>
      <c r="I477" s="54">
        <v>495276</v>
      </c>
      <c r="J477" s="54">
        <v>18531</v>
      </c>
      <c r="K477" s="54">
        <v>155594</v>
      </c>
      <c r="L477" s="54">
        <v>174125</v>
      </c>
      <c r="M477" s="136"/>
    </row>
    <row r="478" spans="1:13" ht="15.95" customHeight="1" x14ac:dyDescent="0.3">
      <c r="A478" s="55"/>
      <c r="B478" s="56">
        <v>2017</v>
      </c>
      <c r="C478" s="56" t="s">
        <v>0</v>
      </c>
      <c r="D478" s="57">
        <v>699685</v>
      </c>
      <c r="E478" s="58">
        <v>159859</v>
      </c>
      <c r="F478" s="59">
        <v>34067</v>
      </c>
      <c r="G478" s="59">
        <v>310672</v>
      </c>
      <c r="H478" s="59">
        <v>12853</v>
      </c>
      <c r="I478" s="59">
        <v>357592</v>
      </c>
      <c r="J478" s="59">
        <v>29275</v>
      </c>
      <c r="K478" s="59">
        <v>152959</v>
      </c>
      <c r="L478" s="59">
        <v>182234</v>
      </c>
      <c r="M478" s="136"/>
    </row>
    <row r="479" spans="1:13" ht="15.95" customHeight="1" x14ac:dyDescent="0.3">
      <c r="A479" s="41"/>
      <c r="B479" s="51"/>
      <c r="C479" s="51" t="s">
        <v>1</v>
      </c>
      <c r="D479" s="52">
        <v>584398</v>
      </c>
      <c r="E479" s="53">
        <v>88556</v>
      </c>
      <c r="F479" s="54">
        <v>37772</v>
      </c>
      <c r="G479" s="54">
        <v>223353</v>
      </c>
      <c r="H479" s="54">
        <v>2845</v>
      </c>
      <c r="I479" s="54">
        <v>263970</v>
      </c>
      <c r="J479" s="54">
        <v>59062</v>
      </c>
      <c r="K479" s="54">
        <v>172810</v>
      </c>
      <c r="L479" s="54">
        <v>231872</v>
      </c>
      <c r="M479" s="136"/>
    </row>
    <row r="480" spans="1:13" ht="15.95" customHeight="1" x14ac:dyDescent="0.3">
      <c r="A480" s="60"/>
      <c r="B480" s="61"/>
      <c r="C480" s="61" t="s">
        <v>2</v>
      </c>
      <c r="D480" s="62">
        <v>532599</v>
      </c>
      <c r="E480" s="63">
        <v>79636</v>
      </c>
      <c r="F480" s="64">
        <v>36757</v>
      </c>
      <c r="G480" s="64">
        <v>179063</v>
      </c>
      <c r="H480" s="64">
        <v>47909</v>
      </c>
      <c r="I480" s="64">
        <v>263729</v>
      </c>
      <c r="J480" s="64">
        <v>11569</v>
      </c>
      <c r="K480" s="64">
        <v>177665</v>
      </c>
      <c r="L480" s="64">
        <v>189234</v>
      </c>
      <c r="M480" s="136"/>
    </row>
    <row r="481" spans="1:13" ht="15.95" customHeight="1" x14ac:dyDescent="0.3">
      <c r="A481" s="41"/>
      <c r="B481" s="51"/>
      <c r="C481" s="51" t="s">
        <v>3</v>
      </c>
      <c r="D481" s="52">
        <v>496799</v>
      </c>
      <c r="E481" s="53">
        <v>57034</v>
      </c>
      <c r="F481" s="54">
        <v>43836</v>
      </c>
      <c r="G481" s="54">
        <v>181089</v>
      </c>
      <c r="H481" s="54">
        <v>5893</v>
      </c>
      <c r="I481" s="54">
        <v>230818</v>
      </c>
      <c r="J481" s="54">
        <v>31128</v>
      </c>
      <c r="K481" s="54">
        <v>177819</v>
      </c>
      <c r="L481" s="54">
        <v>208947</v>
      </c>
      <c r="M481" s="136"/>
    </row>
    <row r="482" spans="1:13" ht="15.95" customHeight="1" x14ac:dyDescent="0.3">
      <c r="A482" s="60"/>
      <c r="B482" s="65">
        <v>2018</v>
      </c>
      <c r="C482" s="65" t="s">
        <v>0</v>
      </c>
      <c r="D482" s="66">
        <v>469465</v>
      </c>
      <c r="E482" s="67">
        <v>41809</v>
      </c>
      <c r="F482" s="68">
        <v>29700</v>
      </c>
      <c r="G482" s="68">
        <v>170132</v>
      </c>
      <c r="H482" s="68">
        <v>14756</v>
      </c>
      <c r="I482" s="68">
        <v>214588</v>
      </c>
      <c r="J482" s="68">
        <v>24962</v>
      </c>
      <c r="K482" s="68">
        <v>188106</v>
      </c>
      <c r="L482" s="68">
        <v>213068</v>
      </c>
      <c r="M482" s="136"/>
    </row>
    <row r="483" spans="1:13" ht="15.95" customHeight="1" x14ac:dyDescent="0.3">
      <c r="A483" s="41"/>
      <c r="B483" s="69"/>
      <c r="C483" s="69" t="s">
        <v>1</v>
      </c>
      <c r="D483" s="70">
        <v>436880</v>
      </c>
      <c r="E483" s="71">
        <v>73959</v>
      </c>
      <c r="F483" s="72">
        <v>9224</v>
      </c>
      <c r="G483" s="72">
        <v>149778</v>
      </c>
      <c r="H483" s="72">
        <v>26647</v>
      </c>
      <c r="I483" s="72">
        <v>185649</v>
      </c>
      <c r="J483" s="72">
        <v>4086</v>
      </c>
      <c r="K483" s="72">
        <v>173186</v>
      </c>
      <c r="L483" s="72">
        <v>177272</v>
      </c>
      <c r="M483" s="136"/>
    </row>
    <row r="484" spans="1:13" ht="15.95" customHeight="1" x14ac:dyDescent="0.3">
      <c r="A484" s="60"/>
      <c r="B484" s="65"/>
      <c r="C484" s="65" t="s">
        <v>2</v>
      </c>
      <c r="D484" s="66">
        <v>405117</v>
      </c>
      <c r="E484" s="67">
        <v>75981</v>
      </c>
      <c r="F484" s="68">
        <v>48996</v>
      </c>
      <c r="G484" s="68">
        <v>86641</v>
      </c>
      <c r="H484" s="68">
        <v>11870</v>
      </c>
      <c r="I484" s="68">
        <v>147507</v>
      </c>
      <c r="J484" s="68">
        <v>36516</v>
      </c>
      <c r="K484" s="68">
        <v>145113</v>
      </c>
      <c r="L484" s="68">
        <v>181629</v>
      </c>
      <c r="M484" s="136"/>
    </row>
    <row r="485" spans="1:13" ht="15.95" customHeight="1" x14ac:dyDescent="0.3">
      <c r="A485" s="41"/>
      <c r="B485" s="69"/>
      <c r="C485" s="69" t="s">
        <v>3</v>
      </c>
      <c r="D485" s="70">
        <v>358880</v>
      </c>
      <c r="E485" s="71">
        <v>46582</v>
      </c>
      <c r="F485" s="72">
        <v>29744</v>
      </c>
      <c r="G485" s="72">
        <v>94942</v>
      </c>
      <c r="H485" s="72">
        <v>31954</v>
      </c>
      <c r="I485" s="72">
        <v>156640</v>
      </c>
      <c r="J485" s="72">
        <v>8624</v>
      </c>
      <c r="K485" s="72">
        <v>147034</v>
      </c>
      <c r="L485" s="72">
        <v>155658</v>
      </c>
      <c r="M485" s="136"/>
    </row>
    <row r="486" spans="1:13" ht="15.95" customHeight="1" x14ac:dyDescent="0.3">
      <c r="A486" s="60"/>
      <c r="B486" s="65">
        <v>2019</v>
      </c>
      <c r="C486" s="65" t="s">
        <v>0</v>
      </c>
      <c r="D486" s="66">
        <v>329432</v>
      </c>
      <c r="E486" s="67">
        <v>75776</v>
      </c>
      <c r="F486" s="68">
        <v>17134</v>
      </c>
      <c r="G486" s="68">
        <v>104416</v>
      </c>
      <c r="H486" s="68">
        <v>7955</v>
      </c>
      <c r="I486" s="68">
        <v>129505</v>
      </c>
      <c r="J486" s="68">
        <v>28815</v>
      </c>
      <c r="K486" s="68">
        <v>95336</v>
      </c>
      <c r="L486" s="68">
        <v>124151</v>
      </c>
      <c r="M486" s="136"/>
    </row>
    <row r="487" spans="1:13" ht="15.95" customHeight="1" x14ac:dyDescent="0.3">
      <c r="A487" s="121"/>
      <c r="B487" s="93"/>
      <c r="C487" s="93" t="s">
        <v>1</v>
      </c>
      <c r="D487" s="122">
        <v>321116</v>
      </c>
      <c r="E487" s="123">
        <v>47895</v>
      </c>
      <c r="F487" s="124">
        <v>67460</v>
      </c>
      <c r="G487" s="124">
        <v>74275</v>
      </c>
      <c r="H487" s="124">
        <v>770</v>
      </c>
      <c r="I487" s="124">
        <v>142505</v>
      </c>
      <c r="J487" s="124">
        <v>10630</v>
      </c>
      <c r="K487" s="124">
        <v>120086</v>
      </c>
      <c r="L487" s="124">
        <v>130716</v>
      </c>
      <c r="M487" s="136"/>
    </row>
    <row r="488" spans="1:13" ht="15.95" customHeight="1" x14ac:dyDescent="0.3">
      <c r="A488" s="37"/>
      <c r="B488" s="95"/>
      <c r="C488" s="95" t="s">
        <v>2</v>
      </c>
      <c r="D488" s="133">
        <v>309619</v>
      </c>
      <c r="E488" s="134">
        <v>35409</v>
      </c>
      <c r="F488" s="135">
        <v>36486</v>
      </c>
      <c r="G488" s="135">
        <v>99826</v>
      </c>
      <c r="H488" s="135">
        <v>14000</v>
      </c>
      <c r="I488" s="135">
        <v>150312</v>
      </c>
      <c r="J488" s="135">
        <v>8869</v>
      </c>
      <c r="K488" s="135">
        <v>115029</v>
      </c>
      <c r="L488" s="135">
        <v>123898</v>
      </c>
      <c r="M488" s="136"/>
    </row>
    <row r="489" spans="1:13" ht="15.95" customHeight="1" x14ac:dyDescent="0.3">
      <c r="A489" s="121"/>
      <c r="B489" s="93"/>
      <c r="C489" s="93" t="s">
        <v>3</v>
      </c>
      <c r="D489" s="122">
        <v>329064</v>
      </c>
      <c r="E489" s="123">
        <v>70005</v>
      </c>
      <c r="F489" s="124">
        <v>54854</v>
      </c>
      <c r="G489" s="124">
        <v>72016</v>
      </c>
      <c r="H489" s="124">
        <v>982</v>
      </c>
      <c r="I489" s="124">
        <v>127852</v>
      </c>
      <c r="J489" s="124">
        <v>9985</v>
      </c>
      <c r="K489" s="124">
        <v>121222</v>
      </c>
      <c r="L489" s="124">
        <v>131207</v>
      </c>
      <c r="M489" s="136"/>
    </row>
    <row r="490" spans="1:13" ht="15.95" customHeight="1" x14ac:dyDescent="0.3">
      <c r="A490" s="37"/>
      <c r="B490" s="95">
        <v>2020</v>
      </c>
      <c r="C490" s="95" t="s">
        <v>0</v>
      </c>
      <c r="D490" s="133">
        <v>307314</v>
      </c>
      <c r="E490" s="134">
        <v>18267</v>
      </c>
      <c r="F490" s="135">
        <v>48255</v>
      </c>
      <c r="G490" s="135">
        <v>97543</v>
      </c>
      <c r="H490" s="135">
        <v>422</v>
      </c>
      <c r="I490" s="135">
        <v>146220</v>
      </c>
      <c r="J490" s="135">
        <v>12560</v>
      </c>
      <c r="K490" s="135">
        <v>130267</v>
      </c>
      <c r="L490" s="135">
        <v>142827</v>
      </c>
      <c r="M490" s="136"/>
    </row>
    <row r="491" spans="1:13" ht="15.95" customHeight="1" x14ac:dyDescent="0.3">
      <c r="A491" s="121"/>
      <c r="B491" s="93"/>
      <c r="C491" s="93" t="s">
        <v>1</v>
      </c>
      <c r="D491" s="122">
        <v>306678</v>
      </c>
      <c r="E491" s="123">
        <v>14853</v>
      </c>
      <c r="F491" s="124">
        <v>14849</v>
      </c>
      <c r="G491" s="124">
        <v>80203</v>
      </c>
      <c r="H491" s="124">
        <v>13886</v>
      </c>
      <c r="I491" s="124">
        <v>108938</v>
      </c>
      <c r="J491" s="124">
        <v>55063</v>
      </c>
      <c r="K491" s="124">
        <v>127824</v>
      </c>
      <c r="L491" s="124">
        <v>182887</v>
      </c>
      <c r="M491" s="136"/>
    </row>
    <row r="492" spans="1:13" ht="15.95" customHeight="1" x14ac:dyDescent="0.3">
      <c r="A492" s="37"/>
      <c r="B492" s="95"/>
      <c r="C492" s="95" t="s">
        <v>2</v>
      </c>
      <c r="D492" s="133">
        <v>317024</v>
      </c>
      <c r="E492" s="134">
        <v>28374</v>
      </c>
      <c r="F492" s="135">
        <v>27473</v>
      </c>
      <c r="G492" s="135">
        <v>82183</v>
      </c>
      <c r="H492" s="135">
        <v>48112</v>
      </c>
      <c r="I492" s="135">
        <v>157768</v>
      </c>
      <c r="J492" s="135">
        <v>5871</v>
      </c>
      <c r="K492" s="135">
        <v>125011</v>
      </c>
      <c r="L492" s="135">
        <v>130882</v>
      </c>
      <c r="M492" s="136"/>
    </row>
    <row r="493" spans="1:13" ht="15.95" customHeight="1" x14ac:dyDescent="0.3">
      <c r="A493" s="121"/>
      <c r="B493" s="93"/>
      <c r="C493" s="93" t="s">
        <v>3</v>
      </c>
      <c r="D493" s="122">
        <v>326361</v>
      </c>
      <c r="E493" s="123">
        <v>42695</v>
      </c>
      <c r="F493" s="124">
        <v>38369</v>
      </c>
      <c r="G493" s="124">
        <v>92218</v>
      </c>
      <c r="H493" s="124">
        <v>3383</v>
      </c>
      <c r="I493" s="124">
        <v>133970</v>
      </c>
      <c r="J493" s="124">
        <v>31755</v>
      </c>
      <c r="K493" s="124">
        <v>117941</v>
      </c>
      <c r="L493" s="124">
        <v>149696</v>
      </c>
      <c r="M493" s="136"/>
    </row>
    <row r="494" spans="1:13" ht="15.95" customHeight="1" x14ac:dyDescent="0.3">
      <c r="A494" s="37"/>
      <c r="B494" s="95">
        <v>2021</v>
      </c>
      <c r="C494" s="95" t="s">
        <v>0</v>
      </c>
      <c r="D494" s="133">
        <v>350152</v>
      </c>
      <c r="E494" s="134">
        <v>51747</v>
      </c>
      <c r="F494" s="135">
        <v>61436</v>
      </c>
      <c r="G494" s="135">
        <v>78446</v>
      </c>
      <c r="H494" s="135">
        <v>12523</v>
      </c>
      <c r="I494" s="135">
        <v>152405</v>
      </c>
      <c r="J494" s="135">
        <v>13177</v>
      </c>
      <c r="K494" s="135">
        <v>132823</v>
      </c>
      <c r="L494" s="135">
        <v>146000</v>
      </c>
      <c r="M494" s="136"/>
    </row>
    <row r="495" spans="1:13" ht="15.95" customHeight="1" x14ac:dyDescent="0.3">
      <c r="A495" s="171"/>
      <c r="B495" s="172"/>
      <c r="C495" s="172" t="s">
        <v>1</v>
      </c>
      <c r="D495" s="173">
        <v>345391</v>
      </c>
      <c r="E495" s="174">
        <v>29961</v>
      </c>
      <c r="F495" s="175">
        <v>46986</v>
      </c>
      <c r="G495" s="175">
        <v>104495</v>
      </c>
      <c r="H495" s="175">
        <v>5647</v>
      </c>
      <c r="I495" s="175">
        <v>157128</v>
      </c>
      <c r="J495" s="175">
        <v>18872</v>
      </c>
      <c r="K495" s="175">
        <v>139430</v>
      </c>
      <c r="L495" s="175">
        <v>158302</v>
      </c>
      <c r="M495" s="136"/>
    </row>
    <row r="496" spans="1:13" ht="15.95" customHeight="1" x14ac:dyDescent="0.3">
      <c r="A496" s="37" t="s">
        <v>57</v>
      </c>
      <c r="B496" s="95">
        <v>2012</v>
      </c>
      <c r="C496" s="95" t="s">
        <v>1</v>
      </c>
      <c r="D496" s="133">
        <v>442952</v>
      </c>
      <c r="E496" s="134">
        <v>55490</v>
      </c>
      <c r="F496" s="135">
        <v>34783</v>
      </c>
      <c r="G496" s="135">
        <v>269888</v>
      </c>
      <c r="H496" s="135">
        <v>8766</v>
      </c>
      <c r="I496" s="135">
        <v>313437</v>
      </c>
      <c r="J496" s="135">
        <v>16185</v>
      </c>
      <c r="K496" s="135">
        <v>57840</v>
      </c>
      <c r="L496" s="135">
        <v>74025</v>
      </c>
      <c r="M496" s="136"/>
    </row>
    <row r="497" spans="1:13" ht="15.95" customHeight="1" x14ac:dyDescent="0.3">
      <c r="A497" s="121"/>
      <c r="B497" s="93"/>
      <c r="C497" s="93" t="s">
        <v>2</v>
      </c>
      <c r="D497" s="122">
        <v>429101</v>
      </c>
      <c r="E497" s="123">
        <v>26246</v>
      </c>
      <c r="F497" s="124">
        <v>41639</v>
      </c>
      <c r="G497" s="124">
        <v>272265</v>
      </c>
      <c r="H497" s="124">
        <v>4902</v>
      </c>
      <c r="I497" s="124">
        <v>318806</v>
      </c>
      <c r="J497" s="124">
        <v>21364</v>
      </c>
      <c r="K497" s="124">
        <v>62685</v>
      </c>
      <c r="L497" s="124">
        <v>84049</v>
      </c>
      <c r="M497" s="136"/>
    </row>
    <row r="498" spans="1:13" ht="15.95" customHeight="1" x14ac:dyDescent="0.3">
      <c r="A498" s="37"/>
      <c r="B498" s="95"/>
      <c r="C498" s="95" t="s">
        <v>3</v>
      </c>
      <c r="D498" s="133">
        <v>468803</v>
      </c>
      <c r="E498" s="134">
        <v>50273</v>
      </c>
      <c r="F498" s="135">
        <v>65948</v>
      </c>
      <c r="G498" s="135">
        <v>255168</v>
      </c>
      <c r="H498" s="135">
        <v>21289</v>
      </c>
      <c r="I498" s="135">
        <v>342405</v>
      </c>
      <c r="J498" s="135">
        <v>23594</v>
      </c>
      <c r="K498" s="135">
        <v>52531</v>
      </c>
      <c r="L498" s="135">
        <v>76125</v>
      </c>
      <c r="M498" s="136"/>
    </row>
    <row r="499" spans="1:13" ht="15.95" customHeight="1" x14ac:dyDescent="0.3">
      <c r="A499" s="121"/>
      <c r="B499" s="93">
        <v>2013</v>
      </c>
      <c r="C499" s="93" t="s">
        <v>0</v>
      </c>
      <c r="D499" s="122">
        <v>496224</v>
      </c>
      <c r="E499" s="123">
        <v>51802</v>
      </c>
      <c r="F499" s="124">
        <v>73895</v>
      </c>
      <c r="G499" s="124">
        <v>271453</v>
      </c>
      <c r="H499" s="124">
        <v>10087</v>
      </c>
      <c r="I499" s="124">
        <v>355435</v>
      </c>
      <c r="J499" s="124">
        <v>32317</v>
      </c>
      <c r="K499" s="124">
        <v>56670</v>
      </c>
      <c r="L499" s="124">
        <v>88987</v>
      </c>
      <c r="M499" s="136"/>
    </row>
    <row r="500" spans="1:13" ht="15.95" customHeight="1" x14ac:dyDescent="0.3">
      <c r="A500" s="37"/>
      <c r="B500" s="95"/>
      <c r="C500" s="95" t="s">
        <v>1</v>
      </c>
      <c r="D500" s="133">
        <v>541412</v>
      </c>
      <c r="E500" s="134">
        <v>63867</v>
      </c>
      <c r="F500" s="135">
        <v>96437</v>
      </c>
      <c r="G500" s="135">
        <v>275534</v>
      </c>
      <c r="H500" s="135">
        <v>14325</v>
      </c>
      <c r="I500" s="135">
        <v>386296</v>
      </c>
      <c r="J500" s="135">
        <v>22399</v>
      </c>
      <c r="K500" s="135">
        <v>68850</v>
      </c>
      <c r="L500" s="135">
        <v>91249</v>
      </c>
      <c r="M500" s="136"/>
    </row>
    <row r="501" spans="1:13" ht="15.95" customHeight="1" x14ac:dyDescent="0.3">
      <c r="A501" s="121"/>
      <c r="B501" s="93"/>
      <c r="C501" s="93" t="s">
        <v>2</v>
      </c>
      <c r="D501" s="122">
        <v>600516</v>
      </c>
      <c r="E501" s="123">
        <v>75721</v>
      </c>
      <c r="F501" s="124">
        <v>122971</v>
      </c>
      <c r="G501" s="124">
        <v>286294</v>
      </c>
      <c r="H501" s="124">
        <v>17480</v>
      </c>
      <c r="I501" s="124">
        <v>426745</v>
      </c>
      <c r="J501" s="124">
        <v>32064</v>
      </c>
      <c r="K501" s="124">
        <v>65986</v>
      </c>
      <c r="L501" s="124">
        <v>98050</v>
      </c>
      <c r="M501" s="136"/>
    </row>
    <row r="502" spans="1:13" ht="15.95" customHeight="1" x14ac:dyDescent="0.3">
      <c r="A502" s="37"/>
      <c r="B502" s="95"/>
      <c r="C502" s="95" t="s">
        <v>3</v>
      </c>
      <c r="D502" s="133">
        <v>585177</v>
      </c>
      <c r="E502" s="134">
        <v>86295</v>
      </c>
      <c r="F502" s="135">
        <v>59615</v>
      </c>
      <c r="G502" s="135">
        <v>325027</v>
      </c>
      <c r="H502" s="135">
        <v>25773</v>
      </c>
      <c r="I502" s="135">
        <v>410415</v>
      </c>
      <c r="J502" s="135">
        <v>29121</v>
      </c>
      <c r="K502" s="135">
        <v>59346</v>
      </c>
      <c r="L502" s="135">
        <v>88467</v>
      </c>
      <c r="M502" s="136"/>
    </row>
    <row r="503" spans="1:13" ht="15.95" customHeight="1" x14ac:dyDescent="0.3">
      <c r="A503" s="121"/>
      <c r="B503" s="93">
        <v>2014</v>
      </c>
      <c r="C503" s="93" t="s">
        <v>0</v>
      </c>
      <c r="D503" s="122">
        <v>568998</v>
      </c>
      <c r="E503" s="123">
        <v>58008</v>
      </c>
      <c r="F503" s="124">
        <v>68176</v>
      </c>
      <c r="G503" s="124">
        <v>349422</v>
      </c>
      <c r="H503" s="124">
        <v>14733</v>
      </c>
      <c r="I503" s="124">
        <v>432331</v>
      </c>
      <c r="J503" s="124">
        <v>15507</v>
      </c>
      <c r="K503" s="124">
        <v>63152</v>
      </c>
      <c r="L503" s="124">
        <v>78659</v>
      </c>
      <c r="M503" s="136"/>
    </row>
    <row r="504" spans="1:13" ht="15.95" customHeight="1" x14ac:dyDescent="0.3">
      <c r="A504" s="37"/>
      <c r="B504" s="95"/>
      <c r="C504" s="95" t="s">
        <v>1</v>
      </c>
      <c r="D504" s="133">
        <v>602836</v>
      </c>
      <c r="E504" s="134">
        <v>105295</v>
      </c>
      <c r="F504" s="135">
        <v>86458</v>
      </c>
      <c r="G504" s="135">
        <v>319831</v>
      </c>
      <c r="H504" s="135">
        <v>11307</v>
      </c>
      <c r="I504" s="135">
        <v>417596</v>
      </c>
      <c r="J504" s="135">
        <v>19979</v>
      </c>
      <c r="K504" s="135">
        <v>59966</v>
      </c>
      <c r="L504" s="135">
        <v>79945</v>
      </c>
      <c r="M504" s="136"/>
    </row>
    <row r="505" spans="1:13" ht="15.95" customHeight="1" x14ac:dyDescent="0.3">
      <c r="A505" s="121"/>
      <c r="B505" s="93"/>
      <c r="C505" s="93" t="s">
        <v>2</v>
      </c>
      <c r="D505" s="122">
        <v>547518</v>
      </c>
      <c r="E505" s="123">
        <v>71537</v>
      </c>
      <c r="F505" s="124">
        <v>47049</v>
      </c>
      <c r="G505" s="124">
        <v>326440</v>
      </c>
      <c r="H505" s="124">
        <v>14775</v>
      </c>
      <c r="I505" s="124">
        <v>388264</v>
      </c>
      <c r="J505" s="124">
        <v>31158</v>
      </c>
      <c r="K505" s="124">
        <v>56559</v>
      </c>
      <c r="L505" s="124">
        <v>87717</v>
      </c>
      <c r="M505" s="136"/>
    </row>
    <row r="506" spans="1:13" ht="15.95" customHeight="1" x14ac:dyDescent="0.3">
      <c r="A506" s="37"/>
      <c r="B506" s="95"/>
      <c r="C506" s="95" t="s">
        <v>3</v>
      </c>
      <c r="D506" s="133">
        <v>589407</v>
      </c>
      <c r="E506" s="134">
        <v>51220</v>
      </c>
      <c r="F506" s="135">
        <v>102611</v>
      </c>
      <c r="G506" s="135">
        <v>340163</v>
      </c>
      <c r="H506" s="135">
        <v>24839</v>
      </c>
      <c r="I506" s="135">
        <v>467613</v>
      </c>
      <c r="J506" s="135">
        <v>12997</v>
      </c>
      <c r="K506" s="135">
        <v>57577</v>
      </c>
      <c r="L506" s="135">
        <v>70574</v>
      </c>
      <c r="M506" s="136"/>
    </row>
    <row r="507" spans="1:13" ht="15.95" customHeight="1" x14ac:dyDescent="0.3">
      <c r="A507" s="121"/>
      <c r="B507" s="93">
        <v>2015</v>
      </c>
      <c r="C507" s="93" t="s">
        <v>0</v>
      </c>
      <c r="D507" s="122">
        <v>628992</v>
      </c>
      <c r="E507" s="123">
        <v>50139</v>
      </c>
      <c r="F507" s="124">
        <v>78800</v>
      </c>
      <c r="G507" s="124">
        <v>407721</v>
      </c>
      <c r="H507" s="124">
        <v>16157</v>
      </c>
      <c r="I507" s="124">
        <v>502678</v>
      </c>
      <c r="J507" s="124">
        <v>26838</v>
      </c>
      <c r="K507" s="124">
        <v>49337</v>
      </c>
      <c r="L507" s="124">
        <v>76175</v>
      </c>
      <c r="M507" s="136"/>
    </row>
    <row r="508" spans="1:13" ht="15.95" customHeight="1" x14ac:dyDescent="0.3">
      <c r="A508" s="37"/>
      <c r="B508" s="95"/>
      <c r="C508" s="95" t="s">
        <v>1</v>
      </c>
      <c r="D508" s="133">
        <v>650980</v>
      </c>
      <c r="E508" s="134">
        <v>95632</v>
      </c>
      <c r="F508" s="135">
        <v>71917</v>
      </c>
      <c r="G508" s="135">
        <v>394838</v>
      </c>
      <c r="H508" s="135">
        <v>18588</v>
      </c>
      <c r="I508" s="135">
        <v>485343</v>
      </c>
      <c r="J508" s="135">
        <v>15849</v>
      </c>
      <c r="K508" s="135">
        <v>54156</v>
      </c>
      <c r="L508" s="135">
        <v>70005</v>
      </c>
      <c r="M508" s="136"/>
    </row>
    <row r="509" spans="1:13" ht="15.95" customHeight="1" x14ac:dyDescent="0.3">
      <c r="A509" s="121"/>
      <c r="B509" s="93"/>
      <c r="C509" s="93" t="s">
        <v>2</v>
      </c>
      <c r="D509" s="122">
        <v>660427</v>
      </c>
      <c r="E509" s="123">
        <v>78183</v>
      </c>
      <c r="F509" s="124">
        <v>103898</v>
      </c>
      <c r="G509" s="124">
        <v>398188</v>
      </c>
      <c r="H509" s="124">
        <v>6637</v>
      </c>
      <c r="I509" s="124">
        <v>508723</v>
      </c>
      <c r="J509" s="124">
        <v>15710</v>
      </c>
      <c r="K509" s="124">
        <v>57811</v>
      </c>
      <c r="L509" s="124">
        <v>73521</v>
      </c>
      <c r="M509" s="136"/>
    </row>
    <row r="510" spans="1:13" ht="15.95" customHeight="1" x14ac:dyDescent="0.3">
      <c r="A510" s="37"/>
      <c r="B510" s="95"/>
      <c r="C510" s="95" t="s">
        <v>3</v>
      </c>
      <c r="D510" s="133">
        <v>670674</v>
      </c>
      <c r="E510" s="134">
        <v>104173</v>
      </c>
      <c r="F510" s="135">
        <v>88430</v>
      </c>
      <c r="G510" s="135">
        <v>408784</v>
      </c>
      <c r="H510" s="135">
        <v>7753</v>
      </c>
      <c r="I510" s="135">
        <v>504967</v>
      </c>
      <c r="J510" s="135">
        <v>19215</v>
      </c>
      <c r="K510" s="135">
        <v>42319</v>
      </c>
      <c r="L510" s="135">
        <v>61534</v>
      </c>
      <c r="M510" s="136"/>
    </row>
    <row r="511" spans="1:13" ht="15.95" customHeight="1" x14ac:dyDescent="0.3">
      <c r="A511" s="121"/>
      <c r="B511" s="93">
        <v>2016</v>
      </c>
      <c r="C511" s="93" t="s">
        <v>0</v>
      </c>
      <c r="D511" s="122">
        <v>663578</v>
      </c>
      <c r="E511" s="123">
        <v>41729</v>
      </c>
      <c r="F511" s="124">
        <v>97077</v>
      </c>
      <c r="G511" s="124">
        <v>451454</v>
      </c>
      <c r="H511" s="124">
        <v>13549</v>
      </c>
      <c r="I511" s="124">
        <v>562080</v>
      </c>
      <c r="J511" s="124">
        <v>20022</v>
      </c>
      <c r="K511" s="124">
        <v>39747</v>
      </c>
      <c r="L511" s="124">
        <v>59769</v>
      </c>
      <c r="M511" s="136"/>
    </row>
    <row r="512" spans="1:13" ht="15.95" customHeight="1" x14ac:dyDescent="0.3">
      <c r="A512" s="37"/>
      <c r="B512" s="95"/>
      <c r="C512" s="95" t="s">
        <v>1</v>
      </c>
      <c r="D512" s="133">
        <v>752747</v>
      </c>
      <c r="E512" s="134">
        <v>130490</v>
      </c>
      <c r="F512" s="135">
        <v>130898</v>
      </c>
      <c r="G512" s="135">
        <v>424676</v>
      </c>
      <c r="H512" s="135">
        <v>14153</v>
      </c>
      <c r="I512" s="135">
        <v>569727</v>
      </c>
      <c r="J512" s="135">
        <v>19431</v>
      </c>
      <c r="K512" s="135">
        <v>33099</v>
      </c>
      <c r="L512" s="135">
        <v>52530</v>
      </c>
      <c r="M512" s="136"/>
    </row>
    <row r="513" spans="1:13" ht="15.95" customHeight="1" x14ac:dyDescent="0.3">
      <c r="A513" s="121"/>
      <c r="B513" s="93"/>
      <c r="C513" s="93" t="s">
        <v>2</v>
      </c>
      <c r="D513" s="122">
        <v>742497</v>
      </c>
      <c r="E513" s="123">
        <v>77822</v>
      </c>
      <c r="F513" s="124">
        <v>120240</v>
      </c>
      <c r="G513" s="124">
        <v>486237</v>
      </c>
      <c r="H513" s="124">
        <v>10172</v>
      </c>
      <c r="I513" s="124">
        <v>616649</v>
      </c>
      <c r="J513" s="124">
        <v>11848</v>
      </c>
      <c r="K513" s="124">
        <v>36178</v>
      </c>
      <c r="L513" s="124">
        <v>48026</v>
      </c>
      <c r="M513" s="136"/>
    </row>
    <row r="514" spans="1:13" ht="15.95" customHeight="1" x14ac:dyDescent="0.3">
      <c r="A514" s="37"/>
      <c r="B514" s="95"/>
      <c r="C514" s="95" t="s">
        <v>3</v>
      </c>
      <c r="D514" s="133">
        <v>717076</v>
      </c>
      <c r="E514" s="134">
        <v>73921</v>
      </c>
      <c r="F514" s="135">
        <v>52401</v>
      </c>
      <c r="G514" s="135">
        <v>527839</v>
      </c>
      <c r="H514" s="135">
        <v>12282</v>
      </c>
      <c r="I514" s="135">
        <v>592522</v>
      </c>
      <c r="J514" s="135">
        <v>18003</v>
      </c>
      <c r="K514" s="135">
        <v>32630</v>
      </c>
      <c r="L514" s="135">
        <v>50633</v>
      </c>
      <c r="M514" s="136"/>
    </row>
    <row r="515" spans="1:13" ht="15.95" customHeight="1" x14ac:dyDescent="0.3">
      <c r="A515" s="121"/>
      <c r="B515" s="93">
        <v>2017</v>
      </c>
      <c r="C515" s="93" t="s">
        <v>0</v>
      </c>
      <c r="D515" s="122">
        <v>735667</v>
      </c>
      <c r="E515" s="123">
        <v>69261</v>
      </c>
      <c r="F515" s="124">
        <v>92512</v>
      </c>
      <c r="G515" s="124">
        <v>505048</v>
      </c>
      <c r="H515" s="124">
        <v>9208</v>
      </c>
      <c r="I515" s="124">
        <v>606768</v>
      </c>
      <c r="J515" s="124">
        <v>19670</v>
      </c>
      <c r="K515" s="124">
        <v>39968</v>
      </c>
      <c r="L515" s="124">
        <v>59638</v>
      </c>
      <c r="M515" s="136"/>
    </row>
    <row r="516" spans="1:13" ht="15.95" customHeight="1" x14ac:dyDescent="0.3">
      <c r="A516" s="37"/>
      <c r="B516" s="95"/>
      <c r="C516" s="95" t="s">
        <v>1</v>
      </c>
      <c r="D516" s="133">
        <v>756995</v>
      </c>
      <c r="E516" s="134">
        <v>146584</v>
      </c>
      <c r="F516" s="135">
        <v>90589</v>
      </c>
      <c r="G516" s="135">
        <v>452381</v>
      </c>
      <c r="H516" s="135">
        <v>5901</v>
      </c>
      <c r="I516" s="135">
        <v>548871</v>
      </c>
      <c r="J516" s="135">
        <v>16497</v>
      </c>
      <c r="K516" s="135">
        <v>45043</v>
      </c>
      <c r="L516" s="135">
        <v>61540</v>
      </c>
      <c r="M516" s="136"/>
    </row>
    <row r="517" spans="1:13" ht="15.95" customHeight="1" x14ac:dyDescent="0.3">
      <c r="A517" s="121"/>
      <c r="B517" s="93"/>
      <c r="C517" s="93" t="s">
        <v>2</v>
      </c>
      <c r="D517" s="122">
        <v>691441</v>
      </c>
      <c r="E517" s="123">
        <v>63250</v>
      </c>
      <c r="F517" s="124">
        <v>81030</v>
      </c>
      <c r="G517" s="124">
        <v>467917</v>
      </c>
      <c r="H517" s="124">
        <v>9204</v>
      </c>
      <c r="I517" s="124">
        <v>558151</v>
      </c>
      <c r="J517" s="124">
        <v>24827</v>
      </c>
      <c r="K517" s="124">
        <v>45213</v>
      </c>
      <c r="L517" s="124">
        <v>70040</v>
      </c>
      <c r="M517" s="136"/>
    </row>
    <row r="518" spans="1:13" ht="15.95" customHeight="1" x14ac:dyDescent="0.3">
      <c r="A518" s="37"/>
      <c r="B518" s="95"/>
      <c r="C518" s="95" t="s">
        <v>3</v>
      </c>
      <c r="D518" s="133">
        <v>749085</v>
      </c>
      <c r="E518" s="134">
        <v>101237</v>
      </c>
      <c r="F518" s="135">
        <v>120894</v>
      </c>
      <c r="G518" s="135">
        <v>449868</v>
      </c>
      <c r="H518" s="135">
        <v>11484</v>
      </c>
      <c r="I518" s="135">
        <v>582246</v>
      </c>
      <c r="J518" s="135">
        <v>15465</v>
      </c>
      <c r="K518" s="135">
        <v>50137</v>
      </c>
      <c r="L518" s="135">
        <v>65602</v>
      </c>
      <c r="M518" s="136"/>
    </row>
    <row r="519" spans="1:13" ht="15.95" customHeight="1" x14ac:dyDescent="0.3">
      <c r="A519" s="121"/>
      <c r="B519" s="93">
        <v>2018</v>
      </c>
      <c r="C519" s="93" t="s">
        <v>0</v>
      </c>
      <c r="D519" s="122">
        <v>747399</v>
      </c>
      <c r="E519" s="123">
        <v>73742</v>
      </c>
      <c r="F519" s="124">
        <v>99551</v>
      </c>
      <c r="G519" s="124">
        <v>498422</v>
      </c>
      <c r="H519" s="124">
        <v>11262</v>
      </c>
      <c r="I519" s="124">
        <v>609235</v>
      </c>
      <c r="J519" s="124">
        <v>12878</v>
      </c>
      <c r="K519" s="124">
        <v>51544</v>
      </c>
      <c r="L519" s="124">
        <v>64422</v>
      </c>
      <c r="M519" s="136"/>
    </row>
    <row r="520" spans="1:13" ht="15.95" customHeight="1" x14ac:dyDescent="0.3">
      <c r="A520" s="37"/>
      <c r="B520" s="95"/>
      <c r="C520" s="95" t="s">
        <v>1</v>
      </c>
      <c r="D520" s="133">
        <v>759575</v>
      </c>
      <c r="E520" s="134">
        <v>87682</v>
      </c>
      <c r="F520" s="135">
        <v>85918</v>
      </c>
      <c r="G520" s="135">
        <v>517246</v>
      </c>
      <c r="H520" s="135">
        <v>5598</v>
      </c>
      <c r="I520" s="135">
        <v>608762</v>
      </c>
      <c r="J520" s="135">
        <v>11233</v>
      </c>
      <c r="K520" s="135">
        <v>51898</v>
      </c>
      <c r="L520" s="135">
        <v>63131</v>
      </c>
      <c r="M520" s="136"/>
    </row>
    <row r="521" spans="1:13" ht="15.95" customHeight="1" x14ac:dyDescent="0.3">
      <c r="A521" s="121"/>
      <c r="B521" s="93"/>
      <c r="C521" s="93" t="s">
        <v>2</v>
      </c>
      <c r="D521" s="122">
        <v>722496</v>
      </c>
      <c r="E521" s="123">
        <v>86110</v>
      </c>
      <c r="F521" s="124">
        <v>50603</v>
      </c>
      <c r="G521" s="124">
        <v>512883</v>
      </c>
      <c r="H521" s="124">
        <v>5630</v>
      </c>
      <c r="I521" s="124">
        <v>569116</v>
      </c>
      <c r="J521" s="124">
        <v>14486</v>
      </c>
      <c r="K521" s="124">
        <v>52784</v>
      </c>
      <c r="L521" s="124">
        <v>67270</v>
      </c>
      <c r="M521" s="136"/>
    </row>
    <row r="522" spans="1:13" ht="15.95" customHeight="1" x14ac:dyDescent="0.3">
      <c r="A522" s="37"/>
      <c r="B522" s="95"/>
      <c r="C522" s="95" t="s">
        <v>3</v>
      </c>
      <c r="D522" s="133">
        <v>713150</v>
      </c>
      <c r="E522" s="134">
        <v>62749</v>
      </c>
      <c r="F522" s="135">
        <v>64415</v>
      </c>
      <c r="G522" s="135">
        <v>463618</v>
      </c>
      <c r="H522" s="135">
        <v>7361</v>
      </c>
      <c r="I522" s="135">
        <v>535394</v>
      </c>
      <c r="J522" s="135">
        <v>62979</v>
      </c>
      <c r="K522" s="135">
        <v>52028</v>
      </c>
      <c r="L522" s="135">
        <v>115007</v>
      </c>
      <c r="M522" s="136"/>
    </row>
    <row r="523" spans="1:13" ht="15.95" customHeight="1" x14ac:dyDescent="0.3">
      <c r="A523" s="121"/>
      <c r="B523" s="93">
        <v>2019</v>
      </c>
      <c r="C523" s="93" t="s">
        <v>0</v>
      </c>
      <c r="D523" s="122">
        <v>737367</v>
      </c>
      <c r="E523" s="123">
        <v>109898</v>
      </c>
      <c r="F523" s="124">
        <v>94329</v>
      </c>
      <c r="G523" s="124">
        <v>405481</v>
      </c>
      <c r="H523" s="124">
        <v>16257</v>
      </c>
      <c r="I523" s="124">
        <v>516067</v>
      </c>
      <c r="J523" s="124">
        <v>27177</v>
      </c>
      <c r="K523" s="124">
        <v>84225</v>
      </c>
      <c r="L523" s="124">
        <v>111402</v>
      </c>
      <c r="M523" s="136"/>
    </row>
    <row r="524" spans="1:13" ht="15.95" customHeight="1" x14ac:dyDescent="0.3">
      <c r="A524" s="37"/>
      <c r="B524" s="95"/>
      <c r="C524" s="95" t="s">
        <v>1</v>
      </c>
      <c r="D524" s="133">
        <v>674965</v>
      </c>
      <c r="E524" s="134">
        <v>77059</v>
      </c>
      <c r="F524" s="135">
        <v>52482</v>
      </c>
      <c r="G524" s="135">
        <v>433886</v>
      </c>
      <c r="H524" s="135">
        <v>31331</v>
      </c>
      <c r="I524" s="135">
        <v>517699</v>
      </c>
      <c r="J524" s="135">
        <v>10673</v>
      </c>
      <c r="K524" s="135">
        <v>69534</v>
      </c>
      <c r="L524" s="135">
        <v>80207</v>
      </c>
      <c r="M524" s="136"/>
    </row>
    <row r="525" spans="1:13" ht="15.95" customHeight="1" x14ac:dyDescent="0.3">
      <c r="A525" s="121"/>
      <c r="B525" s="93"/>
      <c r="C525" s="93" t="s">
        <v>2</v>
      </c>
      <c r="D525" s="122">
        <v>688287</v>
      </c>
      <c r="E525" s="123">
        <v>66665</v>
      </c>
      <c r="F525" s="124">
        <v>90231</v>
      </c>
      <c r="G525" s="124">
        <v>422834</v>
      </c>
      <c r="H525" s="124">
        <v>4749</v>
      </c>
      <c r="I525" s="124">
        <v>517814</v>
      </c>
      <c r="J525" s="124">
        <v>29739</v>
      </c>
      <c r="K525" s="124">
        <v>74069</v>
      </c>
      <c r="L525" s="124">
        <v>103808</v>
      </c>
      <c r="M525" s="136"/>
    </row>
    <row r="526" spans="1:13" ht="15.95" customHeight="1" x14ac:dyDescent="0.3">
      <c r="A526" s="37"/>
      <c r="B526" s="95"/>
      <c r="C526" s="95" t="s">
        <v>3</v>
      </c>
      <c r="D526" s="133">
        <v>651867</v>
      </c>
      <c r="E526" s="134">
        <v>52196</v>
      </c>
      <c r="F526" s="135">
        <v>30341</v>
      </c>
      <c r="G526" s="135">
        <v>415766</v>
      </c>
      <c r="H526" s="135">
        <v>5898</v>
      </c>
      <c r="I526" s="135">
        <v>452005</v>
      </c>
      <c r="J526" s="135">
        <v>55569</v>
      </c>
      <c r="K526" s="135">
        <v>92097</v>
      </c>
      <c r="L526" s="135">
        <v>147666</v>
      </c>
      <c r="M526" s="136"/>
    </row>
    <row r="527" spans="1:13" ht="15.95" customHeight="1" x14ac:dyDescent="0.3">
      <c r="A527" s="121"/>
      <c r="B527" s="93">
        <v>2020</v>
      </c>
      <c r="C527" s="93" t="s">
        <v>0</v>
      </c>
      <c r="D527" s="122">
        <v>681632</v>
      </c>
      <c r="E527" s="123">
        <v>18966</v>
      </c>
      <c r="F527" s="124">
        <v>80829</v>
      </c>
      <c r="G527" s="124">
        <v>344068</v>
      </c>
      <c r="H527" s="124">
        <v>9616</v>
      </c>
      <c r="I527" s="124">
        <v>434513</v>
      </c>
      <c r="J527" s="124">
        <v>93547</v>
      </c>
      <c r="K527" s="124">
        <v>134606</v>
      </c>
      <c r="L527" s="124">
        <v>228153</v>
      </c>
      <c r="M527" s="136"/>
    </row>
    <row r="528" spans="1:13" ht="15.95" customHeight="1" x14ac:dyDescent="0.3">
      <c r="A528" s="37"/>
      <c r="B528" s="95"/>
      <c r="C528" s="95" t="s">
        <v>1</v>
      </c>
      <c r="D528" s="133">
        <v>705474</v>
      </c>
      <c r="E528" s="134">
        <v>23674</v>
      </c>
      <c r="F528" s="135">
        <v>41332</v>
      </c>
      <c r="G528" s="135">
        <v>235193</v>
      </c>
      <c r="H528" s="135">
        <v>113337</v>
      </c>
      <c r="I528" s="135">
        <v>389862</v>
      </c>
      <c r="J528" s="135">
        <v>191367</v>
      </c>
      <c r="K528" s="135">
        <v>100571</v>
      </c>
      <c r="L528" s="135">
        <v>291938</v>
      </c>
      <c r="M528" s="136"/>
    </row>
    <row r="529" spans="1:13" ht="15.95" customHeight="1" x14ac:dyDescent="0.3">
      <c r="A529" s="121"/>
      <c r="B529" s="93"/>
      <c r="C529" s="93" t="s">
        <v>2</v>
      </c>
      <c r="D529" s="122">
        <v>705475</v>
      </c>
      <c r="E529" s="123">
        <v>60671</v>
      </c>
      <c r="F529" s="124">
        <v>25459</v>
      </c>
      <c r="G529" s="124">
        <v>363517</v>
      </c>
      <c r="H529" s="124">
        <v>145051</v>
      </c>
      <c r="I529" s="124">
        <v>534027</v>
      </c>
      <c r="J529" s="124">
        <v>7095</v>
      </c>
      <c r="K529" s="124">
        <v>103682</v>
      </c>
      <c r="L529" s="124">
        <v>110777</v>
      </c>
      <c r="M529" s="136"/>
    </row>
    <row r="530" spans="1:13" ht="15.95" customHeight="1" x14ac:dyDescent="0.3">
      <c r="A530" s="37"/>
      <c r="B530" s="95"/>
      <c r="C530" s="95" t="s">
        <v>3</v>
      </c>
      <c r="D530" s="133">
        <v>682455</v>
      </c>
      <c r="E530" s="134">
        <v>82654</v>
      </c>
      <c r="F530" s="135">
        <v>38066</v>
      </c>
      <c r="G530" s="135">
        <v>438251</v>
      </c>
      <c r="H530" s="135">
        <v>11591</v>
      </c>
      <c r="I530" s="135">
        <v>487908</v>
      </c>
      <c r="J530" s="135">
        <v>26981</v>
      </c>
      <c r="K530" s="135">
        <v>84912</v>
      </c>
      <c r="L530" s="135">
        <v>111893</v>
      </c>
      <c r="M530" s="136"/>
    </row>
    <row r="531" spans="1:13" ht="15.95" customHeight="1" x14ac:dyDescent="0.3">
      <c r="A531" s="121"/>
      <c r="B531" s="93">
        <v>2021</v>
      </c>
      <c r="C531" s="93" t="s">
        <v>0</v>
      </c>
      <c r="D531" s="122">
        <v>635585</v>
      </c>
      <c r="E531" s="123">
        <v>91726</v>
      </c>
      <c r="F531" s="124">
        <v>36000</v>
      </c>
      <c r="G531" s="124">
        <v>383543</v>
      </c>
      <c r="H531" s="124">
        <v>41789</v>
      </c>
      <c r="I531" s="124">
        <v>461332</v>
      </c>
      <c r="J531" s="124">
        <v>18530</v>
      </c>
      <c r="K531" s="124">
        <v>63997</v>
      </c>
      <c r="L531" s="124">
        <v>82527</v>
      </c>
      <c r="M531" s="136"/>
    </row>
    <row r="532" spans="1:13" ht="15.95" customHeight="1" x14ac:dyDescent="0.3">
      <c r="A532" s="144"/>
      <c r="B532" s="97"/>
      <c r="C532" s="97" t="s">
        <v>1</v>
      </c>
      <c r="D532" s="126">
        <v>580517</v>
      </c>
      <c r="E532" s="127">
        <v>50857</v>
      </c>
      <c r="F532" s="128">
        <v>35929</v>
      </c>
      <c r="G532" s="128">
        <v>348826</v>
      </c>
      <c r="H532" s="128">
        <v>15819</v>
      </c>
      <c r="I532" s="128">
        <v>400574</v>
      </c>
      <c r="J532" s="128">
        <v>67374</v>
      </c>
      <c r="K532" s="128">
        <v>61712</v>
      </c>
      <c r="L532" s="128">
        <v>129086</v>
      </c>
      <c r="M532" s="136"/>
    </row>
    <row r="533" spans="1:13" ht="15.95" customHeight="1" x14ac:dyDescent="0.3">
      <c r="A533" s="41" t="s">
        <v>58</v>
      </c>
      <c r="B533" s="51">
        <v>2012</v>
      </c>
      <c r="C533" s="51" t="s">
        <v>1</v>
      </c>
      <c r="D533" s="52">
        <v>277298</v>
      </c>
      <c r="E533" s="53">
        <v>23872</v>
      </c>
      <c r="F533" s="54">
        <v>55802</v>
      </c>
      <c r="G533" s="54">
        <v>127293</v>
      </c>
      <c r="H533" s="54">
        <v>4618</v>
      </c>
      <c r="I533" s="54">
        <v>187713</v>
      </c>
      <c r="J533" s="54">
        <v>14858</v>
      </c>
      <c r="K533" s="54">
        <v>50855</v>
      </c>
      <c r="L533" s="54">
        <v>65713</v>
      </c>
      <c r="M533" s="136"/>
    </row>
    <row r="534" spans="1:13" ht="15.95" customHeight="1" x14ac:dyDescent="0.3">
      <c r="A534" s="55"/>
      <c r="B534" s="56"/>
      <c r="C534" s="56" t="s">
        <v>2</v>
      </c>
      <c r="D534" s="57">
        <v>299253</v>
      </c>
      <c r="E534" s="58">
        <v>27524</v>
      </c>
      <c r="F534" s="59">
        <v>44430</v>
      </c>
      <c r="G534" s="59">
        <v>151721</v>
      </c>
      <c r="H534" s="59">
        <v>8376</v>
      </c>
      <c r="I534" s="59">
        <v>204527</v>
      </c>
      <c r="J534" s="59">
        <v>16280</v>
      </c>
      <c r="K534" s="59">
        <v>50922</v>
      </c>
      <c r="L534" s="59">
        <v>67202</v>
      </c>
      <c r="M534" s="136"/>
    </row>
    <row r="535" spans="1:13" ht="15.95" customHeight="1" x14ac:dyDescent="0.3">
      <c r="A535" s="41"/>
      <c r="B535" s="51"/>
      <c r="C535" s="51" t="s">
        <v>3</v>
      </c>
      <c r="D535" s="52">
        <v>319211</v>
      </c>
      <c r="E535" s="53">
        <v>39919</v>
      </c>
      <c r="F535" s="54">
        <v>44959</v>
      </c>
      <c r="G535" s="54">
        <v>150077</v>
      </c>
      <c r="H535" s="54">
        <v>3950</v>
      </c>
      <c r="I535" s="54">
        <v>198986</v>
      </c>
      <c r="J535" s="54">
        <v>25603</v>
      </c>
      <c r="K535" s="54">
        <v>54703</v>
      </c>
      <c r="L535" s="54">
        <v>80306</v>
      </c>
      <c r="M535" s="136"/>
    </row>
    <row r="536" spans="1:13" ht="15.95" customHeight="1" x14ac:dyDescent="0.3">
      <c r="A536" s="55"/>
      <c r="B536" s="56">
        <v>2013</v>
      </c>
      <c r="C536" s="56" t="s">
        <v>0</v>
      </c>
      <c r="D536" s="57">
        <v>342506</v>
      </c>
      <c r="E536" s="58">
        <v>50794</v>
      </c>
      <c r="F536" s="59">
        <v>60617</v>
      </c>
      <c r="G536" s="59">
        <v>123181</v>
      </c>
      <c r="H536" s="59">
        <v>12215</v>
      </c>
      <c r="I536" s="59">
        <v>196013</v>
      </c>
      <c r="J536" s="59">
        <v>33781</v>
      </c>
      <c r="K536" s="59">
        <v>61918</v>
      </c>
      <c r="L536" s="59">
        <v>95699</v>
      </c>
      <c r="M536" s="136"/>
    </row>
    <row r="537" spans="1:13" ht="15.95" customHeight="1" x14ac:dyDescent="0.3">
      <c r="A537" s="41"/>
      <c r="B537" s="51"/>
      <c r="C537" s="51" t="s">
        <v>1</v>
      </c>
      <c r="D537" s="52">
        <v>373290</v>
      </c>
      <c r="E537" s="53">
        <v>72499</v>
      </c>
      <c r="F537" s="54">
        <v>78700</v>
      </c>
      <c r="G537" s="54">
        <v>121937</v>
      </c>
      <c r="H537" s="54">
        <v>10034</v>
      </c>
      <c r="I537" s="54">
        <v>210671</v>
      </c>
      <c r="J537" s="54">
        <v>21476</v>
      </c>
      <c r="K537" s="54">
        <v>68644</v>
      </c>
      <c r="L537" s="54">
        <v>90120</v>
      </c>
      <c r="M537" s="136"/>
    </row>
    <row r="538" spans="1:13" ht="15.95" customHeight="1" x14ac:dyDescent="0.3">
      <c r="A538" s="55"/>
      <c r="B538" s="56"/>
      <c r="C538" s="56" t="s">
        <v>2</v>
      </c>
      <c r="D538" s="57">
        <v>383976</v>
      </c>
      <c r="E538" s="58">
        <v>44604</v>
      </c>
      <c r="F538" s="59">
        <v>83116</v>
      </c>
      <c r="G538" s="59">
        <v>154938</v>
      </c>
      <c r="H538" s="59">
        <v>18742</v>
      </c>
      <c r="I538" s="59">
        <v>256796</v>
      </c>
      <c r="J538" s="59">
        <v>20746</v>
      </c>
      <c r="K538" s="59">
        <v>61830</v>
      </c>
      <c r="L538" s="59">
        <v>82576</v>
      </c>
      <c r="M538" s="136"/>
    </row>
    <row r="539" spans="1:13" ht="15.95" customHeight="1" x14ac:dyDescent="0.3">
      <c r="A539" s="41"/>
      <c r="B539" s="51"/>
      <c r="C539" s="51" t="s">
        <v>3</v>
      </c>
      <c r="D539" s="52">
        <v>431362</v>
      </c>
      <c r="E539" s="53">
        <v>100818</v>
      </c>
      <c r="F539" s="54">
        <v>89615</v>
      </c>
      <c r="G539" s="54">
        <v>139304</v>
      </c>
      <c r="H539" s="54">
        <v>7124</v>
      </c>
      <c r="I539" s="54">
        <v>236043</v>
      </c>
      <c r="J539" s="54">
        <v>31114</v>
      </c>
      <c r="K539" s="54">
        <v>63387</v>
      </c>
      <c r="L539" s="54">
        <v>94501</v>
      </c>
      <c r="M539" s="136"/>
    </row>
    <row r="540" spans="1:13" ht="15.95" customHeight="1" x14ac:dyDescent="0.3">
      <c r="A540" s="55"/>
      <c r="B540" s="56">
        <v>2014</v>
      </c>
      <c r="C540" s="56" t="s">
        <v>0</v>
      </c>
      <c r="D540" s="57">
        <v>417299</v>
      </c>
      <c r="E540" s="58">
        <v>70304</v>
      </c>
      <c r="F540" s="59">
        <v>88600</v>
      </c>
      <c r="G540" s="59">
        <v>150129</v>
      </c>
      <c r="H540" s="59">
        <v>17179</v>
      </c>
      <c r="I540" s="59">
        <v>255908</v>
      </c>
      <c r="J540" s="59">
        <v>23989</v>
      </c>
      <c r="K540" s="59">
        <v>67098</v>
      </c>
      <c r="L540" s="59">
        <v>91087</v>
      </c>
      <c r="M540" s="136"/>
    </row>
    <row r="541" spans="1:13" ht="15.95" customHeight="1" x14ac:dyDescent="0.3">
      <c r="A541" s="41"/>
      <c r="B541" s="51"/>
      <c r="C541" s="51" t="s">
        <v>1</v>
      </c>
      <c r="D541" s="52">
        <v>400800</v>
      </c>
      <c r="E541" s="53">
        <v>74198</v>
      </c>
      <c r="F541" s="54">
        <v>53933</v>
      </c>
      <c r="G541" s="54">
        <v>168690</v>
      </c>
      <c r="H541" s="54">
        <v>11870</v>
      </c>
      <c r="I541" s="54">
        <v>234493</v>
      </c>
      <c r="J541" s="54">
        <v>24086</v>
      </c>
      <c r="K541" s="54">
        <v>68023</v>
      </c>
      <c r="L541" s="54">
        <v>92109</v>
      </c>
      <c r="M541" s="136"/>
    </row>
    <row r="542" spans="1:13" ht="15.95" customHeight="1" x14ac:dyDescent="0.3">
      <c r="A542" s="55"/>
      <c r="B542" s="56"/>
      <c r="C542" s="56" t="s">
        <v>2</v>
      </c>
      <c r="D542" s="57">
        <v>377343</v>
      </c>
      <c r="E542" s="58">
        <v>30315</v>
      </c>
      <c r="F542" s="59">
        <v>50307</v>
      </c>
      <c r="G542" s="59">
        <v>182858</v>
      </c>
      <c r="H542" s="59">
        <v>8292</v>
      </c>
      <c r="I542" s="59">
        <v>241457</v>
      </c>
      <c r="J542" s="59">
        <v>28308</v>
      </c>
      <c r="K542" s="59">
        <v>77263</v>
      </c>
      <c r="L542" s="59">
        <v>105571</v>
      </c>
      <c r="M542" s="136"/>
    </row>
    <row r="543" spans="1:13" ht="15.95" customHeight="1" x14ac:dyDescent="0.3">
      <c r="A543" s="41"/>
      <c r="B543" s="51"/>
      <c r="C543" s="51" t="s">
        <v>3</v>
      </c>
      <c r="D543" s="52">
        <v>420210</v>
      </c>
      <c r="E543" s="53">
        <v>48275</v>
      </c>
      <c r="F543" s="54">
        <v>73643</v>
      </c>
      <c r="G543" s="54">
        <v>178619</v>
      </c>
      <c r="H543" s="54">
        <v>8032</v>
      </c>
      <c r="I543" s="54">
        <v>260294</v>
      </c>
      <c r="J543" s="54">
        <v>26091</v>
      </c>
      <c r="K543" s="54">
        <v>85550</v>
      </c>
      <c r="L543" s="54">
        <v>111641</v>
      </c>
      <c r="M543" s="136"/>
    </row>
    <row r="544" spans="1:13" ht="15.95" customHeight="1" x14ac:dyDescent="0.3">
      <c r="A544" s="55"/>
      <c r="B544" s="56">
        <v>2015</v>
      </c>
      <c r="C544" s="56" t="s">
        <v>0</v>
      </c>
      <c r="D544" s="57">
        <v>435018</v>
      </c>
      <c r="E544" s="58">
        <v>36446</v>
      </c>
      <c r="F544" s="59">
        <v>63278</v>
      </c>
      <c r="G544" s="59">
        <v>207494</v>
      </c>
      <c r="H544" s="59">
        <v>13859</v>
      </c>
      <c r="I544" s="59">
        <v>284631</v>
      </c>
      <c r="J544" s="59">
        <v>26799</v>
      </c>
      <c r="K544" s="59">
        <v>87142</v>
      </c>
      <c r="L544" s="59">
        <v>113941</v>
      </c>
      <c r="M544" s="136"/>
    </row>
    <row r="545" spans="1:13" ht="15.95" customHeight="1" x14ac:dyDescent="0.3">
      <c r="A545" s="41"/>
      <c r="B545" s="51"/>
      <c r="C545" s="51" t="s">
        <v>1</v>
      </c>
      <c r="D545" s="52">
        <v>535635</v>
      </c>
      <c r="E545" s="53">
        <v>64925</v>
      </c>
      <c r="F545" s="54">
        <v>137113</v>
      </c>
      <c r="G545" s="54">
        <v>219732</v>
      </c>
      <c r="H545" s="54">
        <v>8222</v>
      </c>
      <c r="I545" s="54">
        <v>365067</v>
      </c>
      <c r="J545" s="54">
        <v>24408</v>
      </c>
      <c r="K545" s="54">
        <v>81235</v>
      </c>
      <c r="L545" s="54">
        <v>105643</v>
      </c>
      <c r="M545" s="136"/>
    </row>
    <row r="546" spans="1:13" ht="15.95" customHeight="1" x14ac:dyDescent="0.3">
      <c r="A546" s="55"/>
      <c r="B546" s="56"/>
      <c r="C546" s="56" t="s">
        <v>2</v>
      </c>
      <c r="D546" s="57">
        <v>559414</v>
      </c>
      <c r="E546" s="58">
        <v>76428</v>
      </c>
      <c r="F546" s="59">
        <v>88704</v>
      </c>
      <c r="G546" s="59">
        <v>267312</v>
      </c>
      <c r="H546" s="59">
        <v>8876</v>
      </c>
      <c r="I546" s="59">
        <v>364892</v>
      </c>
      <c r="J546" s="59">
        <v>32744</v>
      </c>
      <c r="K546" s="59">
        <v>85350</v>
      </c>
      <c r="L546" s="59">
        <v>118094</v>
      </c>
      <c r="M546" s="136"/>
    </row>
    <row r="547" spans="1:13" ht="15.95" customHeight="1" x14ac:dyDescent="0.3">
      <c r="A547" s="41"/>
      <c r="B547" s="51"/>
      <c r="C547" s="51" t="s">
        <v>3</v>
      </c>
      <c r="D547" s="52">
        <v>634581</v>
      </c>
      <c r="E547" s="53">
        <v>104975</v>
      </c>
      <c r="F547" s="54">
        <v>151417</v>
      </c>
      <c r="G547" s="54">
        <v>239341</v>
      </c>
      <c r="H547" s="54">
        <v>13669</v>
      </c>
      <c r="I547" s="54">
        <v>404427</v>
      </c>
      <c r="J547" s="54">
        <v>29859</v>
      </c>
      <c r="K547" s="54">
        <v>95320</v>
      </c>
      <c r="L547" s="54">
        <v>125179</v>
      </c>
      <c r="M547" s="136"/>
    </row>
    <row r="548" spans="1:13" ht="15.95" customHeight="1" x14ac:dyDescent="0.3">
      <c r="A548" s="55"/>
      <c r="B548" s="56">
        <v>2016</v>
      </c>
      <c r="C548" s="56" t="s">
        <v>0</v>
      </c>
      <c r="D548" s="57">
        <v>606264</v>
      </c>
      <c r="E548" s="58">
        <v>29456</v>
      </c>
      <c r="F548" s="59">
        <v>76658</v>
      </c>
      <c r="G548" s="59">
        <v>353915</v>
      </c>
      <c r="H548" s="59">
        <v>6821</v>
      </c>
      <c r="I548" s="59">
        <v>437394</v>
      </c>
      <c r="J548" s="59">
        <v>28981</v>
      </c>
      <c r="K548" s="59">
        <v>110433</v>
      </c>
      <c r="L548" s="59">
        <v>139414</v>
      </c>
      <c r="M548" s="136"/>
    </row>
    <row r="549" spans="1:13" ht="15.95" customHeight="1" x14ac:dyDescent="0.3">
      <c r="A549" s="41"/>
      <c r="B549" s="51"/>
      <c r="C549" s="51" t="s">
        <v>1</v>
      </c>
      <c r="D549" s="52">
        <v>662833</v>
      </c>
      <c r="E549" s="53">
        <v>133437</v>
      </c>
      <c r="F549" s="54">
        <v>85827</v>
      </c>
      <c r="G549" s="54">
        <v>303055</v>
      </c>
      <c r="H549" s="54">
        <v>7461</v>
      </c>
      <c r="I549" s="54">
        <v>396343</v>
      </c>
      <c r="J549" s="54">
        <v>27325</v>
      </c>
      <c r="K549" s="54">
        <v>105728</v>
      </c>
      <c r="L549" s="54">
        <v>133053</v>
      </c>
      <c r="M549" s="136"/>
    </row>
    <row r="550" spans="1:13" ht="15.95" customHeight="1" x14ac:dyDescent="0.3">
      <c r="A550" s="55"/>
      <c r="B550" s="56"/>
      <c r="C550" s="56" t="s">
        <v>2</v>
      </c>
      <c r="D550" s="57">
        <v>606817</v>
      </c>
      <c r="E550" s="58">
        <v>71665</v>
      </c>
      <c r="F550" s="59">
        <v>77421</v>
      </c>
      <c r="G550" s="59">
        <v>316008</v>
      </c>
      <c r="H550" s="59">
        <v>18038</v>
      </c>
      <c r="I550" s="59">
        <v>411467</v>
      </c>
      <c r="J550" s="59">
        <v>19801</v>
      </c>
      <c r="K550" s="59">
        <v>103884</v>
      </c>
      <c r="L550" s="59">
        <v>123685</v>
      </c>
      <c r="M550" s="136"/>
    </row>
    <row r="551" spans="1:13" ht="15.95" customHeight="1" x14ac:dyDescent="0.3">
      <c r="A551" s="41"/>
      <c r="B551" s="51"/>
      <c r="C551" s="51" t="s">
        <v>3</v>
      </c>
      <c r="D551" s="52">
        <v>594965</v>
      </c>
      <c r="E551" s="53">
        <v>54230</v>
      </c>
      <c r="F551" s="54">
        <v>58662</v>
      </c>
      <c r="G551" s="54">
        <v>327439</v>
      </c>
      <c r="H551" s="54">
        <v>6041</v>
      </c>
      <c r="I551" s="54">
        <v>392142</v>
      </c>
      <c r="J551" s="54">
        <v>38941</v>
      </c>
      <c r="K551" s="54">
        <v>109652</v>
      </c>
      <c r="L551" s="54">
        <v>148593</v>
      </c>
      <c r="M551" s="136"/>
    </row>
    <row r="552" spans="1:13" ht="15.95" customHeight="1" x14ac:dyDescent="0.3">
      <c r="A552" s="55"/>
      <c r="B552" s="56">
        <v>2017</v>
      </c>
      <c r="C552" s="56" t="s">
        <v>0</v>
      </c>
      <c r="D552" s="57">
        <v>597024</v>
      </c>
      <c r="E552" s="58">
        <v>54705</v>
      </c>
      <c r="F552" s="59">
        <v>56644</v>
      </c>
      <c r="G552" s="59">
        <v>327696</v>
      </c>
      <c r="H552" s="59">
        <v>16387</v>
      </c>
      <c r="I552" s="59">
        <v>400727</v>
      </c>
      <c r="J552" s="59">
        <v>27748</v>
      </c>
      <c r="K552" s="59">
        <v>113844</v>
      </c>
      <c r="L552" s="59">
        <v>141592</v>
      </c>
      <c r="M552" s="136"/>
    </row>
    <row r="553" spans="1:13" ht="15.95" customHeight="1" x14ac:dyDescent="0.3">
      <c r="A553" s="41"/>
      <c r="B553" s="51"/>
      <c r="C553" s="51" t="s">
        <v>1</v>
      </c>
      <c r="D553" s="52">
        <v>610646</v>
      </c>
      <c r="E553" s="53">
        <v>32358</v>
      </c>
      <c r="F553" s="54">
        <v>68771</v>
      </c>
      <c r="G553" s="54">
        <v>346450</v>
      </c>
      <c r="H553" s="54">
        <v>11448</v>
      </c>
      <c r="I553" s="54">
        <v>426669</v>
      </c>
      <c r="J553" s="54">
        <v>33628</v>
      </c>
      <c r="K553" s="54">
        <v>117991</v>
      </c>
      <c r="L553" s="54">
        <v>151619</v>
      </c>
      <c r="M553" s="136"/>
    </row>
    <row r="554" spans="1:13" ht="15.95" customHeight="1" x14ac:dyDescent="0.3">
      <c r="A554" s="60"/>
      <c r="B554" s="61"/>
      <c r="C554" s="61" t="s">
        <v>2</v>
      </c>
      <c r="D554" s="62">
        <v>625134</v>
      </c>
      <c r="E554" s="63">
        <v>73570</v>
      </c>
      <c r="F554" s="64">
        <v>46846</v>
      </c>
      <c r="G554" s="64">
        <v>344723</v>
      </c>
      <c r="H554" s="64">
        <v>6782</v>
      </c>
      <c r="I554" s="64">
        <v>398351</v>
      </c>
      <c r="J554" s="64">
        <v>35275</v>
      </c>
      <c r="K554" s="64">
        <v>117938</v>
      </c>
      <c r="L554" s="64">
        <v>153213</v>
      </c>
      <c r="M554" s="136"/>
    </row>
    <row r="555" spans="1:13" ht="15.95" customHeight="1" x14ac:dyDescent="0.3">
      <c r="A555" s="41"/>
      <c r="B555" s="51"/>
      <c r="C555" s="51" t="s">
        <v>3</v>
      </c>
      <c r="D555" s="52">
        <v>627786</v>
      </c>
      <c r="E555" s="53">
        <v>59416</v>
      </c>
      <c r="F555" s="54">
        <v>76522</v>
      </c>
      <c r="G555" s="54">
        <v>324440</v>
      </c>
      <c r="H555" s="54">
        <v>5812</v>
      </c>
      <c r="I555" s="54">
        <v>406774</v>
      </c>
      <c r="J555" s="54">
        <v>38377</v>
      </c>
      <c r="K555" s="54">
        <v>123219</v>
      </c>
      <c r="L555" s="54">
        <v>161596</v>
      </c>
      <c r="M555" s="136"/>
    </row>
    <row r="556" spans="1:13" ht="15.95" customHeight="1" x14ac:dyDescent="0.3">
      <c r="A556" s="60"/>
      <c r="B556" s="65">
        <v>2018</v>
      </c>
      <c r="C556" s="65" t="s">
        <v>0</v>
      </c>
      <c r="D556" s="66">
        <v>616129</v>
      </c>
      <c r="E556" s="67">
        <v>101040</v>
      </c>
      <c r="F556" s="68">
        <v>48159</v>
      </c>
      <c r="G556" s="68">
        <v>304327</v>
      </c>
      <c r="H556" s="68">
        <v>13379</v>
      </c>
      <c r="I556" s="68">
        <v>365865</v>
      </c>
      <c r="J556" s="68">
        <v>19033</v>
      </c>
      <c r="K556" s="68">
        <v>130191</v>
      </c>
      <c r="L556" s="68">
        <v>149224</v>
      </c>
      <c r="M556" s="136"/>
    </row>
    <row r="557" spans="1:13" ht="15.95" customHeight="1" x14ac:dyDescent="0.3">
      <c r="A557" s="41"/>
      <c r="B557" s="69"/>
      <c r="C557" s="69" t="s">
        <v>1</v>
      </c>
      <c r="D557" s="70">
        <v>560902</v>
      </c>
      <c r="E557" s="71">
        <v>127938</v>
      </c>
      <c r="F557" s="72">
        <v>45813</v>
      </c>
      <c r="G557" s="72">
        <v>199660</v>
      </c>
      <c r="H557" s="72">
        <v>8466</v>
      </c>
      <c r="I557" s="72">
        <v>253939</v>
      </c>
      <c r="J557" s="72">
        <v>50945</v>
      </c>
      <c r="K557" s="72">
        <v>128080</v>
      </c>
      <c r="L557" s="72">
        <v>179025</v>
      </c>
      <c r="M557" s="136"/>
    </row>
    <row r="558" spans="1:13" ht="15.95" customHeight="1" x14ac:dyDescent="0.3">
      <c r="A558" s="60"/>
      <c r="B558" s="65"/>
      <c r="C558" s="65" t="s">
        <v>2</v>
      </c>
      <c r="D558" s="66">
        <v>473855</v>
      </c>
      <c r="E558" s="67">
        <v>58788</v>
      </c>
      <c r="F558" s="68">
        <v>40473</v>
      </c>
      <c r="G558" s="68">
        <v>189950</v>
      </c>
      <c r="H558" s="68">
        <v>7149</v>
      </c>
      <c r="I558" s="68">
        <v>237572</v>
      </c>
      <c r="J558" s="68">
        <v>23676</v>
      </c>
      <c r="K558" s="68">
        <v>153819</v>
      </c>
      <c r="L558" s="68">
        <v>177495</v>
      </c>
      <c r="M558" s="136"/>
    </row>
    <row r="559" spans="1:13" ht="15.95" customHeight="1" x14ac:dyDescent="0.3">
      <c r="A559" s="41"/>
      <c r="B559" s="69"/>
      <c r="C559" s="69" t="s">
        <v>3</v>
      </c>
      <c r="D559" s="70">
        <v>493550</v>
      </c>
      <c r="E559" s="71">
        <v>48703</v>
      </c>
      <c r="F559" s="72">
        <v>78901</v>
      </c>
      <c r="G559" s="72">
        <v>157954</v>
      </c>
      <c r="H559" s="72">
        <v>15656</v>
      </c>
      <c r="I559" s="72">
        <v>252511</v>
      </c>
      <c r="J559" s="72">
        <v>39560</v>
      </c>
      <c r="K559" s="72">
        <v>152776</v>
      </c>
      <c r="L559" s="72">
        <v>192336</v>
      </c>
      <c r="M559" s="136"/>
    </row>
    <row r="560" spans="1:13" ht="15.95" customHeight="1" x14ac:dyDescent="0.3">
      <c r="A560" s="60"/>
      <c r="B560" s="65">
        <v>2019</v>
      </c>
      <c r="C560" s="65" t="s">
        <v>0</v>
      </c>
      <c r="D560" s="66">
        <v>526537</v>
      </c>
      <c r="E560" s="67">
        <v>95211</v>
      </c>
      <c r="F560" s="68">
        <v>81810</v>
      </c>
      <c r="G560" s="68">
        <v>165715</v>
      </c>
      <c r="H560" s="68">
        <v>12576</v>
      </c>
      <c r="I560" s="68">
        <v>260101</v>
      </c>
      <c r="J560" s="68">
        <v>18904</v>
      </c>
      <c r="K560" s="68">
        <v>152321</v>
      </c>
      <c r="L560" s="68">
        <v>171225</v>
      </c>
      <c r="M560" s="136"/>
    </row>
    <row r="561" spans="1:13" ht="15.95" customHeight="1" x14ac:dyDescent="0.3">
      <c r="A561" s="121"/>
      <c r="B561" s="93"/>
      <c r="C561" s="93" t="s">
        <v>1</v>
      </c>
      <c r="D561" s="122">
        <v>484806</v>
      </c>
      <c r="E561" s="123">
        <v>48612</v>
      </c>
      <c r="F561" s="124">
        <v>52540</v>
      </c>
      <c r="G561" s="124">
        <v>198482</v>
      </c>
      <c r="H561" s="124">
        <v>8166</v>
      </c>
      <c r="I561" s="124">
        <v>259188</v>
      </c>
      <c r="J561" s="124">
        <v>26521</v>
      </c>
      <c r="K561" s="124">
        <v>150485</v>
      </c>
      <c r="L561" s="124">
        <v>177006</v>
      </c>
      <c r="M561" s="136"/>
    </row>
    <row r="562" spans="1:13" ht="15.95" customHeight="1" x14ac:dyDescent="0.3">
      <c r="A562" s="37"/>
      <c r="B562" s="95"/>
      <c r="C562" s="95" t="s">
        <v>2</v>
      </c>
      <c r="D562" s="133">
        <v>481037</v>
      </c>
      <c r="E562" s="134">
        <v>71351</v>
      </c>
      <c r="F562" s="135">
        <v>45583</v>
      </c>
      <c r="G562" s="135">
        <v>155265</v>
      </c>
      <c r="H562" s="135">
        <v>5567</v>
      </c>
      <c r="I562" s="135">
        <v>206415</v>
      </c>
      <c r="J562" s="135">
        <v>40097</v>
      </c>
      <c r="K562" s="135">
        <v>163174</v>
      </c>
      <c r="L562" s="135">
        <v>203271</v>
      </c>
      <c r="M562" s="136"/>
    </row>
    <row r="563" spans="1:13" ht="15.95" customHeight="1" x14ac:dyDescent="0.3">
      <c r="A563" s="121"/>
      <c r="B563" s="93"/>
      <c r="C563" s="93" t="s">
        <v>3</v>
      </c>
      <c r="D563" s="122">
        <v>508291</v>
      </c>
      <c r="E563" s="123">
        <v>63914</v>
      </c>
      <c r="F563" s="124">
        <v>98125</v>
      </c>
      <c r="G563" s="124">
        <v>135560</v>
      </c>
      <c r="H563" s="124">
        <v>20092</v>
      </c>
      <c r="I563" s="124">
        <v>253777</v>
      </c>
      <c r="J563" s="124">
        <v>24557</v>
      </c>
      <c r="K563" s="124">
        <v>166043</v>
      </c>
      <c r="L563" s="124">
        <v>190600</v>
      </c>
      <c r="M563" s="136"/>
    </row>
    <row r="564" spans="1:13" ht="15.95" customHeight="1" x14ac:dyDescent="0.3">
      <c r="A564" s="37"/>
      <c r="B564" s="95">
        <v>2020</v>
      </c>
      <c r="C564" s="95" t="s">
        <v>0</v>
      </c>
      <c r="D564" s="133">
        <v>481217</v>
      </c>
      <c r="E564" s="134">
        <v>26967</v>
      </c>
      <c r="F564" s="135">
        <v>37040</v>
      </c>
      <c r="G564" s="135">
        <v>205090</v>
      </c>
      <c r="H564" s="135">
        <v>9030</v>
      </c>
      <c r="I564" s="135">
        <v>251160</v>
      </c>
      <c r="J564" s="135">
        <v>26750</v>
      </c>
      <c r="K564" s="135">
        <v>176340</v>
      </c>
      <c r="L564" s="135">
        <v>203090</v>
      </c>
      <c r="M564" s="136"/>
    </row>
    <row r="565" spans="1:13" ht="15.95" customHeight="1" x14ac:dyDescent="0.3">
      <c r="A565" s="121"/>
      <c r="B565" s="93"/>
      <c r="C565" s="93" t="s">
        <v>1</v>
      </c>
      <c r="D565" s="122">
        <v>479598</v>
      </c>
      <c r="E565" s="123">
        <v>23860</v>
      </c>
      <c r="F565" s="124">
        <v>22589</v>
      </c>
      <c r="G565" s="124">
        <v>161076</v>
      </c>
      <c r="H565" s="124">
        <v>15000</v>
      </c>
      <c r="I565" s="124">
        <v>198665</v>
      </c>
      <c r="J565" s="124">
        <v>79681</v>
      </c>
      <c r="K565" s="124">
        <v>177392</v>
      </c>
      <c r="L565" s="124">
        <v>257073</v>
      </c>
      <c r="M565" s="136"/>
    </row>
    <row r="566" spans="1:13" ht="15.95" customHeight="1" x14ac:dyDescent="0.3">
      <c r="A566" s="37"/>
      <c r="B566" s="95"/>
      <c r="C566" s="95" t="s">
        <v>2</v>
      </c>
      <c r="D566" s="133">
        <v>508880</v>
      </c>
      <c r="E566" s="134">
        <v>38813</v>
      </c>
      <c r="F566" s="135">
        <v>52872</v>
      </c>
      <c r="G566" s="135">
        <v>155521</v>
      </c>
      <c r="H566" s="135">
        <v>55301</v>
      </c>
      <c r="I566" s="135">
        <v>263694</v>
      </c>
      <c r="J566" s="135">
        <v>18694</v>
      </c>
      <c r="K566" s="135">
        <v>187679</v>
      </c>
      <c r="L566" s="135">
        <v>206373</v>
      </c>
      <c r="M566" s="136"/>
    </row>
    <row r="567" spans="1:13" ht="15.95" customHeight="1" x14ac:dyDescent="0.3">
      <c r="A567" s="121"/>
      <c r="B567" s="93"/>
      <c r="C567" s="93" t="s">
        <v>3</v>
      </c>
      <c r="D567" s="122">
        <v>525739</v>
      </c>
      <c r="E567" s="123">
        <v>50361</v>
      </c>
      <c r="F567" s="124">
        <v>57188</v>
      </c>
      <c r="G567" s="124">
        <v>186783</v>
      </c>
      <c r="H567" s="124">
        <v>22159</v>
      </c>
      <c r="I567" s="124">
        <v>266130</v>
      </c>
      <c r="J567" s="124">
        <v>43293</v>
      </c>
      <c r="K567" s="124">
        <v>165955</v>
      </c>
      <c r="L567" s="124">
        <v>209248</v>
      </c>
      <c r="M567" s="136"/>
    </row>
    <row r="568" spans="1:13" ht="15.95" customHeight="1" x14ac:dyDescent="0.3">
      <c r="A568" s="37"/>
      <c r="B568" s="95">
        <v>2021</v>
      </c>
      <c r="C568" s="95" t="s">
        <v>0</v>
      </c>
      <c r="D568" s="133">
        <v>532624</v>
      </c>
      <c r="E568" s="134">
        <v>44548</v>
      </c>
      <c r="F568" s="135">
        <v>57548</v>
      </c>
      <c r="G568" s="135">
        <v>195814</v>
      </c>
      <c r="H568" s="135">
        <v>7793</v>
      </c>
      <c r="I568" s="135">
        <v>261155</v>
      </c>
      <c r="J568" s="135">
        <v>32462</v>
      </c>
      <c r="K568" s="135">
        <v>194459</v>
      </c>
      <c r="L568" s="135">
        <v>226921</v>
      </c>
      <c r="M568" s="136"/>
    </row>
    <row r="569" spans="1:13" ht="15.95" customHeight="1" x14ac:dyDescent="0.3">
      <c r="A569" s="171"/>
      <c r="B569" s="172"/>
      <c r="C569" s="172" t="s">
        <v>1</v>
      </c>
      <c r="D569" s="173">
        <v>527174</v>
      </c>
      <c r="E569" s="174">
        <v>38003</v>
      </c>
      <c r="F569" s="175">
        <v>39098</v>
      </c>
      <c r="G569" s="175">
        <v>186081</v>
      </c>
      <c r="H569" s="175">
        <v>2920</v>
      </c>
      <c r="I569" s="175">
        <v>228099</v>
      </c>
      <c r="J569" s="175">
        <v>47312</v>
      </c>
      <c r="K569" s="175">
        <v>213760</v>
      </c>
      <c r="L569" s="175">
        <v>261072</v>
      </c>
      <c r="M569" s="136"/>
    </row>
    <row r="570" spans="1:13" ht="15.95" customHeight="1" x14ac:dyDescent="0.3">
      <c r="A570" s="37" t="s">
        <v>70</v>
      </c>
      <c r="B570" s="95">
        <v>2012</v>
      </c>
      <c r="C570" s="95" t="s">
        <v>1</v>
      </c>
      <c r="D570" s="133">
        <v>3226028</v>
      </c>
      <c r="E570" s="134">
        <v>316985</v>
      </c>
      <c r="F570" s="135">
        <v>576742</v>
      </c>
      <c r="G570" s="135">
        <v>2060877</v>
      </c>
      <c r="H570" s="135">
        <v>468</v>
      </c>
      <c r="I570" s="135">
        <v>2638087</v>
      </c>
      <c r="J570" s="135">
        <v>215328</v>
      </c>
      <c r="K570" s="135">
        <v>55628</v>
      </c>
      <c r="L570" s="135">
        <v>270956</v>
      </c>
      <c r="M570" s="136"/>
    </row>
    <row r="571" spans="1:13" ht="15.95" customHeight="1" x14ac:dyDescent="0.3">
      <c r="A571" s="121"/>
      <c r="B571" s="93"/>
      <c r="C571" s="93" t="s">
        <v>2</v>
      </c>
      <c r="D571" s="122">
        <v>3457192</v>
      </c>
      <c r="E571" s="123">
        <v>399851</v>
      </c>
      <c r="F571" s="124">
        <v>351502</v>
      </c>
      <c r="G571" s="124">
        <v>2389225</v>
      </c>
      <c r="H571" s="124">
        <v>74790</v>
      </c>
      <c r="I571" s="124">
        <v>2815517</v>
      </c>
      <c r="J571" s="124">
        <v>122483</v>
      </c>
      <c r="K571" s="124">
        <v>119341</v>
      </c>
      <c r="L571" s="124">
        <v>241824</v>
      </c>
      <c r="M571" s="136"/>
    </row>
    <row r="572" spans="1:13" ht="15.95" customHeight="1" x14ac:dyDescent="0.3">
      <c r="A572" s="37"/>
      <c r="B572" s="95"/>
      <c r="C572" s="95" t="s">
        <v>3</v>
      </c>
      <c r="D572" s="133">
        <v>3568572</v>
      </c>
      <c r="E572" s="134">
        <v>650260</v>
      </c>
      <c r="F572" s="135">
        <v>459334</v>
      </c>
      <c r="G572" s="135">
        <v>2141735</v>
      </c>
      <c r="H572" s="135">
        <v>32627</v>
      </c>
      <c r="I572" s="135">
        <v>2633696</v>
      </c>
      <c r="J572" s="135">
        <v>97270</v>
      </c>
      <c r="K572" s="135">
        <v>187346</v>
      </c>
      <c r="L572" s="135">
        <v>284616</v>
      </c>
      <c r="M572" s="136"/>
    </row>
    <row r="573" spans="1:13" ht="15.95" customHeight="1" x14ac:dyDescent="0.3">
      <c r="A573" s="121"/>
      <c r="B573" s="93">
        <v>2013</v>
      </c>
      <c r="C573" s="93" t="s">
        <v>0</v>
      </c>
      <c r="D573" s="122">
        <v>3768734</v>
      </c>
      <c r="E573" s="123">
        <v>730865</v>
      </c>
      <c r="F573" s="124">
        <v>618178</v>
      </c>
      <c r="G573" s="124">
        <v>2070285</v>
      </c>
      <c r="H573" s="124">
        <v>23633</v>
      </c>
      <c r="I573" s="124">
        <v>2712096</v>
      </c>
      <c r="J573" s="124">
        <v>92662</v>
      </c>
      <c r="K573" s="124">
        <v>233111</v>
      </c>
      <c r="L573" s="124">
        <v>325773</v>
      </c>
      <c r="M573" s="136"/>
    </row>
    <row r="574" spans="1:13" ht="15.95" customHeight="1" x14ac:dyDescent="0.3">
      <c r="A574" s="37"/>
      <c r="B574" s="95"/>
      <c r="C574" s="95" t="s">
        <v>1</v>
      </c>
      <c r="D574" s="133">
        <v>3682066</v>
      </c>
      <c r="E574" s="134">
        <v>617805</v>
      </c>
      <c r="F574" s="135">
        <v>594737</v>
      </c>
      <c r="G574" s="135">
        <v>2075739</v>
      </c>
      <c r="H574" s="135">
        <v>28864</v>
      </c>
      <c r="I574" s="135">
        <v>2699340</v>
      </c>
      <c r="J574" s="135">
        <v>113597</v>
      </c>
      <c r="K574" s="135">
        <v>251324</v>
      </c>
      <c r="L574" s="135">
        <v>364921</v>
      </c>
      <c r="M574" s="136"/>
    </row>
    <row r="575" spans="1:13" ht="15.95" customHeight="1" x14ac:dyDescent="0.3">
      <c r="A575" s="121"/>
      <c r="B575" s="93"/>
      <c r="C575" s="93" t="s">
        <v>2</v>
      </c>
      <c r="D575" s="122">
        <v>3978288</v>
      </c>
      <c r="E575" s="123">
        <v>659086</v>
      </c>
      <c r="F575" s="124">
        <v>818307</v>
      </c>
      <c r="G575" s="124">
        <v>2065532</v>
      </c>
      <c r="H575" s="124">
        <v>57538</v>
      </c>
      <c r="I575" s="124">
        <v>2941377</v>
      </c>
      <c r="J575" s="124">
        <v>102014</v>
      </c>
      <c r="K575" s="124">
        <v>275811</v>
      </c>
      <c r="L575" s="124">
        <v>377825</v>
      </c>
      <c r="M575" s="136"/>
    </row>
    <row r="576" spans="1:13" ht="15.95" customHeight="1" x14ac:dyDescent="0.3">
      <c r="A576" s="37"/>
      <c r="B576" s="95"/>
      <c r="C576" s="95" t="s">
        <v>3</v>
      </c>
      <c r="D576" s="133">
        <v>3923332</v>
      </c>
      <c r="E576" s="134">
        <v>1065517</v>
      </c>
      <c r="F576" s="135">
        <v>510393</v>
      </c>
      <c r="G576" s="135">
        <v>1891476</v>
      </c>
      <c r="H576" s="135">
        <v>37630</v>
      </c>
      <c r="I576" s="135">
        <v>2439499</v>
      </c>
      <c r="J576" s="135">
        <v>115872</v>
      </c>
      <c r="K576" s="135">
        <v>302444</v>
      </c>
      <c r="L576" s="135">
        <v>418316</v>
      </c>
      <c r="M576" s="136"/>
    </row>
    <row r="577" spans="1:13" ht="15.95" customHeight="1" x14ac:dyDescent="0.3">
      <c r="A577" s="121"/>
      <c r="B577" s="93">
        <v>2014</v>
      </c>
      <c r="C577" s="93" t="s">
        <v>0</v>
      </c>
      <c r="D577" s="122">
        <v>3560679</v>
      </c>
      <c r="E577" s="123">
        <v>537516</v>
      </c>
      <c r="F577" s="124">
        <v>621781</v>
      </c>
      <c r="G577" s="124">
        <v>1918365</v>
      </c>
      <c r="H577" s="124">
        <v>34875</v>
      </c>
      <c r="I577" s="124">
        <v>2575021</v>
      </c>
      <c r="J577" s="124">
        <v>100404</v>
      </c>
      <c r="K577" s="124">
        <v>347738</v>
      </c>
      <c r="L577" s="124">
        <v>448142</v>
      </c>
      <c r="M577" s="136"/>
    </row>
    <row r="578" spans="1:13" ht="15.95" customHeight="1" x14ac:dyDescent="0.3">
      <c r="A578" s="37"/>
      <c r="B578" s="95"/>
      <c r="C578" s="95" t="s">
        <v>1</v>
      </c>
      <c r="D578" s="133">
        <v>3825336</v>
      </c>
      <c r="E578" s="134">
        <v>667192</v>
      </c>
      <c r="F578" s="135">
        <v>471537</v>
      </c>
      <c r="G578" s="135">
        <v>2081869</v>
      </c>
      <c r="H578" s="135">
        <v>60629</v>
      </c>
      <c r="I578" s="135">
        <v>2614035</v>
      </c>
      <c r="J578" s="135">
        <v>191251</v>
      </c>
      <c r="K578" s="135">
        <v>352858</v>
      </c>
      <c r="L578" s="135">
        <v>544109</v>
      </c>
      <c r="M578" s="136"/>
    </row>
    <row r="579" spans="1:13" ht="15.95" customHeight="1" x14ac:dyDescent="0.3">
      <c r="A579" s="121"/>
      <c r="B579" s="93"/>
      <c r="C579" s="93" t="s">
        <v>2</v>
      </c>
      <c r="D579" s="122">
        <v>3721591</v>
      </c>
      <c r="E579" s="123">
        <v>649001</v>
      </c>
      <c r="F579" s="124">
        <v>459622</v>
      </c>
      <c r="G579" s="124">
        <v>1962510</v>
      </c>
      <c r="H579" s="124">
        <v>84190</v>
      </c>
      <c r="I579" s="124">
        <v>2506322</v>
      </c>
      <c r="J579" s="124">
        <v>156901</v>
      </c>
      <c r="K579" s="124">
        <v>409367</v>
      </c>
      <c r="L579" s="124">
        <v>566268</v>
      </c>
      <c r="M579" s="136"/>
    </row>
    <row r="580" spans="1:13" ht="15.95" customHeight="1" x14ac:dyDescent="0.3">
      <c r="A580" s="37"/>
      <c r="B580" s="95"/>
      <c r="C580" s="95" t="s">
        <v>3</v>
      </c>
      <c r="D580" s="133">
        <v>3608738</v>
      </c>
      <c r="E580" s="134">
        <v>757511</v>
      </c>
      <c r="F580" s="135">
        <v>499904</v>
      </c>
      <c r="G580" s="135">
        <v>1718928</v>
      </c>
      <c r="H580" s="135">
        <v>64454</v>
      </c>
      <c r="I580" s="135">
        <v>2283286</v>
      </c>
      <c r="J580" s="135">
        <v>134180</v>
      </c>
      <c r="K580" s="135">
        <v>433761</v>
      </c>
      <c r="L580" s="135">
        <v>567941</v>
      </c>
      <c r="M580" s="136"/>
    </row>
    <row r="581" spans="1:13" ht="15.95" customHeight="1" x14ac:dyDescent="0.3">
      <c r="A581" s="121"/>
      <c r="B581" s="93">
        <v>2015</v>
      </c>
      <c r="C581" s="93" t="s">
        <v>0</v>
      </c>
      <c r="D581" s="122">
        <v>3606548</v>
      </c>
      <c r="E581" s="123">
        <v>589723</v>
      </c>
      <c r="F581" s="124">
        <v>705399</v>
      </c>
      <c r="G581" s="124">
        <v>1652545</v>
      </c>
      <c r="H581" s="124">
        <v>48633</v>
      </c>
      <c r="I581" s="124">
        <v>2406577</v>
      </c>
      <c r="J581" s="124">
        <v>159843</v>
      </c>
      <c r="K581" s="124">
        <v>450405</v>
      </c>
      <c r="L581" s="124">
        <v>610248</v>
      </c>
      <c r="M581" s="136"/>
    </row>
    <row r="582" spans="1:13" ht="15.95" customHeight="1" x14ac:dyDescent="0.3">
      <c r="A582" s="37"/>
      <c r="B582" s="95"/>
      <c r="C582" s="95" t="s">
        <v>1</v>
      </c>
      <c r="D582" s="133">
        <v>3679700</v>
      </c>
      <c r="E582" s="134">
        <v>355833</v>
      </c>
      <c r="F582" s="135">
        <v>612200</v>
      </c>
      <c r="G582" s="135">
        <v>2034707</v>
      </c>
      <c r="H582" s="135">
        <v>50631</v>
      </c>
      <c r="I582" s="135">
        <v>2697538</v>
      </c>
      <c r="J582" s="135">
        <v>120382</v>
      </c>
      <c r="K582" s="135">
        <v>505947</v>
      </c>
      <c r="L582" s="135">
        <v>626329</v>
      </c>
      <c r="M582" s="136"/>
    </row>
    <row r="583" spans="1:13" ht="15.95" customHeight="1" x14ac:dyDescent="0.3">
      <c r="A583" s="121"/>
      <c r="B583" s="93"/>
      <c r="C583" s="93" t="s">
        <v>2</v>
      </c>
      <c r="D583" s="122">
        <v>3817558</v>
      </c>
      <c r="E583" s="123">
        <v>424611</v>
      </c>
      <c r="F583" s="124">
        <v>480971</v>
      </c>
      <c r="G583" s="124">
        <v>2199231</v>
      </c>
      <c r="H583" s="124">
        <v>113112</v>
      </c>
      <c r="I583" s="124">
        <v>2793314</v>
      </c>
      <c r="J583" s="124">
        <v>125747</v>
      </c>
      <c r="K583" s="124">
        <v>473886</v>
      </c>
      <c r="L583" s="124">
        <v>599633</v>
      </c>
      <c r="M583" s="136"/>
    </row>
    <row r="584" spans="1:13" ht="15.95" customHeight="1" x14ac:dyDescent="0.3">
      <c r="A584" s="37"/>
      <c r="B584" s="95"/>
      <c r="C584" s="95" t="s">
        <v>3</v>
      </c>
      <c r="D584" s="133">
        <v>4129186</v>
      </c>
      <c r="E584" s="134">
        <v>773206</v>
      </c>
      <c r="F584" s="135">
        <v>684429</v>
      </c>
      <c r="G584" s="135">
        <v>2021401</v>
      </c>
      <c r="H584" s="135">
        <v>50897</v>
      </c>
      <c r="I584" s="135">
        <v>2756727</v>
      </c>
      <c r="J584" s="135">
        <v>109276</v>
      </c>
      <c r="K584" s="135">
        <v>489977</v>
      </c>
      <c r="L584" s="135">
        <v>599253</v>
      </c>
      <c r="M584" s="136"/>
    </row>
    <row r="585" spans="1:13" ht="15.95" customHeight="1" x14ac:dyDescent="0.3">
      <c r="A585" s="121"/>
      <c r="B585" s="93">
        <v>2016</v>
      </c>
      <c r="C585" s="93" t="s">
        <v>0</v>
      </c>
      <c r="D585" s="122">
        <v>4056979</v>
      </c>
      <c r="E585" s="123">
        <v>638605</v>
      </c>
      <c r="F585" s="124">
        <v>565372</v>
      </c>
      <c r="G585" s="124">
        <v>2165666</v>
      </c>
      <c r="H585" s="124">
        <v>36653</v>
      </c>
      <c r="I585" s="124">
        <v>2767691</v>
      </c>
      <c r="J585" s="124">
        <v>132531</v>
      </c>
      <c r="K585" s="124">
        <v>518152</v>
      </c>
      <c r="L585" s="124">
        <v>650683</v>
      </c>
      <c r="M585" s="136"/>
    </row>
    <row r="586" spans="1:13" ht="15.95" customHeight="1" x14ac:dyDescent="0.3">
      <c r="A586" s="37"/>
      <c r="B586" s="95"/>
      <c r="C586" s="95" t="s">
        <v>1</v>
      </c>
      <c r="D586" s="133">
        <v>4214536</v>
      </c>
      <c r="E586" s="134">
        <v>692417</v>
      </c>
      <c r="F586" s="135">
        <v>791178</v>
      </c>
      <c r="G586" s="135">
        <v>2039707</v>
      </c>
      <c r="H586" s="135">
        <v>56770</v>
      </c>
      <c r="I586" s="135">
        <v>2887655</v>
      </c>
      <c r="J586" s="135">
        <v>115520</v>
      </c>
      <c r="K586" s="135">
        <v>518944</v>
      </c>
      <c r="L586" s="135">
        <v>634464</v>
      </c>
      <c r="M586" s="136"/>
    </row>
    <row r="587" spans="1:13" ht="15.95" customHeight="1" x14ac:dyDescent="0.3">
      <c r="A587" s="121"/>
      <c r="B587" s="93"/>
      <c r="C587" s="93" t="s">
        <v>2</v>
      </c>
      <c r="D587" s="122">
        <v>4222469</v>
      </c>
      <c r="E587" s="123">
        <v>659265</v>
      </c>
      <c r="F587" s="124">
        <v>640861</v>
      </c>
      <c r="G587" s="124">
        <v>2188740</v>
      </c>
      <c r="H587" s="124">
        <v>39425</v>
      </c>
      <c r="I587" s="124">
        <v>2869026</v>
      </c>
      <c r="J587" s="124">
        <v>148239</v>
      </c>
      <c r="K587" s="124">
        <v>545939</v>
      </c>
      <c r="L587" s="124">
        <v>694178</v>
      </c>
      <c r="M587" s="136"/>
    </row>
    <row r="588" spans="1:13" ht="15.95" customHeight="1" x14ac:dyDescent="0.3">
      <c r="A588" s="37"/>
      <c r="B588" s="95"/>
      <c r="C588" s="95" t="s">
        <v>3</v>
      </c>
      <c r="D588" s="133">
        <v>4116803</v>
      </c>
      <c r="E588" s="134">
        <v>799257</v>
      </c>
      <c r="F588" s="135">
        <v>496865</v>
      </c>
      <c r="G588" s="135">
        <v>2080982</v>
      </c>
      <c r="H588" s="135">
        <v>65271</v>
      </c>
      <c r="I588" s="135">
        <v>2643118</v>
      </c>
      <c r="J588" s="135">
        <v>99363</v>
      </c>
      <c r="K588" s="135">
        <v>575065</v>
      </c>
      <c r="L588" s="135">
        <v>674428</v>
      </c>
      <c r="M588" s="136"/>
    </row>
    <row r="589" spans="1:13" ht="15.95" customHeight="1" x14ac:dyDescent="0.3">
      <c r="A589" s="121"/>
      <c r="B589" s="93">
        <v>2017</v>
      </c>
      <c r="C589" s="93" t="s">
        <v>0</v>
      </c>
      <c r="D589" s="122">
        <v>3998243</v>
      </c>
      <c r="E589" s="123">
        <v>575237</v>
      </c>
      <c r="F589" s="124">
        <v>634713</v>
      </c>
      <c r="G589" s="124">
        <v>2059645</v>
      </c>
      <c r="H589" s="124">
        <v>45543</v>
      </c>
      <c r="I589" s="124">
        <v>2739901</v>
      </c>
      <c r="J589" s="124">
        <v>121997</v>
      </c>
      <c r="K589" s="124">
        <v>561108</v>
      </c>
      <c r="L589" s="124">
        <v>683105</v>
      </c>
      <c r="M589" s="136"/>
    </row>
    <row r="590" spans="1:13" ht="15.95" customHeight="1" x14ac:dyDescent="0.3">
      <c r="A590" s="37"/>
      <c r="B590" s="95"/>
      <c r="C590" s="95" t="s">
        <v>1</v>
      </c>
      <c r="D590" s="133">
        <v>4055170</v>
      </c>
      <c r="E590" s="134">
        <v>548118</v>
      </c>
      <c r="F590" s="135">
        <v>613167</v>
      </c>
      <c r="G590" s="135">
        <v>2150507</v>
      </c>
      <c r="H590" s="135">
        <v>84999</v>
      </c>
      <c r="I590" s="135">
        <v>2848673</v>
      </c>
      <c r="J590" s="135">
        <v>108922</v>
      </c>
      <c r="K590" s="135">
        <v>549457</v>
      </c>
      <c r="L590" s="135">
        <v>658379</v>
      </c>
      <c r="M590" s="136"/>
    </row>
    <row r="591" spans="1:13" ht="15.95" customHeight="1" x14ac:dyDescent="0.3">
      <c r="A591" s="121"/>
      <c r="B591" s="93"/>
      <c r="C591" s="93" t="s">
        <v>2</v>
      </c>
      <c r="D591" s="122">
        <v>4037490</v>
      </c>
      <c r="E591" s="123">
        <v>499007</v>
      </c>
      <c r="F591" s="124">
        <v>536883</v>
      </c>
      <c r="G591" s="124">
        <v>2266639</v>
      </c>
      <c r="H591" s="124">
        <v>56192</v>
      </c>
      <c r="I591" s="124">
        <v>2859714</v>
      </c>
      <c r="J591" s="124">
        <v>144184</v>
      </c>
      <c r="K591" s="124">
        <v>534585</v>
      </c>
      <c r="L591" s="124">
        <v>678769</v>
      </c>
      <c r="M591" s="136"/>
    </row>
    <row r="592" spans="1:13" ht="15.95" customHeight="1" x14ac:dyDescent="0.3">
      <c r="A592" s="37"/>
      <c r="B592" s="95"/>
      <c r="C592" s="95" t="s">
        <v>3</v>
      </c>
      <c r="D592" s="133">
        <v>4093739</v>
      </c>
      <c r="E592" s="134">
        <v>670884</v>
      </c>
      <c r="F592" s="135">
        <v>508538</v>
      </c>
      <c r="G592" s="135">
        <v>2191870</v>
      </c>
      <c r="H592" s="135">
        <v>33998</v>
      </c>
      <c r="I592" s="135">
        <v>2734406</v>
      </c>
      <c r="J592" s="135">
        <v>93352</v>
      </c>
      <c r="K592" s="135">
        <v>595097</v>
      </c>
      <c r="L592" s="135">
        <v>688449</v>
      </c>
      <c r="M592" s="136"/>
    </row>
    <row r="593" spans="1:13" ht="15.95" customHeight="1" x14ac:dyDescent="0.3">
      <c r="A593" s="121"/>
      <c r="B593" s="93">
        <v>2018</v>
      </c>
      <c r="C593" s="93" t="s">
        <v>0</v>
      </c>
      <c r="D593" s="122">
        <v>3886779</v>
      </c>
      <c r="E593" s="123">
        <v>614300</v>
      </c>
      <c r="F593" s="124">
        <v>435218</v>
      </c>
      <c r="G593" s="124">
        <v>2076585</v>
      </c>
      <c r="H593" s="124">
        <v>35367</v>
      </c>
      <c r="I593" s="124">
        <v>2547170</v>
      </c>
      <c r="J593" s="124">
        <v>113329</v>
      </c>
      <c r="K593" s="124">
        <v>611980</v>
      </c>
      <c r="L593" s="124">
        <v>725309</v>
      </c>
      <c r="M593" s="136"/>
    </row>
    <row r="594" spans="1:13" ht="15.95" customHeight="1" x14ac:dyDescent="0.3">
      <c r="A594" s="37"/>
      <c r="B594" s="95"/>
      <c r="C594" s="95" t="s">
        <v>1</v>
      </c>
      <c r="D594" s="133">
        <v>3900433</v>
      </c>
      <c r="E594" s="134">
        <v>594165</v>
      </c>
      <c r="F594" s="135">
        <v>581313</v>
      </c>
      <c r="G594" s="135">
        <v>1953683</v>
      </c>
      <c r="H594" s="135">
        <v>35416</v>
      </c>
      <c r="I594" s="135">
        <v>2570412</v>
      </c>
      <c r="J594" s="135">
        <v>107882</v>
      </c>
      <c r="K594" s="135">
        <v>627974</v>
      </c>
      <c r="L594" s="135">
        <v>735856</v>
      </c>
      <c r="M594" s="136"/>
    </row>
    <row r="595" spans="1:13" ht="15.95" customHeight="1" x14ac:dyDescent="0.3">
      <c r="A595" s="121"/>
      <c r="B595" s="93"/>
      <c r="C595" s="93" t="s">
        <v>2</v>
      </c>
      <c r="D595" s="122">
        <v>3672825</v>
      </c>
      <c r="E595" s="123">
        <v>629755</v>
      </c>
      <c r="F595" s="124">
        <v>353517</v>
      </c>
      <c r="G595" s="124">
        <v>1880347</v>
      </c>
      <c r="H595" s="124">
        <v>56403</v>
      </c>
      <c r="I595" s="124">
        <v>2290267</v>
      </c>
      <c r="J595" s="124">
        <v>121076</v>
      </c>
      <c r="K595" s="124">
        <v>631727</v>
      </c>
      <c r="L595" s="124">
        <v>752803</v>
      </c>
      <c r="M595" s="136"/>
    </row>
    <row r="596" spans="1:13" ht="15.95" customHeight="1" x14ac:dyDescent="0.3">
      <c r="A596" s="37"/>
      <c r="B596" s="95"/>
      <c r="C596" s="95" t="s">
        <v>3</v>
      </c>
      <c r="D596" s="133">
        <v>3775083</v>
      </c>
      <c r="E596" s="134">
        <v>645702</v>
      </c>
      <c r="F596" s="135">
        <v>650266</v>
      </c>
      <c r="G596" s="135">
        <v>1695032</v>
      </c>
      <c r="H596" s="135">
        <v>43702</v>
      </c>
      <c r="I596" s="135">
        <v>2389000</v>
      </c>
      <c r="J596" s="135">
        <v>83642</v>
      </c>
      <c r="K596" s="135">
        <v>656739</v>
      </c>
      <c r="L596" s="135">
        <v>740381</v>
      </c>
      <c r="M596" s="136"/>
    </row>
    <row r="597" spans="1:13" ht="15.95" customHeight="1" x14ac:dyDescent="0.3">
      <c r="A597" s="121"/>
      <c r="B597" s="93">
        <v>2019</v>
      </c>
      <c r="C597" s="93" t="s">
        <v>0</v>
      </c>
      <c r="D597" s="122">
        <v>3571796</v>
      </c>
      <c r="E597" s="123">
        <v>375116</v>
      </c>
      <c r="F597" s="124">
        <v>432055</v>
      </c>
      <c r="G597" s="124">
        <v>1979800</v>
      </c>
      <c r="H597" s="124">
        <v>47798</v>
      </c>
      <c r="I597" s="124">
        <v>2459653</v>
      </c>
      <c r="J597" s="124">
        <v>75507</v>
      </c>
      <c r="K597" s="124">
        <v>661520</v>
      </c>
      <c r="L597" s="124">
        <v>737027</v>
      </c>
      <c r="M597" s="136"/>
    </row>
    <row r="598" spans="1:13" ht="15.95" customHeight="1" x14ac:dyDescent="0.3">
      <c r="A598" s="37"/>
      <c r="B598" s="95"/>
      <c r="C598" s="95" t="s">
        <v>1</v>
      </c>
      <c r="D598" s="133">
        <v>3728836</v>
      </c>
      <c r="E598" s="134">
        <v>534840</v>
      </c>
      <c r="F598" s="135">
        <v>523715</v>
      </c>
      <c r="G598" s="135">
        <v>1859444</v>
      </c>
      <c r="H598" s="135">
        <v>49142</v>
      </c>
      <c r="I598" s="135">
        <v>2432301</v>
      </c>
      <c r="J598" s="135">
        <v>105931</v>
      </c>
      <c r="K598" s="135">
        <v>655764</v>
      </c>
      <c r="L598" s="135">
        <v>761695</v>
      </c>
      <c r="M598" s="136"/>
    </row>
    <row r="599" spans="1:13" ht="15.95" customHeight="1" x14ac:dyDescent="0.3">
      <c r="A599" s="121"/>
      <c r="B599" s="93"/>
      <c r="C599" s="93" t="s">
        <v>2</v>
      </c>
      <c r="D599" s="122">
        <v>3795072</v>
      </c>
      <c r="E599" s="123">
        <v>306195</v>
      </c>
      <c r="F599" s="124">
        <v>595709</v>
      </c>
      <c r="G599" s="124">
        <v>2086312</v>
      </c>
      <c r="H599" s="124">
        <v>47804</v>
      </c>
      <c r="I599" s="124">
        <v>2729825</v>
      </c>
      <c r="J599" s="124">
        <v>60892</v>
      </c>
      <c r="K599" s="124">
        <v>698160</v>
      </c>
      <c r="L599" s="124">
        <v>759052</v>
      </c>
      <c r="M599" s="136"/>
    </row>
    <row r="600" spans="1:13" ht="15.95" customHeight="1" x14ac:dyDescent="0.3">
      <c r="A600" s="37"/>
      <c r="B600" s="95"/>
      <c r="C600" s="95" t="s">
        <v>3</v>
      </c>
      <c r="D600" s="133">
        <v>3858554</v>
      </c>
      <c r="E600" s="134">
        <v>520976</v>
      </c>
      <c r="F600" s="135">
        <v>362322</v>
      </c>
      <c r="G600" s="135">
        <v>2159928</v>
      </c>
      <c r="H600" s="135">
        <v>73462</v>
      </c>
      <c r="I600" s="135">
        <v>2595712</v>
      </c>
      <c r="J600" s="135">
        <v>80572</v>
      </c>
      <c r="K600" s="135">
        <v>661294</v>
      </c>
      <c r="L600" s="135">
        <v>741866</v>
      </c>
      <c r="M600" s="136"/>
    </row>
    <row r="601" spans="1:13" ht="15.95" customHeight="1" x14ac:dyDescent="0.3">
      <c r="A601" s="121"/>
      <c r="B601" s="93">
        <v>2020</v>
      </c>
      <c r="C601" s="93" t="s">
        <v>0</v>
      </c>
      <c r="D601" s="122">
        <v>3592501</v>
      </c>
      <c r="E601" s="123">
        <v>300861</v>
      </c>
      <c r="F601" s="124">
        <v>229744</v>
      </c>
      <c r="G601" s="124">
        <v>2204107</v>
      </c>
      <c r="H601" s="124">
        <v>28961</v>
      </c>
      <c r="I601" s="124">
        <v>2462812</v>
      </c>
      <c r="J601" s="124">
        <v>130698</v>
      </c>
      <c r="K601" s="124">
        <v>698130</v>
      </c>
      <c r="L601" s="124">
        <v>828828</v>
      </c>
      <c r="M601" s="136"/>
    </row>
    <row r="602" spans="1:13" ht="15.95" customHeight="1" x14ac:dyDescent="0.3">
      <c r="A602" s="37"/>
      <c r="B602" s="95"/>
      <c r="C602" s="95" t="s">
        <v>1</v>
      </c>
      <c r="D602" s="133">
        <v>3534384</v>
      </c>
      <c r="E602" s="134">
        <v>406265</v>
      </c>
      <c r="F602" s="135">
        <v>174152</v>
      </c>
      <c r="G602" s="135">
        <v>1149300</v>
      </c>
      <c r="H602" s="135">
        <v>72241</v>
      </c>
      <c r="I602" s="135">
        <v>1395693</v>
      </c>
      <c r="J602" s="135">
        <v>1020473</v>
      </c>
      <c r="K602" s="135">
        <v>711953</v>
      </c>
      <c r="L602" s="135">
        <v>1732426</v>
      </c>
      <c r="M602" s="136"/>
    </row>
    <row r="603" spans="1:13" ht="15.95" customHeight="1" x14ac:dyDescent="0.3">
      <c r="A603" s="121"/>
      <c r="B603" s="93"/>
      <c r="C603" s="93" t="s">
        <v>2</v>
      </c>
      <c r="D603" s="122">
        <v>3504221</v>
      </c>
      <c r="E603" s="123">
        <v>478117</v>
      </c>
      <c r="F603" s="124">
        <v>398287</v>
      </c>
      <c r="G603" s="124">
        <v>1044450</v>
      </c>
      <c r="H603" s="124">
        <v>710045</v>
      </c>
      <c r="I603" s="124">
        <v>2152782</v>
      </c>
      <c r="J603" s="124">
        <v>36872</v>
      </c>
      <c r="K603" s="124">
        <v>836450</v>
      </c>
      <c r="L603" s="124">
        <v>873322</v>
      </c>
      <c r="M603" s="136"/>
    </row>
    <row r="604" spans="1:13" ht="15.95" customHeight="1" x14ac:dyDescent="0.3">
      <c r="A604" s="37"/>
      <c r="B604" s="95"/>
      <c r="C604" s="95" t="s">
        <v>3</v>
      </c>
      <c r="D604" s="133">
        <v>3421662</v>
      </c>
      <c r="E604" s="134">
        <v>453556</v>
      </c>
      <c r="F604" s="135">
        <v>405205</v>
      </c>
      <c r="G604" s="135">
        <v>1690473</v>
      </c>
      <c r="H604" s="135">
        <v>70131</v>
      </c>
      <c r="I604" s="135">
        <v>2165809</v>
      </c>
      <c r="J604" s="135">
        <v>52429</v>
      </c>
      <c r="K604" s="135">
        <v>749868</v>
      </c>
      <c r="L604" s="135">
        <v>802297</v>
      </c>
      <c r="M604" s="136"/>
    </row>
    <row r="605" spans="1:13" ht="15.95" customHeight="1" x14ac:dyDescent="0.3">
      <c r="A605" s="121"/>
      <c r="B605" s="93">
        <v>2021</v>
      </c>
      <c r="C605" s="93" t="s">
        <v>0</v>
      </c>
      <c r="D605" s="122">
        <v>3373413</v>
      </c>
      <c r="E605" s="123">
        <v>346736</v>
      </c>
      <c r="F605" s="124">
        <v>409350</v>
      </c>
      <c r="G605" s="124">
        <v>1809751</v>
      </c>
      <c r="H605" s="124">
        <v>33681</v>
      </c>
      <c r="I605" s="124">
        <v>2252782</v>
      </c>
      <c r="J605" s="124">
        <v>48056</v>
      </c>
      <c r="K605" s="124">
        <v>725839</v>
      </c>
      <c r="L605" s="124">
        <v>773895</v>
      </c>
      <c r="M605" s="136"/>
    </row>
    <row r="606" spans="1:13" ht="15.95" customHeight="1" x14ac:dyDescent="0.3">
      <c r="A606" s="144"/>
      <c r="B606" s="97"/>
      <c r="C606" s="97" t="s">
        <v>1</v>
      </c>
      <c r="D606" s="126">
        <v>3454548</v>
      </c>
      <c r="E606" s="127">
        <v>457843</v>
      </c>
      <c r="F606" s="128">
        <v>424968</v>
      </c>
      <c r="G606" s="128">
        <v>1712382</v>
      </c>
      <c r="H606" s="128">
        <v>42078</v>
      </c>
      <c r="I606" s="128">
        <v>2179428</v>
      </c>
      <c r="J606" s="128">
        <v>122580</v>
      </c>
      <c r="K606" s="128">
        <v>694697</v>
      </c>
      <c r="L606" s="128">
        <v>817277</v>
      </c>
      <c r="M606" s="136"/>
    </row>
    <row r="607" spans="1:13" ht="15.95" customHeight="1" x14ac:dyDescent="0.3">
      <c r="A607" s="41" t="s">
        <v>77</v>
      </c>
      <c r="B607" s="51">
        <v>2012</v>
      </c>
      <c r="C607" s="51" t="s">
        <v>1</v>
      </c>
      <c r="D607" s="52">
        <v>28243103</v>
      </c>
      <c r="E607" s="53">
        <v>3072061</v>
      </c>
      <c r="F607" s="54">
        <v>3836008</v>
      </c>
      <c r="G607" s="54">
        <v>17078286</v>
      </c>
      <c r="H607" s="54">
        <v>353973</v>
      </c>
      <c r="I607" s="54">
        <v>21268267</v>
      </c>
      <c r="J607" s="54">
        <v>1127580</v>
      </c>
      <c r="K607" s="54">
        <v>2775195</v>
      </c>
      <c r="L607" s="54">
        <v>3902775</v>
      </c>
      <c r="M607" s="136"/>
    </row>
    <row r="608" spans="1:13" ht="15.95" customHeight="1" x14ac:dyDescent="0.3">
      <c r="A608" s="55" t="s">
        <v>78</v>
      </c>
      <c r="B608" s="56"/>
      <c r="C608" s="56" t="s">
        <v>2</v>
      </c>
      <c r="D608" s="57">
        <v>29236633</v>
      </c>
      <c r="E608" s="58">
        <v>3254220</v>
      </c>
      <c r="F608" s="59">
        <v>3554635</v>
      </c>
      <c r="G608" s="59">
        <v>18268767</v>
      </c>
      <c r="H608" s="59">
        <v>474440</v>
      </c>
      <c r="I608" s="59">
        <v>22297842</v>
      </c>
      <c r="J608" s="59">
        <v>829535</v>
      </c>
      <c r="K608" s="59">
        <v>2855036</v>
      </c>
      <c r="L608" s="59">
        <v>3684571</v>
      </c>
      <c r="M608" s="136"/>
    </row>
    <row r="609" spans="1:13" ht="15.95" customHeight="1" x14ac:dyDescent="0.3">
      <c r="A609" s="41" t="s">
        <v>28</v>
      </c>
      <c r="B609" s="51"/>
      <c r="C609" s="51" t="s">
        <v>3</v>
      </c>
      <c r="D609" s="52">
        <v>30060041</v>
      </c>
      <c r="E609" s="53">
        <v>3755378</v>
      </c>
      <c r="F609" s="54">
        <v>3835951</v>
      </c>
      <c r="G609" s="54">
        <v>18061414</v>
      </c>
      <c r="H609" s="54">
        <v>375336</v>
      </c>
      <c r="I609" s="54">
        <v>22272701</v>
      </c>
      <c r="J609" s="54">
        <v>1018830</v>
      </c>
      <c r="K609" s="54">
        <v>3013132</v>
      </c>
      <c r="L609" s="54">
        <v>4031962</v>
      </c>
      <c r="M609" s="136"/>
    </row>
    <row r="610" spans="1:13" ht="15.95" customHeight="1" x14ac:dyDescent="0.3">
      <c r="A610" s="55"/>
      <c r="B610" s="56">
        <v>2013</v>
      </c>
      <c r="C610" s="56" t="s">
        <v>0</v>
      </c>
      <c r="D610" s="57">
        <v>31621742</v>
      </c>
      <c r="E610" s="58">
        <v>4315655</v>
      </c>
      <c r="F610" s="59">
        <v>4789092</v>
      </c>
      <c r="G610" s="59">
        <v>17865745</v>
      </c>
      <c r="H610" s="59">
        <v>549616</v>
      </c>
      <c r="I610" s="59">
        <v>23204453</v>
      </c>
      <c r="J610" s="59">
        <v>957910</v>
      </c>
      <c r="K610" s="59">
        <v>3143724</v>
      </c>
      <c r="L610" s="59">
        <v>4101634</v>
      </c>
      <c r="M610" s="136"/>
    </row>
    <row r="611" spans="1:13" ht="15.95" customHeight="1" x14ac:dyDescent="0.3">
      <c r="A611" s="41"/>
      <c r="B611" s="51"/>
      <c r="C611" s="51" t="s">
        <v>1</v>
      </c>
      <c r="D611" s="52">
        <v>32381866</v>
      </c>
      <c r="E611" s="53">
        <v>4745459</v>
      </c>
      <c r="F611" s="54">
        <v>4652707</v>
      </c>
      <c r="G611" s="54">
        <v>18301569</v>
      </c>
      <c r="H611" s="54">
        <v>420081</v>
      </c>
      <c r="I611" s="54">
        <v>23374357</v>
      </c>
      <c r="J611" s="54">
        <v>981751</v>
      </c>
      <c r="K611" s="54">
        <v>3280299</v>
      </c>
      <c r="L611" s="54">
        <v>4262050</v>
      </c>
      <c r="M611" s="136"/>
    </row>
    <row r="612" spans="1:13" ht="15.95" customHeight="1" x14ac:dyDescent="0.3">
      <c r="A612" s="55"/>
      <c r="B612" s="56"/>
      <c r="C612" s="56" t="s">
        <v>2</v>
      </c>
      <c r="D612" s="57">
        <v>33157550</v>
      </c>
      <c r="E612" s="58">
        <v>4071534</v>
      </c>
      <c r="F612" s="59">
        <v>5156431</v>
      </c>
      <c r="G612" s="59">
        <v>19164999</v>
      </c>
      <c r="H612" s="59">
        <v>550441</v>
      </c>
      <c r="I612" s="59">
        <v>24871871</v>
      </c>
      <c r="J612" s="59">
        <v>829948</v>
      </c>
      <c r="K612" s="59">
        <v>3384197</v>
      </c>
      <c r="L612" s="59">
        <v>4214145</v>
      </c>
      <c r="M612" s="136"/>
    </row>
    <row r="613" spans="1:13" ht="15.95" customHeight="1" x14ac:dyDescent="0.3">
      <c r="A613" s="41"/>
      <c r="B613" s="51"/>
      <c r="C613" s="51" t="s">
        <v>3</v>
      </c>
      <c r="D613" s="52">
        <v>33873681</v>
      </c>
      <c r="E613" s="53">
        <v>5127914</v>
      </c>
      <c r="F613" s="54">
        <v>4529316</v>
      </c>
      <c r="G613" s="54">
        <v>19192406</v>
      </c>
      <c r="H613" s="54">
        <v>407025</v>
      </c>
      <c r="I613" s="54">
        <v>24128747</v>
      </c>
      <c r="J613" s="54">
        <v>1124310</v>
      </c>
      <c r="K613" s="54">
        <v>3492710</v>
      </c>
      <c r="L613" s="54">
        <v>4617020</v>
      </c>
      <c r="M613" s="136"/>
    </row>
    <row r="614" spans="1:13" ht="15.95" customHeight="1" x14ac:dyDescent="0.3">
      <c r="A614" s="55"/>
      <c r="B614" s="56">
        <v>2014</v>
      </c>
      <c r="C614" s="56" t="s">
        <v>0</v>
      </c>
      <c r="D614" s="57">
        <v>33660002</v>
      </c>
      <c r="E614" s="58">
        <v>3484519</v>
      </c>
      <c r="F614" s="59">
        <v>4577563</v>
      </c>
      <c r="G614" s="59">
        <v>20427503</v>
      </c>
      <c r="H614" s="59">
        <v>497666</v>
      </c>
      <c r="I614" s="59">
        <v>25502732</v>
      </c>
      <c r="J614" s="59">
        <v>953426</v>
      </c>
      <c r="K614" s="59">
        <v>3719325</v>
      </c>
      <c r="L614" s="59">
        <v>4672751</v>
      </c>
      <c r="M614" s="136"/>
    </row>
    <row r="615" spans="1:13" ht="15.95" customHeight="1" x14ac:dyDescent="0.3">
      <c r="A615" s="41"/>
      <c r="B615" s="51"/>
      <c r="C615" s="51" t="s">
        <v>1</v>
      </c>
      <c r="D615" s="52">
        <v>35600608</v>
      </c>
      <c r="E615" s="53">
        <v>4016901</v>
      </c>
      <c r="F615" s="54">
        <v>4651446</v>
      </c>
      <c r="G615" s="54">
        <v>21515585</v>
      </c>
      <c r="H615" s="54">
        <v>429490</v>
      </c>
      <c r="I615" s="54">
        <v>26596521</v>
      </c>
      <c r="J615" s="54">
        <v>1053821</v>
      </c>
      <c r="K615" s="54">
        <v>3933365</v>
      </c>
      <c r="L615" s="54">
        <v>4987186</v>
      </c>
      <c r="M615" s="136"/>
    </row>
    <row r="616" spans="1:13" ht="15.95" customHeight="1" x14ac:dyDescent="0.3">
      <c r="A616" s="55"/>
      <c r="B616" s="56"/>
      <c r="C616" s="56" t="s">
        <v>2</v>
      </c>
      <c r="D616" s="57">
        <v>36453857</v>
      </c>
      <c r="E616" s="58">
        <v>4359909</v>
      </c>
      <c r="F616" s="59">
        <v>4212363</v>
      </c>
      <c r="G616" s="59">
        <v>22081661</v>
      </c>
      <c r="H616" s="59">
        <v>460987</v>
      </c>
      <c r="I616" s="59">
        <v>26755011</v>
      </c>
      <c r="J616" s="59">
        <v>1161352</v>
      </c>
      <c r="K616" s="59">
        <v>4177585</v>
      </c>
      <c r="L616" s="59">
        <v>5338937</v>
      </c>
      <c r="M616" s="136"/>
    </row>
    <row r="617" spans="1:13" ht="15.95" customHeight="1" x14ac:dyDescent="0.3">
      <c r="A617" s="41"/>
      <c r="B617" s="51"/>
      <c r="C617" s="51" t="s">
        <v>3</v>
      </c>
      <c r="D617" s="52">
        <v>36721031</v>
      </c>
      <c r="E617" s="53">
        <v>4786556</v>
      </c>
      <c r="F617" s="54">
        <v>4380089</v>
      </c>
      <c r="G617" s="54">
        <v>21461631</v>
      </c>
      <c r="H617" s="54">
        <v>590309</v>
      </c>
      <c r="I617" s="54">
        <v>26432029</v>
      </c>
      <c r="J617" s="54">
        <v>1127871</v>
      </c>
      <c r="K617" s="54">
        <v>4374575</v>
      </c>
      <c r="L617" s="54">
        <v>5502446</v>
      </c>
      <c r="M617" s="136"/>
    </row>
    <row r="618" spans="1:13" ht="15.95" customHeight="1" x14ac:dyDescent="0.3">
      <c r="A618" s="55"/>
      <c r="B618" s="56">
        <v>2015</v>
      </c>
      <c r="C618" s="56" t="s">
        <v>0</v>
      </c>
      <c r="D618" s="57">
        <v>37046171</v>
      </c>
      <c r="E618" s="58">
        <v>4185951</v>
      </c>
      <c r="F618" s="59">
        <v>4905585</v>
      </c>
      <c r="G618" s="59">
        <v>21852654</v>
      </c>
      <c r="H618" s="59">
        <v>530128</v>
      </c>
      <c r="I618" s="59">
        <v>27288367</v>
      </c>
      <c r="J618" s="59">
        <v>1032353</v>
      </c>
      <c r="K618" s="59">
        <v>4539500</v>
      </c>
      <c r="L618" s="59">
        <v>5571853</v>
      </c>
      <c r="M618" s="136"/>
    </row>
    <row r="619" spans="1:13" ht="15.95" customHeight="1" x14ac:dyDescent="0.3">
      <c r="A619" s="41"/>
      <c r="B619" s="51"/>
      <c r="C619" s="51" t="s">
        <v>1</v>
      </c>
      <c r="D619" s="52">
        <v>38185942</v>
      </c>
      <c r="E619" s="53">
        <v>4178640</v>
      </c>
      <c r="F619" s="54">
        <v>5068164</v>
      </c>
      <c r="G619" s="54">
        <v>22654646</v>
      </c>
      <c r="H619" s="54">
        <v>518411</v>
      </c>
      <c r="I619" s="54">
        <v>28241221</v>
      </c>
      <c r="J619" s="54">
        <v>1056132</v>
      </c>
      <c r="K619" s="54">
        <v>4709949</v>
      </c>
      <c r="L619" s="54">
        <v>5766081</v>
      </c>
      <c r="M619" s="136"/>
    </row>
    <row r="620" spans="1:13" ht="15.95" customHeight="1" x14ac:dyDescent="0.3">
      <c r="A620" s="55"/>
      <c r="B620" s="56"/>
      <c r="C620" s="56" t="s">
        <v>2</v>
      </c>
      <c r="D620" s="57">
        <v>39158906</v>
      </c>
      <c r="E620" s="58">
        <v>4090219</v>
      </c>
      <c r="F620" s="59">
        <v>5042434</v>
      </c>
      <c r="G620" s="59">
        <v>23621972</v>
      </c>
      <c r="H620" s="59">
        <v>576019</v>
      </c>
      <c r="I620" s="59">
        <v>29240425</v>
      </c>
      <c r="J620" s="59">
        <v>1004535</v>
      </c>
      <c r="K620" s="59">
        <v>4823727</v>
      </c>
      <c r="L620" s="59">
        <v>5828262</v>
      </c>
      <c r="M620" s="136"/>
    </row>
    <row r="621" spans="1:13" ht="15.95" customHeight="1" x14ac:dyDescent="0.3">
      <c r="A621" s="41"/>
      <c r="B621" s="51"/>
      <c r="C621" s="51" t="s">
        <v>3</v>
      </c>
      <c r="D621" s="52">
        <v>40186002</v>
      </c>
      <c r="E621" s="53">
        <v>5141159</v>
      </c>
      <c r="F621" s="54">
        <v>5019888</v>
      </c>
      <c r="G621" s="54">
        <v>23672434</v>
      </c>
      <c r="H621" s="54">
        <v>435648</v>
      </c>
      <c r="I621" s="54">
        <v>29127970</v>
      </c>
      <c r="J621" s="54">
        <v>1028937</v>
      </c>
      <c r="K621" s="54">
        <v>4887936</v>
      </c>
      <c r="L621" s="54">
        <v>5916873</v>
      </c>
      <c r="M621" s="136"/>
    </row>
    <row r="622" spans="1:13" ht="15.95" customHeight="1" x14ac:dyDescent="0.3">
      <c r="A622" s="55"/>
      <c r="B622" s="56">
        <v>2016</v>
      </c>
      <c r="C622" s="56" t="s">
        <v>0</v>
      </c>
      <c r="D622" s="57">
        <v>40020216</v>
      </c>
      <c r="E622" s="58">
        <v>4560235</v>
      </c>
      <c r="F622" s="59">
        <v>4669469</v>
      </c>
      <c r="G622" s="59">
        <v>24249382</v>
      </c>
      <c r="H622" s="59">
        <v>532904</v>
      </c>
      <c r="I622" s="59">
        <v>29451755</v>
      </c>
      <c r="J622" s="59">
        <v>1026177</v>
      </c>
      <c r="K622" s="59">
        <v>4982049</v>
      </c>
      <c r="L622" s="59">
        <v>6008226</v>
      </c>
      <c r="M622" s="136"/>
    </row>
    <row r="623" spans="1:13" ht="15.95" customHeight="1" x14ac:dyDescent="0.3">
      <c r="A623" s="41"/>
      <c r="B623" s="51"/>
      <c r="C623" s="51" t="s">
        <v>1</v>
      </c>
      <c r="D623" s="52">
        <v>40942294</v>
      </c>
      <c r="E623" s="53">
        <v>4482233</v>
      </c>
      <c r="F623" s="54">
        <v>5414048</v>
      </c>
      <c r="G623" s="54">
        <v>24432017</v>
      </c>
      <c r="H623" s="54">
        <v>499653</v>
      </c>
      <c r="I623" s="54">
        <v>30345718</v>
      </c>
      <c r="J623" s="54">
        <v>1040741</v>
      </c>
      <c r="K623" s="54">
        <v>5073602</v>
      </c>
      <c r="L623" s="54">
        <v>6114343</v>
      </c>
      <c r="M623" s="136"/>
    </row>
    <row r="624" spans="1:13" ht="15.95" customHeight="1" x14ac:dyDescent="0.3">
      <c r="A624" s="55"/>
      <c r="B624" s="56"/>
      <c r="C624" s="56" t="s">
        <v>2</v>
      </c>
      <c r="D624" s="57">
        <v>41419160</v>
      </c>
      <c r="E624" s="58">
        <v>4286318</v>
      </c>
      <c r="F624" s="59">
        <v>4820127</v>
      </c>
      <c r="G624" s="59">
        <v>25623771</v>
      </c>
      <c r="H624" s="59">
        <v>507074</v>
      </c>
      <c r="I624" s="59">
        <v>30950972</v>
      </c>
      <c r="J624" s="59">
        <v>987308</v>
      </c>
      <c r="K624" s="59">
        <v>5194562</v>
      </c>
      <c r="L624" s="59">
        <v>6181870</v>
      </c>
      <c r="M624" s="136"/>
    </row>
    <row r="625" spans="1:13" ht="15.95" customHeight="1" x14ac:dyDescent="0.3">
      <c r="A625" s="41"/>
      <c r="B625" s="51"/>
      <c r="C625" s="51" t="s">
        <v>3</v>
      </c>
      <c r="D625" s="52">
        <v>41566941</v>
      </c>
      <c r="E625" s="53">
        <v>5675184</v>
      </c>
      <c r="F625" s="54">
        <v>4315468</v>
      </c>
      <c r="G625" s="54">
        <v>24665822</v>
      </c>
      <c r="H625" s="54">
        <v>438189</v>
      </c>
      <c r="I625" s="54">
        <v>29419479</v>
      </c>
      <c r="J625" s="54">
        <v>1050146</v>
      </c>
      <c r="K625" s="54">
        <v>5422132</v>
      </c>
      <c r="L625" s="54">
        <v>6472278</v>
      </c>
      <c r="M625" s="136"/>
    </row>
    <row r="626" spans="1:13" ht="15.95" customHeight="1" x14ac:dyDescent="0.3">
      <c r="A626" s="55"/>
      <c r="B626" s="56">
        <v>2017</v>
      </c>
      <c r="C626" s="56" t="s">
        <v>0</v>
      </c>
      <c r="D626" s="57">
        <v>40985451</v>
      </c>
      <c r="E626" s="58">
        <v>3881490</v>
      </c>
      <c r="F626" s="59">
        <v>4985179</v>
      </c>
      <c r="G626" s="59">
        <v>24975445</v>
      </c>
      <c r="H626" s="59">
        <v>615219</v>
      </c>
      <c r="I626" s="59">
        <v>30575843</v>
      </c>
      <c r="J626" s="59">
        <v>1057377</v>
      </c>
      <c r="K626" s="59">
        <v>5470741</v>
      </c>
      <c r="L626" s="59">
        <v>6528118</v>
      </c>
      <c r="M626" s="136"/>
    </row>
    <row r="627" spans="1:13" ht="15.95" customHeight="1" x14ac:dyDescent="0.3">
      <c r="A627" s="41"/>
      <c r="B627" s="51"/>
      <c r="C627" s="51" t="s">
        <v>1</v>
      </c>
      <c r="D627" s="52">
        <v>42104569</v>
      </c>
      <c r="E627" s="53">
        <v>3916249</v>
      </c>
      <c r="F627" s="54">
        <v>4830887</v>
      </c>
      <c r="G627" s="54">
        <v>26055564</v>
      </c>
      <c r="H627" s="54">
        <v>440598</v>
      </c>
      <c r="I627" s="54">
        <v>31327049</v>
      </c>
      <c r="J627" s="54">
        <v>1154975</v>
      </c>
      <c r="K627" s="54">
        <v>5706296</v>
      </c>
      <c r="L627" s="54">
        <v>6861271</v>
      </c>
      <c r="M627" s="136"/>
    </row>
    <row r="628" spans="1:13" ht="15.95" customHeight="1" x14ac:dyDescent="0.3">
      <c r="A628" s="60"/>
      <c r="B628" s="61"/>
      <c r="C628" s="61" t="s">
        <v>2</v>
      </c>
      <c r="D628" s="62">
        <v>42201393</v>
      </c>
      <c r="E628" s="63">
        <v>4028478</v>
      </c>
      <c r="F628" s="64">
        <v>3988814</v>
      </c>
      <c r="G628" s="64">
        <v>26552043</v>
      </c>
      <c r="H628" s="64">
        <v>608992</v>
      </c>
      <c r="I628" s="64">
        <v>31149849</v>
      </c>
      <c r="J628" s="64">
        <v>1158546</v>
      </c>
      <c r="K628" s="64">
        <v>5864520</v>
      </c>
      <c r="L628" s="64">
        <v>7023066</v>
      </c>
      <c r="M628" s="136"/>
    </row>
    <row r="629" spans="1:13" ht="15.95" customHeight="1" x14ac:dyDescent="0.3">
      <c r="A629" s="41"/>
      <c r="B629" s="51"/>
      <c r="C629" s="51" t="s">
        <v>3</v>
      </c>
      <c r="D629" s="52">
        <v>42269377</v>
      </c>
      <c r="E629" s="53">
        <v>4713494</v>
      </c>
      <c r="F629" s="54">
        <v>3922294</v>
      </c>
      <c r="G629" s="54">
        <v>25577193</v>
      </c>
      <c r="H629" s="54">
        <v>482983</v>
      </c>
      <c r="I629" s="54">
        <v>29982470</v>
      </c>
      <c r="J629" s="54">
        <v>1425555</v>
      </c>
      <c r="K629" s="54">
        <v>6147858</v>
      </c>
      <c r="L629" s="54">
        <v>7573413</v>
      </c>
      <c r="M629" s="136"/>
    </row>
    <row r="630" spans="1:13" ht="15.95" customHeight="1" x14ac:dyDescent="0.3">
      <c r="A630" s="60"/>
      <c r="B630" s="65">
        <v>2018</v>
      </c>
      <c r="C630" s="65" t="s">
        <v>0</v>
      </c>
      <c r="D630" s="66">
        <v>41844380</v>
      </c>
      <c r="E630" s="67">
        <v>4598329</v>
      </c>
      <c r="F630" s="68">
        <v>4147745</v>
      </c>
      <c r="G630" s="68">
        <v>24953086</v>
      </c>
      <c r="H630" s="68">
        <v>631030</v>
      </c>
      <c r="I630" s="68">
        <v>29731861</v>
      </c>
      <c r="J630" s="68">
        <v>1001422</v>
      </c>
      <c r="K630" s="68">
        <v>6512768</v>
      </c>
      <c r="L630" s="68">
        <v>7514190</v>
      </c>
      <c r="M630" s="136"/>
    </row>
    <row r="631" spans="1:13" ht="15.95" customHeight="1" x14ac:dyDescent="0.3">
      <c r="A631" s="41"/>
      <c r="B631" s="69"/>
      <c r="C631" s="69" t="s">
        <v>1</v>
      </c>
      <c r="D631" s="70">
        <v>41160680</v>
      </c>
      <c r="E631" s="71">
        <v>4831819</v>
      </c>
      <c r="F631" s="72">
        <v>3801453</v>
      </c>
      <c r="G631" s="72">
        <v>24242412</v>
      </c>
      <c r="H631" s="72">
        <v>416356</v>
      </c>
      <c r="I631" s="72">
        <v>28460221</v>
      </c>
      <c r="J631" s="72">
        <v>1228652</v>
      </c>
      <c r="K631" s="72">
        <v>6639988</v>
      </c>
      <c r="L631" s="72">
        <v>7868640</v>
      </c>
      <c r="M631" s="136"/>
    </row>
    <row r="632" spans="1:13" ht="15.95" customHeight="1" x14ac:dyDescent="0.3">
      <c r="A632" s="60"/>
      <c r="B632" s="65"/>
      <c r="C632" s="65" t="s">
        <v>2</v>
      </c>
      <c r="D632" s="66">
        <v>40068543</v>
      </c>
      <c r="E632" s="67">
        <v>5489473</v>
      </c>
      <c r="F632" s="68">
        <v>3593208</v>
      </c>
      <c r="G632" s="68">
        <v>22346245</v>
      </c>
      <c r="H632" s="68">
        <v>499741</v>
      </c>
      <c r="I632" s="68">
        <v>26439194</v>
      </c>
      <c r="J632" s="68">
        <v>1231673</v>
      </c>
      <c r="K632" s="68">
        <v>6908203</v>
      </c>
      <c r="L632" s="68">
        <v>8139876</v>
      </c>
      <c r="M632" s="136"/>
    </row>
    <row r="633" spans="1:13" ht="15.95" customHeight="1" x14ac:dyDescent="0.3">
      <c r="A633" s="41"/>
      <c r="B633" s="69"/>
      <c r="C633" s="69" t="s">
        <v>3</v>
      </c>
      <c r="D633" s="70">
        <v>38660377</v>
      </c>
      <c r="E633" s="71">
        <v>5252643</v>
      </c>
      <c r="F633" s="72">
        <v>3870849</v>
      </c>
      <c r="G633" s="72">
        <v>20853818</v>
      </c>
      <c r="H633" s="72">
        <v>678365</v>
      </c>
      <c r="I633" s="72">
        <v>25403032</v>
      </c>
      <c r="J633" s="72">
        <v>999661</v>
      </c>
      <c r="K633" s="72">
        <v>7005041</v>
      </c>
      <c r="L633" s="72">
        <v>8004702</v>
      </c>
      <c r="M633" s="136"/>
    </row>
    <row r="634" spans="1:13" ht="15.95" customHeight="1" x14ac:dyDescent="0.3">
      <c r="A634" s="60"/>
      <c r="B634" s="65">
        <v>2019</v>
      </c>
      <c r="C634" s="65" t="s">
        <v>0</v>
      </c>
      <c r="D634" s="66">
        <v>37922791</v>
      </c>
      <c r="E634" s="67">
        <v>3858400</v>
      </c>
      <c r="F634" s="68">
        <v>4397355</v>
      </c>
      <c r="G634" s="68">
        <v>21024932</v>
      </c>
      <c r="H634" s="68">
        <v>726085</v>
      </c>
      <c r="I634" s="68">
        <v>26148372</v>
      </c>
      <c r="J634" s="68">
        <v>1116243</v>
      </c>
      <c r="K634" s="68">
        <v>6799776</v>
      </c>
      <c r="L634" s="68">
        <v>7916019</v>
      </c>
      <c r="M634" s="136"/>
    </row>
    <row r="635" spans="1:13" ht="15.95" customHeight="1" x14ac:dyDescent="0.3">
      <c r="A635" s="121"/>
      <c r="B635" s="93"/>
      <c r="C635" s="93" t="s">
        <v>1</v>
      </c>
      <c r="D635" s="122">
        <v>37753817</v>
      </c>
      <c r="E635" s="123">
        <v>4158326</v>
      </c>
      <c r="F635" s="124">
        <v>3702423</v>
      </c>
      <c r="G635" s="124">
        <v>21311115</v>
      </c>
      <c r="H635" s="124">
        <v>570711</v>
      </c>
      <c r="I635" s="124">
        <v>25584249</v>
      </c>
      <c r="J635" s="124">
        <v>1022605</v>
      </c>
      <c r="K635" s="124">
        <v>6988637</v>
      </c>
      <c r="L635" s="124">
        <v>8011242</v>
      </c>
      <c r="M635" s="136"/>
    </row>
    <row r="636" spans="1:13" ht="15.95" customHeight="1" x14ac:dyDescent="0.3">
      <c r="A636" s="37"/>
      <c r="B636" s="95"/>
      <c r="C636" s="95" t="s">
        <v>2</v>
      </c>
      <c r="D636" s="133">
        <v>37416521</v>
      </c>
      <c r="E636" s="134">
        <v>3572498</v>
      </c>
      <c r="F636" s="135">
        <v>3790915</v>
      </c>
      <c r="G636" s="135">
        <v>21444250</v>
      </c>
      <c r="H636" s="135">
        <v>664231</v>
      </c>
      <c r="I636" s="135">
        <v>25899396</v>
      </c>
      <c r="J636" s="135">
        <v>919812</v>
      </c>
      <c r="K636" s="135">
        <v>7024815</v>
      </c>
      <c r="L636" s="135">
        <v>7944627</v>
      </c>
      <c r="M636" s="136"/>
    </row>
    <row r="637" spans="1:13" ht="15.95" customHeight="1" x14ac:dyDescent="0.3">
      <c r="A637" s="121"/>
      <c r="B637" s="93"/>
      <c r="C637" s="93" t="s">
        <v>3</v>
      </c>
      <c r="D637" s="122">
        <v>37280051</v>
      </c>
      <c r="E637" s="123">
        <v>3772481</v>
      </c>
      <c r="F637" s="124">
        <v>3370648</v>
      </c>
      <c r="G637" s="124">
        <v>21276647</v>
      </c>
      <c r="H637" s="124">
        <v>562238</v>
      </c>
      <c r="I637" s="124">
        <v>25209533</v>
      </c>
      <c r="J637" s="124">
        <v>1215185</v>
      </c>
      <c r="K637" s="124">
        <v>7082852</v>
      </c>
      <c r="L637" s="124">
        <v>8298037</v>
      </c>
      <c r="M637" s="136"/>
    </row>
    <row r="638" spans="1:13" ht="15.95" customHeight="1" x14ac:dyDescent="0.3">
      <c r="A638" s="37"/>
      <c r="B638" s="95">
        <v>2020</v>
      </c>
      <c r="C638" s="95" t="s">
        <v>0</v>
      </c>
      <c r="D638" s="133">
        <v>36212603</v>
      </c>
      <c r="E638" s="134">
        <v>3267911</v>
      </c>
      <c r="F638" s="135">
        <v>2607715</v>
      </c>
      <c r="G638" s="135">
        <v>19496432</v>
      </c>
      <c r="H638" s="135">
        <v>616958</v>
      </c>
      <c r="I638" s="135">
        <v>22721105</v>
      </c>
      <c r="J638" s="135">
        <v>2775518</v>
      </c>
      <c r="K638" s="135">
        <v>7448069</v>
      </c>
      <c r="L638" s="135">
        <v>10223587</v>
      </c>
      <c r="M638" s="136"/>
    </row>
    <row r="639" spans="1:13" ht="15.95" customHeight="1" x14ac:dyDescent="0.3">
      <c r="A639" s="121"/>
      <c r="B639" s="93"/>
      <c r="C639" s="93" t="s">
        <v>1</v>
      </c>
      <c r="D639" s="122">
        <v>35087286</v>
      </c>
      <c r="E639" s="123">
        <v>2361540</v>
      </c>
      <c r="F639" s="124">
        <v>1743239</v>
      </c>
      <c r="G639" s="124">
        <v>12324346</v>
      </c>
      <c r="H639" s="124">
        <v>1895304</v>
      </c>
      <c r="I639" s="124">
        <v>15962889</v>
      </c>
      <c r="J639" s="124">
        <v>9037181</v>
      </c>
      <c r="K639" s="124">
        <v>7725676</v>
      </c>
      <c r="L639" s="124">
        <v>16762857</v>
      </c>
      <c r="M639" s="136"/>
    </row>
    <row r="640" spans="1:13" ht="15.95" customHeight="1" x14ac:dyDescent="0.3">
      <c r="A640" s="37"/>
      <c r="B640" s="95"/>
      <c r="C640" s="95" t="s">
        <v>2</v>
      </c>
      <c r="D640" s="133">
        <v>35525386</v>
      </c>
      <c r="E640" s="134">
        <v>2450500</v>
      </c>
      <c r="F640" s="135">
        <v>2922144</v>
      </c>
      <c r="G640" s="135">
        <v>13965495</v>
      </c>
      <c r="H640" s="135">
        <v>6243414</v>
      </c>
      <c r="I640" s="135">
        <v>23131053</v>
      </c>
      <c r="J640" s="135">
        <v>698995</v>
      </c>
      <c r="K640" s="135">
        <v>9244838</v>
      </c>
      <c r="L640" s="135">
        <v>9943833</v>
      </c>
      <c r="M640" s="136"/>
    </row>
    <row r="641" spans="1:13" ht="15.95" customHeight="1" x14ac:dyDescent="0.3">
      <c r="A641" s="121"/>
      <c r="B641" s="93"/>
      <c r="C641" s="93" t="s">
        <v>3</v>
      </c>
      <c r="D641" s="122">
        <v>36169377</v>
      </c>
      <c r="E641" s="123">
        <v>3732027</v>
      </c>
      <c r="F641" s="124">
        <v>3143945</v>
      </c>
      <c r="G641" s="124">
        <v>18900622</v>
      </c>
      <c r="H641" s="124">
        <v>779155</v>
      </c>
      <c r="I641" s="124">
        <v>22823722</v>
      </c>
      <c r="J641" s="124">
        <v>975991</v>
      </c>
      <c r="K641" s="124">
        <v>8637637</v>
      </c>
      <c r="L641" s="124">
        <v>9613628</v>
      </c>
      <c r="M641" s="136"/>
    </row>
    <row r="642" spans="1:13" ht="15.95" customHeight="1" x14ac:dyDescent="0.3">
      <c r="A642" s="37"/>
      <c r="B642" s="95">
        <v>2021</v>
      </c>
      <c r="C642" s="95" t="s">
        <v>0</v>
      </c>
      <c r="D642" s="133">
        <v>36063168</v>
      </c>
      <c r="E642" s="134">
        <v>3370663</v>
      </c>
      <c r="F642" s="135">
        <v>3553097</v>
      </c>
      <c r="G642" s="135">
        <v>18950872</v>
      </c>
      <c r="H642" s="135">
        <v>580947</v>
      </c>
      <c r="I642" s="135">
        <v>23084916</v>
      </c>
      <c r="J642" s="135">
        <v>1039816</v>
      </c>
      <c r="K642" s="135">
        <v>8567773</v>
      </c>
      <c r="L642" s="135">
        <v>9607589</v>
      </c>
      <c r="M642" s="136"/>
    </row>
    <row r="643" spans="1:13" ht="15.95" customHeight="1" x14ac:dyDescent="0.3">
      <c r="A643" s="171"/>
      <c r="B643" s="172"/>
      <c r="C643" s="172" t="s">
        <v>1</v>
      </c>
      <c r="D643" s="173">
        <v>36365086</v>
      </c>
      <c r="E643" s="174">
        <v>3403838</v>
      </c>
      <c r="F643" s="175">
        <v>3687402</v>
      </c>
      <c r="G643" s="175">
        <v>18904042</v>
      </c>
      <c r="H643" s="175">
        <v>560785</v>
      </c>
      <c r="I643" s="175">
        <v>23152229</v>
      </c>
      <c r="J643" s="175">
        <v>1217960</v>
      </c>
      <c r="K643" s="175">
        <v>8591059</v>
      </c>
      <c r="L643" s="175">
        <v>9809019</v>
      </c>
      <c r="M643" s="136"/>
    </row>
    <row r="644" spans="1:13" ht="15.95" customHeight="1" x14ac:dyDescent="0.3">
      <c r="A644" s="220" t="s">
        <v>43</v>
      </c>
      <c r="B644" s="220"/>
      <c r="C644" s="220"/>
      <c r="D644" s="220"/>
      <c r="E644" s="220"/>
      <c r="F644" s="220"/>
      <c r="G644" s="220"/>
      <c r="H644" s="42"/>
      <c r="I644" s="42"/>
      <c r="J644" s="42"/>
      <c r="K644" s="42"/>
      <c r="L644" s="42"/>
      <c r="M644" s="136"/>
    </row>
    <row r="645" spans="1:13" ht="15.95" customHeight="1" x14ac:dyDescent="0.3">
      <c r="A645" s="215" t="s">
        <v>20</v>
      </c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136"/>
    </row>
    <row r="646" spans="1:13" ht="15.95" customHeight="1" x14ac:dyDescent="0.3">
      <c r="A646" s="216" t="s">
        <v>21</v>
      </c>
      <c r="B646" s="217"/>
      <c r="C646" s="217"/>
      <c r="D646" s="217"/>
      <c r="E646" s="217"/>
      <c r="F646" s="217"/>
      <c r="G646" s="217"/>
      <c r="H646" s="217"/>
      <c r="I646" s="217"/>
      <c r="J646" s="217"/>
      <c r="K646" s="217"/>
      <c r="L646" s="217"/>
      <c r="M646" s="136"/>
    </row>
    <row r="647" spans="1:13" ht="15.95" customHeight="1" x14ac:dyDescent="0.3">
      <c r="A647" s="46" t="s">
        <v>71</v>
      </c>
      <c r="B647" s="73"/>
      <c r="C647" s="73"/>
      <c r="D647" s="73"/>
      <c r="E647" s="74"/>
      <c r="F647" s="75"/>
      <c r="G647" s="75"/>
      <c r="H647" s="75"/>
      <c r="I647" s="75"/>
      <c r="J647" s="75"/>
      <c r="K647" s="75"/>
      <c r="L647" s="75"/>
      <c r="M647" s="136"/>
    </row>
    <row r="648" spans="1:13" ht="15.95" customHeight="1" x14ac:dyDescent="0.3">
      <c r="A648" s="46" t="s">
        <v>72</v>
      </c>
      <c r="B648" s="76"/>
      <c r="C648" s="76"/>
      <c r="D648" s="76"/>
      <c r="E648" s="77"/>
      <c r="F648" s="48"/>
      <c r="G648" s="48"/>
      <c r="H648" s="48"/>
      <c r="I648" s="48"/>
      <c r="J648" s="48"/>
      <c r="K648" s="48"/>
      <c r="L648" s="48"/>
      <c r="M648" s="136"/>
    </row>
    <row r="649" spans="1:13" ht="15.95" customHeight="1" x14ac:dyDescent="0.3">
      <c r="A649" s="46" t="s">
        <v>73</v>
      </c>
      <c r="B649" s="76"/>
      <c r="C649" s="76"/>
      <c r="D649" s="76"/>
      <c r="E649" s="77"/>
      <c r="F649" s="48"/>
      <c r="G649" s="48"/>
      <c r="H649" s="48"/>
      <c r="I649" s="48"/>
      <c r="J649" s="48"/>
      <c r="K649" s="48"/>
      <c r="L649" s="48"/>
      <c r="M649" s="136"/>
    </row>
    <row r="650" spans="1:13" ht="15.95" customHeight="1" x14ac:dyDescent="0.3">
      <c r="A650" s="46" t="s">
        <v>74</v>
      </c>
      <c r="B650" s="76"/>
      <c r="C650" s="76"/>
      <c r="D650" s="76"/>
      <c r="E650" s="77"/>
      <c r="F650" s="48"/>
      <c r="G650" s="48"/>
      <c r="H650" s="48"/>
      <c r="I650" s="48"/>
      <c r="J650" s="48"/>
      <c r="K650" s="48"/>
      <c r="L650" s="48"/>
      <c r="M650" s="136"/>
    </row>
    <row r="651" spans="1:13" ht="15.95" customHeight="1" x14ac:dyDescent="0.3">
      <c r="A651" s="46" t="s">
        <v>48</v>
      </c>
      <c r="B651" s="76"/>
      <c r="C651" s="76"/>
      <c r="D651" s="76"/>
      <c r="E651" s="77"/>
      <c r="F651" s="48"/>
      <c r="G651" s="48"/>
      <c r="H651" s="48"/>
      <c r="I651" s="48"/>
      <c r="J651" s="48"/>
      <c r="K651" s="48"/>
      <c r="L651" s="48"/>
      <c r="M651" s="136"/>
    </row>
    <row r="652" spans="1:13" ht="15.95" customHeight="1" x14ac:dyDescent="0.3">
      <c r="A652" s="46" t="s">
        <v>49</v>
      </c>
      <c r="B652" s="76"/>
      <c r="C652" s="76"/>
      <c r="D652" s="76"/>
      <c r="E652" s="77"/>
      <c r="F652" s="48"/>
      <c r="G652" s="48"/>
      <c r="H652" s="48"/>
      <c r="I652" s="48"/>
      <c r="J652" s="48"/>
      <c r="K652" s="48"/>
      <c r="L652" s="48"/>
      <c r="M652" s="136"/>
    </row>
    <row r="653" spans="1:13" ht="15.95" customHeight="1" x14ac:dyDescent="0.3">
      <c r="A653" s="78" t="s">
        <v>50</v>
      </c>
      <c r="B653" s="76"/>
      <c r="C653" s="76"/>
      <c r="D653" s="76"/>
      <c r="E653" s="77"/>
      <c r="F653" s="48"/>
      <c r="G653" s="48"/>
      <c r="H653" s="48"/>
      <c r="I653" s="48"/>
      <c r="J653" s="48"/>
      <c r="K653" s="48"/>
      <c r="L653" s="48"/>
      <c r="M653" s="136"/>
    </row>
    <row r="654" spans="1:13" ht="15.95" customHeight="1" x14ac:dyDescent="0.3">
      <c r="A654" s="46" t="s">
        <v>75</v>
      </c>
      <c r="B654" s="76"/>
      <c r="C654" s="76"/>
      <c r="D654" s="76"/>
      <c r="E654" s="77"/>
      <c r="F654" s="48"/>
      <c r="G654" s="48"/>
      <c r="H654" s="48"/>
      <c r="I654" s="48"/>
      <c r="J654" s="48"/>
      <c r="K654" s="48"/>
      <c r="L654" s="48"/>
      <c r="M654" s="136"/>
    </row>
    <row r="655" spans="1:13" ht="15.95" customHeight="1" x14ac:dyDescent="0.3">
      <c r="A655" s="78" t="s">
        <v>60</v>
      </c>
      <c r="B655" s="76"/>
      <c r="C655" s="76"/>
      <c r="D655" s="76"/>
      <c r="E655" s="77"/>
      <c r="F655" s="48"/>
      <c r="G655" s="48"/>
      <c r="H655" s="48"/>
      <c r="I655" s="48"/>
      <c r="J655" s="48"/>
      <c r="K655" s="48"/>
      <c r="L655" s="48"/>
      <c r="M655" s="136"/>
    </row>
    <row r="656" spans="1:13" ht="15.95" customHeight="1" x14ac:dyDescent="0.3">
      <c r="A656" s="46" t="s">
        <v>61</v>
      </c>
      <c r="B656" s="76"/>
      <c r="C656" s="76"/>
      <c r="D656" s="76"/>
      <c r="E656" s="77"/>
      <c r="F656" s="48"/>
      <c r="G656" s="48"/>
      <c r="H656" s="48"/>
      <c r="I656" s="48"/>
      <c r="J656" s="48"/>
      <c r="K656" s="48"/>
      <c r="L656" s="48"/>
      <c r="M656" s="136"/>
    </row>
    <row r="657" spans="1:13" ht="15.95" customHeight="1" x14ac:dyDescent="0.3">
      <c r="A657" s="46" t="s">
        <v>62</v>
      </c>
      <c r="B657" s="76"/>
      <c r="C657" s="76"/>
      <c r="D657" s="76"/>
      <c r="E657" s="77"/>
      <c r="F657" s="48"/>
      <c r="G657" s="48"/>
      <c r="H657" s="48"/>
      <c r="I657" s="48"/>
      <c r="J657" s="48"/>
      <c r="K657" s="48"/>
      <c r="L657" s="48"/>
      <c r="M657" s="136"/>
    </row>
    <row r="658" spans="1:13" ht="15.95" customHeight="1" x14ac:dyDescent="0.3">
      <c r="A658" s="46" t="s">
        <v>63</v>
      </c>
      <c r="B658" s="76"/>
      <c r="C658" s="76"/>
      <c r="D658" s="76"/>
      <c r="E658" s="77"/>
      <c r="F658" s="48"/>
      <c r="G658" s="48"/>
      <c r="H658" s="48"/>
      <c r="I658" s="48"/>
      <c r="J658" s="48"/>
      <c r="K658" s="48"/>
      <c r="L658" s="48"/>
      <c r="M658" s="136"/>
    </row>
    <row r="659" spans="1:13" ht="15.95" customHeight="1" x14ac:dyDescent="0.3">
      <c r="A659" s="46" t="s">
        <v>64</v>
      </c>
      <c r="B659" s="76"/>
      <c r="C659" s="76"/>
      <c r="D659" s="76"/>
      <c r="E659" s="77"/>
      <c r="F659" s="48"/>
      <c r="G659" s="48"/>
      <c r="H659" s="48"/>
      <c r="I659" s="48"/>
      <c r="J659" s="48"/>
      <c r="K659" s="48"/>
      <c r="L659" s="48"/>
      <c r="M659" s="136"/>
    </row>
    <row r="660" spans="1:13" ht="15.95" customHeight="1" x14ac:dyDescent="0.3">
      <c r="A660" s="46" t="s">
        <v>65</v>
      </c>
      <c r="B660" s="76"/>
      <c r="C660" s="76"/>
      <c r="D660" s="76"/>
      <c r="E660" s="77"/>
      <c r="F660" s="48"/>
      <c r="G660" s="48"/>
      <c r="H660" s="48"/>
      <c r="I660" s="48"/>
      <c r="J660" s="48"/>
      <c r="K660" s="48"/>
      <c r="L660" s="48"/>
      <c r="M660" s="136"/>
    </row>
    <row r="661" spans="1:13" ht="15.95" customHeight="1" x14ac:dyDescent="0.3">
      <c r="A661" s="46" t="s">
        <v>66</v>
      </c>
      <c r="B661" s="76"/>
      <c r="C661" s="76"/>
      <c r="D661" s="76"/>
      <c r="E661" s="77"/>
      <c r="F661" s="48"/>
      <c r="G661" s="48"/>
      <c r="H661" s="48"/>
      <c r="I661" s="48"/>
      <c r="J661" s="48"/>
      <c r="K661" s="48"/>
      <c r="L661" s="48"/>
      <c r="M661" s="136"/>
    </row>
    <row r="662" spans="1:13" ht="15.95" customHeight="1" x14ac:dyDescent="0.3">
      <c r="A662" s="46" t="s">
        <v>76</v>
      </c>
      <c r="B662" s="76"/>
      <c r="C662" s="76"/>
      <c r="D662" s="76"/>
      <c r="E662" s="77"/>
      <c r="F662" s="48"/>
      <c r="G662" s="48"/>
      <c r="H662" s="48"/>
      <c r="I662" s="48"/>
      <c r="J662" s="48"/>
      <c r="K662" s="48"/>
      <c r="L662" s="48"/>
      <c r="M662" s="136"/>
    </row>
    <row r="663" spans="1:13" ht="15.95" customHeight="1" x14ac:dyDescent="0.3">
      <c r="A663" s="32" t="s">
        <v>126</v>
      </c>
      <c r="B663" s="76"/>
      <c r="C663" s="76"/>
      <c r="D663" s="76"/>
      <c r="E663" s="77"/>
      <c r="F663" s="48"/>
      <c r="G663" s="48"/>
      <c r="H663" s="48"/>
      <c r="I663" s="48"/>
      <c r="J663" s="48"/>
      <c r="K663" s="48"/>
      <c r="L663" s="48"/>
      <c r="M663" s="136"/>
    </row>
  </sheetData>
  <mergeCells count="24">
    <mergeCell ref="A646:L646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644:G644"/>
    <mergeCell ref="A1:L1"/>
    <mergeCell ref="A2:L2"/>
    <mergeCell ref="A645:L645"/>
    <mergeCell ref="A3:L4"/>
    <mergeCell ref="A8:L8"/>
    <mergeCell ref="A9:L9"/>
    <mergeCell ref="K10:L10"/>
    <mergeCell ref="K11:L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30"/>
  <sheetViews>
    <sheetView showGridLines="0" tabSelected="1" topLeftCell="A64" zoomScale="85" zoomScaleNormal="85" workbookViewId="0">
      <selection activeCell="J31" sqref="J31"/>
    </sheetView>
  </sheetViews>
  <sheetFormatPr baseColWidth="10" defaultRowHeight="16.5" x14ac:dyDescent="0.3"/>
  <cols>
    <col min="1" max="1" width="32.5703125" style="83" customWidth="1"/>
    <col min="2" max="12" width="11.7109375" style="83" customWidth="1"/>
    <col min="13" max="16384" width="11.42578125" style="83"/>
  </cols>
  <sheetData>
    <row r="1" spans="1:12" s="50" customFormat="1" ht="59.2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s="50" customFormat="1" ht="1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" customHeight="1" x14ac:dyDescent="0.3">
      <c r="A3" s="223" t="s">
        <v>30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" customHeight="1" x14ac:dyDescent="0.3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5" customHeight="1" x14ac:dyDescent="0.3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x14ac:dyDescent="0.3">
      <c r="A6" s="3" t="s">
        <v>79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2"/>
    </row>
    <row r="7" spans="1:12" x14ac:dyDescent="0.3">
      <c r="A7" s="3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 x14ac:dyDescent="0.3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2"/>
    </row>
    <row r="9" spans="1:12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2" s="82" customFormat="1" x14ac:dyDescent="0.3">
      <c r="A10" s="4" t="s">
        <v>130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2" s="82" customFormat="1" ht="17.25" thickBot="1" x14ac:dyDescent="0.3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2" s="82" customFormat="1" ht="15" customHeight="1" thickBot="1" x14ac:dyDescent="0.35">
      <c r="A12" s="207" t="s">
        <v>22</v>
      </c>
      <c r="B12" s="207" t="s">
        <v>23</v>
      </c>
      <c r="C12" s="207" t="s">
        <v>24</v>
      </c>
      <c r="D12" s="199" t="s">
        <v>29</v>
      </c>
      <c r="E12" s="210" t="s">
        <v>5</v>
      </c>
      <c r="F12" s="218" t="s">
        <v>6</v>
      </c>
      <c r="G12" s="218"/>
      <c r="H12" s="218"/>
      <c r="I12" s="218"/>
      <c r="J12" s="219" t="s">
        <v>7</v>
      </c>
      <c r="K12" s="219"/>
      <c r="L12" s="219"/>
    </row>
    <row r="13" spans="1:12" s="82" customFormat="1" ht="15" customHeight="1" x14ac:dyDescent="0.3">
      <c r="A13" s="208"/>
      <c r="B13" s="208"/>
      <c r="C13" s="208"/>
      <c r="D13" s="200"/>
      <c r="E13" s="205"/>
      <c r="F13" s="210" t="s">
        <v>8</v>
      </c>
      <c r="G13" s="210" t="s">
        <v>9</v>
      </c>
      <c r="H13" s="210" t="s">
        <v>10</v>
      </c>
      <c r="I13" s="210" t="s">
        <v>11</v>
      </c>
      <c r="J13" s="205" t="s">
        <v>12</v>
      </c>
      <c r="K13" s="205" t="s">
        <v>13</v>
      </c>
      <c r="L13" s="205" t="s">
        <v>14</v>
      </c>
    </row>
    <row r="14" spans="1:12" s="82" customFormat="1" ht="26.25" customHeight="1" thickBot="1" x14ac:dyDescent="0.35">
      <c r="A14" s="209"/>
      <c r="B14" s="209"/>
      <c r="C14" s="209"/>
      <c r="D14" s="201"/>
      <c r="E14" s="206"/>
      <c r="F14" s="206"/>
      <c r="G14" s="206"/>
      <c r="H14" s="206"/>
      <c r="I14" s="206"/>
      <c r="J14" s="206"/>
      <c r="K14" s="206"/>
      <c r="L14" s="206"/>
    </row>
    <row r="15" spans="1:12" s="82" customFormat="1" ht="16.5" customHeight="1" x14ac:dyDescent="0.3">
      <c r="A15" s="145" t="s">
        <v>123</v>
      </c>
      <c r="B15" s="141">
        <v>2015</v>
      </c>
      <c r="C15" s="142" t="s">
        <v>3</v>
      </c>
      <c r="D15" s="89">
        <v>42571713</v>
      </c>
      <c r="E15" s="89">
        <v>5334714</v>
      </c>
      <c r="F15" s="89">
        <v>5253545</v>
      </c>
      <c r="G15" s="89">
        <v>25442883</v>
      </c>
      <c r="H15" s="89">
        <v>443323</v>
      </c>
      <c r="I15" s="89">
        <v>31139751</v>
      </c>
      <c r="J15" s="89">
        <v>1157668</v>
      </c>
      <c r="K15" s="89">
        <v>4939580</v>
      </c>
      <c r="L15" s="89">
        <v>6097248</v>
      </c>
    </row>
    <row r="16" spans="1:12" s="82" customFormat="1" x14ac:dyDescent="0.3">
      <c r="A16" s="146" t="s">
        <v>124</v>
      </c>
      <c r="B16" s="56">
        <v>2016</v>
      </c>
      <c r="C16" s="56" t="s">
        <v>0</v>
      </c>
      <c r="D16" s="140">
        <v>42590583</v>
      </c>
      <c r="E16" s="140">
        <v>4896651</v>
      </c>
      <c r="F16" s="140">
        <v>5018860</v>
      </c>
      <c r="G16" s="140">
        <v>25883414</v>
      </c>
      <c r="H16" s="140">
        <v>547563</v>
      </c>
      <c r="I16" s="140">
        <v>31449837</v>
      </c>
      <c r="J16" s="140">
        <v>1111829</v>
      </c>
      <c r="K16" s="140">
        <v>5132266</v>
      </c>
      <c r="L16" s="140">
        <v>6244095</v>
      </c>
    </row>
    <row r="17" spans="1:12" s="82" customFormat="1" x14ac:dyDescent="0.3">
      <c r="A17" s="90"/>
      <c r="B17" s="90">
        <v>2016</v>
      </c>
      <c r="C17" s="88" t="s">
        <v>1</v>
      </c>
      <c r="D17" s="89">
        <v>43509212</v>
      </c>
      <c r="E17" s="89">
        <v>4872275</v>
      </c>
      <c r="F17" s="89">
        <v>5723509</v>
      </c>
      <c r="G17" s="89">
        <v>25973109</v>
      </c>
      <c r="H17" s="89">
        <v>534021</v>
      </c>
      <c r="I17" s="89">
        <v>32230639</v>
      </c>
      <c r="J17" s="89">
        <v>1153341</v>
      </c>
      <c r="K17" s="89">
        <v>5252957</v>
      </c>
      <c r="L17" s="89">
        <v>6406298</v>
      </c>
    </row>
    <row r="18" spans="1:12" s="82" customFormat="1" x14ac:dyDescent="0.3">
      <c r="A18" s="91"/>
      <c r="B18" s="91">
        <v>2016</v>
      </c>
      <c r="C18" s="56" t="s">
        <v>2</v>
      </c>
      <c r="D18" s="140">
        <v>43877524</v>
      </c>
      <c r="E18" s="140">
        <v>4503837</v>
      </c>
      <c r="F18" s="140">
        <v>5095935</v>
      </c>
      <c r="G18" s="140">
        <v>27206397</v>
      </c>
      <c r="H18" s="140">
        <v>560202</v>
      </c>
      <c r="I18" s="140">
        <v>32862534</v>
      </c>
      <c r="J18" s="140">
        <v>1097957</v>
      </c>
      <c r="K18" s="140">
        <v>5413196</v>
      </c>
      <c r="L18" s="140">
        <v>6511153</v>
      </c>
    </row>
    <row r="19" spans="1:12" s="82" customFormat="1" x14ac:dyDescent="0.3">
      <c r="A19" s="90"/>
      <c r="B19" s="90">
        <v>2016</v>
      </c>
      <c r="C19" s="88" t="s">
        <v>3</v>
      </c>
      <c r="D19" s="89">
        <v>44076702</v>
      </c>
      <c r="E19" s="89">
        <v>5988463</v>
      </c>
      <c r="F19" s="89">
        <v>4564833</v>
      </c>
      <c r="G19" s="89">
        <v>26112275</v>
      </c>
      <c r="H19" s="89">
        <v>470131</v>
      </c>
      <c r="I19" s="89">
        <v>31147239</v>
      </c>
      <c r="J19" s="89">
        <v>1252499</v>
      </c>
      <c r="K19" s="89">
        <v>5688501</v>
      </c>
      <c r="L19" s="89">
        <v>6941000</v>
      </c>
    </row>
    <row r="20" spans="1:12" s="82" customFormat="1" x14ac:dyDescent="0.3">
      <c r="A20" s="56"/>
      <c r="B20" s="56">
        <v>2017</v>
      </c>
      <c r="C20" s="56" t="s">
        <v>0</v>
      </c>
      <c r="D20" s="140">
        <v>43478096</v>
      </c>
      <c r="E20" s="140">
        <v>4116162</v>
      </c>
      <c r="F20" s="140">
        <v>5288381</v>
      </c>
      <c r="G20" s="140">
        <v>26383264</v>
      </c>
      <c r="H20" s="140">
        <v>734438</v>
      </c>
      <c r="I20" s="140">
        <v>32406083</v>
      </c>
      <c r="J20" s="140">
        <v>1176052</v>
      </c>
      <c r="K20" s="140">
        <v>5779799</v>
      </c>
      <c r="L20" s="140">
        <v>6955851</v>
      </c>
    </row>
    <row r="21" spans="1:12" s="82" customFormat="1" x14ac:dyDescent="0.3">
      <c r="A21" s="90"/>
      <c r="B21" s="90">
        <v>2017</v>
      </c>
      <c r="C21" s="88" t="s">
        <v>1</v>
      </c>
      <c r="D21" s="89">
        <v>44639495</v>
      </c>
      <c r="E21" s="89">
        <v>4173179</v>
      </c>
      <c r="F21" s="89">
        <v>5100156</v>
      </c>
      <c r="G21" s="89">
        <v>27560757</v>
      </c>
      <c r="H21" s="89">
        <v>536600</v>
      </c>
      <c r="I21" s="89">
        <v>33197513</v>
      </c>
      <c r="J21" s="89">
        <v>1254586</v>
      </c>
      <c r="K21" s="89">
        <v>6014217</v>
      </c>
      <c r="L21" s="89">
        <v>7268803</v>
      </c>
    </row>
    <row r="22" spans="1:12" s="82" customFormat="1" x14ac:dyDescent="0.3">
      <c r="A22" s="91"/>
      <c r="B22" s="91">
        <v>2017</v>
      </c>
      <c r="C22" s="56" t="s">
        <v>2</v>
      </c>
      <c r="D22" s="140">
        <v>44716963</v>
      </c>
      <c r="E22" s="140">
        <v>4303026</v>
      </c>
      <c r="F22" s="140">
        <v>4217677</v>
      </c>
      <c r="G22" s="140">
        <v>28024084</v>
      </c>
      <c r="H22" s="140">
        <v>652412</v>
      </c>
      <c r="I22" s="140">
        <v>32894173</v>
      </c>
      <c r="J22" s="140">
        <v>1306194</v>
      </c>
      <c r="K22" s="140">
        <v>6213570</v>
      </c>
      <c r="L22" s="140">
        <v>7519764</v>
      </c>
    </row>
    <row r="23" spans="1:12" s="82" customFormat="1" x14ac:dyDescent="0.3">
      <c r="A23" s="90"/>
      <c r="B23" s="90">
        <v>2017</v>
      </c>
      <c r="C23" s="88" t="s">
        <v>3</v>
      </c>
      <c r="D23" s="89">
        <v>44708750</v>
      </c>
      <c r="E23" s="89">
        <v>4889532</v>
      </c>
      <c r="F23" s="89">
        <v>4112112</v>
      </c>
      <c r="G23" s="89">
        <v>27082160</v>
      </c>
      <c r="H23" s="89">
        <v>537028</v>
      </c>
      <c r="I23" s="89">
        <v>31731300</v>
      </c>
      <c r="J23" s="89">
        <v>1528978</v>
      </c>
      <c r="K23" s="89">
        <v>6558940</v>
      </c>
      <c r="L23" s="89">
        <v>8087918</v>
      </c>
    </row>
    <row r="24" spans="1:12" s="82" customFormat="1" x14ac:dyDescent="0.3">
      <c r="A24" s="56"/>
      <c r="B24" s="56">
        <v>2018</v>
      </c>
      <c r="C24" s="56" t="s">
        <v>0</v>
      </c>
      <c r="D24" s="140">
        <v>44430407</v>
      </c>
      <c r="E24" s="140">
        <v>4851503</v>
      </c>
      <c r="F24" s="140">
        <v>4450340</v>
      </c>
      <c r="G24" s="140">
        <v>26398302</v>
      </c>
      <c r="H24" s="140">
        <v>695771</v>
      </c>
      <c r="I24" s="140">
        <v>31544413</v>
      </c>
      <c r="J24" s="140">
        <v>1098589</v>
      </c>
      <c r="K24" s="140">
        <v>6935902</v>
      </c>
      <c r="L24" s="140">
        <v>8034491</v>
      </c>
    </row>
    <row r="25" spans="1:12" s="82" customFormat="1" x14ac:dyDescent="0.3">
      <c r="A25" s="90"/>
      <c r="B25" s="90">
        <v>2018</v>
      </c>
      <c r="C25" s="88" t="s">
        <v>1</v>
      </c>
      <c r="D25" s="89">
        <v>43655248</v>
      </c>
      <c r="E25" s="89">
        <v>5166815</v>
      </c>
      <c r="F25" s="89">
        <v>3979879</v>
      </c>
      <c r="G25" s="89">
        <v>25603922</v>
      </c>
      <c r="H25" s="89">
        <v>456280</v>
      </c>
      <c r="I25" s="89">
        <v>30040081</v>
      </c>
      <c r="J25" s="89">
        <v>1363594</v>
      </c>
      <c r="K25" s="89">
        <v>7084758</v>
      </c>
      <c r="L25" s="89">
        <v>8448352</v>
      </c>
    </row>
    <row r="26" spans="1:12" s="82" customFormat="1" x14ac:dyDescent="0.3">
      <c r="A26" s="91"/>
      <c r="B26" s="91">
        <v>2018</v>
      </c>
      <c r="C26" s="56" t="s">
        <v>2</v>
      </c>
      <c r="D26" s="140">
        <v>42428608</v>
      </c>
      <c r="E26" s="140">
        <v>5721529</v>
      </c>
      <c r="F26" s="140">
        <v>3794196</v>
      </c>
      <c r="G26" s="140">
        <v>23616958</v>
      </c>
      <c r="H26" s="140">
        <v>595545</v>
      </c>
      <c r="I26" s="140">
        <v>28006699</v>
      </c>
      <c r="J26" s="140">
        <v>1365976</v>
      </c>
      <c r="K26" s="140">
        <v>7334404</v>
      </c>
      <c r="L26" s="140">
        <v>8700380</v>
      </c>
    </row>
    <row r="27" spans="1:12" s="82" customFormat="1" x14ac:dyDescent="0.3">
      <c r="A27" s="90"/>
      <c r="B27" s="90">
        <v>2018</v>
      </c>
      <c r="C27" s="88" t="s">
        <v>3</v>
      </c>
      <c r="D27" s="89">
        <v>40988775</v>
      </c>
      <c r="E27" s="89">
        <v>5566244</v>
      </c>
      <c r="F27" s="89">
        <v>4071001</v>
      </c>
      <c r="G27" s="89">
        <v>22039682</v>
      </c>
      <c r="H27" s="89">
        <v>745352</v>
      </c>
      <c r="I27" s="89">
        <v>26856035</v>
      </c>
      <c r="J27" s="89">
        <v>1095274</v>
      </c>
      <c r="K27" s="89">
        <v>7471222</v>
      </c>
      <c r="L27" s="89">
        <v>8566496</v>
      </c>
    </row>
    <row r="28" spans="1:12" s="82" customFormat="1" x14ac:dyDescent="0.3">
      <c r="A28" s="56"/>
      <c r="B28" s="56">
        <v>2019</v>
      </c>
      <c r="C28" s="56" t="s">
        <v>0</v>
      </c>
      <c r="D28" s="140">
        <v>40104104</v>
      </c>
      <c r="E28" s="140">
        <v>4076202</v>
      </c>
      <c r="F28" s="140">
        <v>4562697</v>
      </c>
      <c r="G28" s="140">
        <v>22113164</v>
      </c>
      <c r="H28" s="140">
        <v>760572</v>
      </c>
      <c r="I28" s="140">
        <v>27436433</v>
      </c>
      <c r="J28" s="140">
        <v>1286636</v>
      </c>
      <c r="K28" s="140">
        <v>7304833</v>
      </c>
      <c r="L28" s="140">
        <v>8591469</v>
      </c>
    </row>
    <row r="29" spans="1:12" s="82" customFormat="1" x14ac:dyDescent="0.3">
      <c r="A29" s="92"/>
      <c r="B29" s="92">
        <v>2019</v>
      </c>
      <c r="C29" s="93" t="s">
        <v>1</v>
      </c>
      <c r="D29" s="94">
        <v>39925677</v>
      </c>
      <c r="E29" s="94">
        <v>4362994</v>
      </c>
      <c r="F29" s="94">
        <v>3909758</v>
      </c>
      <c r="G29" s="94">
        <v>22336982</v>
      </c>
      <c r="H29" s="94">
        <v>693187</v>
      </c>
      <c r="I29" s="94">
        <v>26939927</v>
      </c>
      <c r="J29" s="94">
        <v>1105275</v>
      </c>
      <c r="K29" s="94">
        <v>7517481</v>
      </c>
      <c r="L29" s="94">
        <v>8622756</v>
      </c>
    </row>
    <row r="30" spans="1:12" s="82" customFormat="1" x14ac:dyDescent="0.3">
      <c r="A30" s="96"/>
      <c r="B30" s="96">
        <v>2019</v>
      </c>
      <c r="C30" s="95" t="s">
        <v>2</v>
      </c>
      <c r="D30" s="125">
        <v>39623827</v>
      </c>
      <c r="E30" s="125">
        <v>3848978</v>
      </c>
      <c r="F30" s="125">
        <v>4021759</v>
      </c>
      <c r="G30" s="125">
        <v>22485836</v>
      </c>
      <c r="H30" s="125">
        <v>714636</v>
      </c>
      <c r="I30" s="125">
        <v>27222231</v>
      </c>
      <c r="J30" s="125">
        <v>988350</v>
      </c>
      <c r="K30" s="125">
        <v>7564268</v>
      </c>
      <c r="L30" s="125">
        <v>8552618</v>
      </c>
    </row>
    <row r="31" spans="1:12" s="82" customFormat="1" x14ac:dyDescent="0.3">
      <c r="A31" s="92"/>
      <c r="B31" s="92">
        <v>2019</v>
      </c>
      <c r="C31" s="93" t="s">
        <v>3</v>
      </c>
      <c r="D31" s="94">
        <v>39388245</v>
      </c>
      <c r="E31" s="94">
        <v>3990446</v>
      </c>
      <c r="F31" s="94">
        <v>3540717</v>
      </c>
      <c r="G31" s="94">
        <v>22268722</v>
      </c>
      <c r="H31" s="94">
        <v>584494</v>
      </c>
      <c r="I31" s="94">
        <v>26393933</v>
      </c>
      <c r="J31" s="94">
        <v>1359862</v>
      </c>
      <c r="K31" s="94">
        <v>7644004</v>
      </c>
      <c r="L31" s="94">
        <v>9003866</v>
      </c>
    </row>
    <row r="32" spans="1:12" s="82" customFormat="1" x14ac:dyDescent="0.3">
      <c r="A32" s="38"/>
      <c r="B32" s="38">
        <v>2020</v>
      </c>
      <c r="C32" s="95" t="s">
        <v>0</v>
      </c>
      <c r="D32" s="125">
        <v>38265117</v>
      </c>
      <c r="E32" s="125">
        <v>3429384</v>
      </c>
      <c r="F32" s="125">
        <v>2763872</v>
      </c>
      <c r="G32" s="125">
        <v>20369954</v>
      </c>
      <c r="H32" s="125">
        <v>631271</v>
      </c>
      <c r="I32" s="125">
        <v>23765097</v>
      </c>
      <c r="J32" s="125">
        <v>2950268</v>
      </c>
      <c r="K32" s="125">
        <v>8120368</v>
      </c>
      <c r="L32" s="125">
        <v>11070636</v>
      </c>
    </row>
    <row r="33" spans="1:12" s="82" customFormat="1" x14ac:dyDescent="0.3">
      <c r="A33" s="92"/>
      <c r="B33" s="92">
        <v>2020</v>
      </c>
      <c r="C33" s="93" t="s">
        <v>1</v>
      </c>
      <c r="D33" s="94">
        <v>37090349</v>
      </c>
      <c r="E33" s="94">
        <v>2467335</v>
      </c>
      <c r="F33" s="94">
        <v>1845494</v>
      </c>
      <c r="G33" s="94">
        <v>12933166</v>
      </c>
      <c r="H33" s="94">
        <v>2023802</v>
      </c>
      <c r="I33" s="94">
        <v>16802462</v>
      </c>
      <c r="J33" s="94">
        <v>9398035</v>
      </c>
      <c r="K33" s="94">
        <v>8422517</v>
      </c>
      <c r="L33" s="94">
        <v>17820552</v>
      </c>
    </row>
    <row r="34" spans="1:12" s="82" customFormat="1" x14ac:dyDescent="0.3">
      <c r="A34" s="96"/>
      <c r="B34" s="96">
        <v>2020</v>
      </c>
      <c r="C34" s="95" t="s">
        <v>2</v>
      </c>
      <c r="D34" s="125">
        <v>37525681</v>
      </c>
      <c r="E34" s="125">
        <v>2545769</v>
      </c>
      <c r="F34" s="125">
        <v>3040682</v>
      </c>
      <c r="G34" s="125">
        <v>14685357</v>
      </c>
      <c r="H34" s="125">
        <v>6411677</v>
      </c>
      <c r="I34" s="125">
        <v>24137716</v>
      </c>
      <c r="J34" s="125">
        <v>757437</v>
      </c>
      <c r="K34" s="125">
        <v>10084759</v>
      </c>
      <c r="L34" s="125">
        <v>10842196</v>
      </c>
    </row>
    <row r="35" spans="1:12" s="82" customFormat="1" x14ac:dyDescent="0.3">
      <c r="A35" s="92"/>
      <c r="B35" s="92">
        <v>2020</v>
      </c>
      <c r="C35" s="93" t="s">
        <v>3</v>
      </c>
      <c r="D35" s="94">
        <v>38249462</v>
      </c>
      <c r="E35" s="94">
        <v>3864017</v>
      </c>
      <c r="F35" s="94">
        <v>3319470</v>
      </c>
      <c r="G35" s="94">
        <v>19697464</v>
      </c>
      <c r="H35" s="94">
        <v>887152</v>
      </c>
      <c r="I35" s="94">
        <v>23904086</v>
      </c>
      <c r="J35" s="94">
        <v>1090528</v>
      </c>
      <c r="K35" s="94">
        <v>9390831</v>
      </c>
      <c r="L35" s="94">
        <v>10481359</v>
      </c>
    </row>
    <row r="36" spans="1:12" s="82" customFormat="1" x14ac:dyDescent="0.3">
      <c r="A36" s="38"/>
      <c r="B36" s="38">
        <v>2021</v>
      </c>
      <c r="C36" s="95" t="s">
        <v>0</v>
      </c>
      <c r="D36" s="125">
        <v>38190774</v>
      </c>
      <c r="E36" s="125">
        <v>3590930</v>
      </c>
      <c r="F36" s="125">
        <v>3732323</v>
      </c>
      <c r="G36" s="125">
        <v>19741279</v>
      </c>
      <c r="H36" s="125">
        <v>664106</v>
      </c>
      <c r="I36" s="125">
        <v>24137708</v>
      </c>
      <c r="J36" s="125">
        <v>1141429</v>
      </c>
      <c r="K36" s="125">
        <v>9320707</v>
      </c>
      <c r="L36" s="125">
        <v>10462136</v>
      </c>
    </row>
    <row r="37" spans="1:12" s="82" customFormat="1" x14ac:dyDescent="0.3">
      <c r="A37" s="181"/>
      <c r="B37" s="181">
        <v>2021</v>
      </c>
      <c r="C37" s="172" t="s">
        <v>1</v>
      </c>
      <c r="D37" s="182">
        <v>38436572</v>
      </c>
      <c r="E37" s="182">
        <v>3622154</v>
      </c>
      <c r="F37" s="182">
        <v>3852235</v>
      </c>
      <c r="G37" s="182">
        <v>19726014</v>
      </c>
      <c r="H37" s="182">
        <v>617769</v>
      </c>
      <c r="I37" s="182">
        <v>24196018</v>
      </c>
      <c r="J37" s="182">
        <v>1267218</v>
      </c>
      <c r="K37" s="182">
        <v>9351182</v>
      </c>
      <c r="L37" s="182">
        <v>10618400</v>
      </c>
    </row>
    <row r="38" spans="1:12" s="82" customFormat="1" x14ac:dyDescent="0.3">
      <c r="A38" s="149" t="s">
        <v>80</v>
      </c>
      <c r="B38" s="38">
        <v>2015</v>
      </c>
      <c r="C38" s="95" t="s">
        <v>3</v>
      </c>
      <c r="D38" s="125">
        <v>10057501</v>
      </c>
      <c r="E38" s="125">
        <v>1274892</v>
      </c>
      <c r="F38" s="125">
        <v>686741</v>
      </c>
      <c r="G38" s="125">
        <v>7108519</v>
      </c>
      <c r="H38" s="125">
        <v>42206</v>
      </c>
      <c r="I38" s="125">
        <v>7837466</v>
      </c>
      <c r="J38" s="125">
        <v>157105</v>
      </c>
      <c r="K38" s="125">
        <v>788038</v>
      </c>
      <c r="L38" s="125">
        <v>945143</v>
      </c>
    </row>
    <row r="39" spans="1:12" s="82" customFormat="1" x14ac:dyDescent="0.3">
      <c r="A39" s="92"/>
      <c r="B39" s="154">
        <v>2016</v>
      </c>
      <c r="C39" s="93" t="s">
        <v>0</v>
      </c>
      <c r="D39" s="94">
        <v>10044909</v>
      </c>
      <c r="E39" s="94">
        <v>1249696</v>
      </c>
      <c r="F39" s="94">
        <v>1161287</v>
      </c>
      <c r="G39" s="94">
        <v>6619553</v>
      </c>
      <c r="H39" s="94">
        <v>61356</v>
      </c>
      <c r="I39" s="94">
        <v>7842196</v>
      </c>
      <c r="J39" s="94">
        <v>147686</v>
      </c>
      <c r="K39" s="94">
        <v>805331</v>
      </c>
      <c r="L39" s="94">
        <v>953017</v>
      </c>
    </row>
    <row r="40" spans="1:12" s="82" customFormat="1" x14ac:dyDescent="0.3">
      <c r="A40" s="96"/>
      <c r="B40" s="96">
        <v>2016</v>
      </c>
      <c r="C40" s="95" t="s">
        <v>1</v>
      </c>
      <c r="D40" s="125">
        <v>9971962</v>
      </c>
      <c r="E40" s="125">
        <v>1257571</v>
      </c>
      <c r="F40" s="125">
        <v>1147496</v>
      </c>
      <c r="G40" s="125">
        <v>6572712</v>
      </c>
      <c r="H40" s="125">
        <v>32750</v>
      </c>
      <c r="I40" s="125">
        <v>7752958</v>
      </c>
      <c r="J40" s="125">
        <v>146670</v>
      </c>
      <c r="K40" s="125">
        <v>814763</v>
      </c>
      <c r="L40" s="125">
        <v>961433</v>
      </c>
    </row>
    <row r="41" spans="1:12" s="82" customFormat="1" x14ac:dyDescent="0.3">
      <c r="A41" s="92"/>
      <c r="B41" s="92">
        <v>2016</v>
      </c>
      <c r="C41" s="93" t="s">
        <v>2</v>
      </c>
      <c r="D41" s="94">
        <v>9800805</v>
      </c>
      <c r="E41" s="94">
        <v>1020218</v>
      </c>
      <c r="F41" s="94">
        <v>1040980</v>
      </c>
      <c r="G41" s="94">
        <v>6694847</v>
      </c>
      <c r="H41" s="94">
        <v>71482</v>
      </c>
      <c r="I41" s="94">
        <v>7807309</v>
      </c>
      <c r="J41" s="94">
        <v>164362</v>
      </c>
      <c r="K41" s="94">
        <v>808916</v>
      </c>
      <c r="L41" s="94">
        <v>973278</v>
      </c>
    </row>
    <row r="42" spans="1:12" s="82" customFormat="1" x14ac:dyDescent="0.3">
      <c r="A42" s="96"/>
      <c r="B42" s="96">
        <v>2016</v>
      </c>
      <c r="C42" s="95" t="s">
        <v>3</v>
      </c>
      <c r="D42" s="125">
        <v>10000912</v>
      </c>
      <c r="E42" s="125">
        <v>1655389</v>
      </c>
      <c r="F42" s="125">
        <v>1167660</v>
      </c>
      <c r="G42" s="125">
        <v>6152605</v>
      </c>
      <c r="H42" s="125">
        <v>57715</v>
      </c>
      <c r="I42" s="125">
        <v>7377980</v>
      </c>
      <c r="J42" s="125">
        <v>131788</v>
      </c>
      <c r="K42" s="125">
        <v>835755</v>
      </c>
      <c r="L42" s="125">
        <v>967543</v>
      </c>
    </row>
    <row r="43" spans="1:12" s="82" customFormat="1" x14ac:dyDescent="0.3">
      <c r="A43" s="92"/>
      <c r="B43" s="154">
        <v>2017</v>
      </c>
      <c r="C43" s="93" t="s">
        <v>0</v>
      </c>
      <c r="D43" s="94">
        <v>9661020</v>
      </c>
      <c r="E43" s="94">
        <v>934994</v>
      </c>
      <c r="F43" s="94">
        <v>1306771</v>
      </c>
      <c r="G43" s="94">
        <v>6400764</v>
      </c>
      <c r="H43" s="94">
        <v>81337</v>
      </c>
      <c r="I43" s="94">
        <v>7788872</v>
      </c>
      <c r="J43" s="94">
        <v>123212</v>
      </c>
      <c r="K43" s="94">
        <v>813942</v>
      </c>
      <c r="L43" s="94">
        <v>937154</v>
      </c>
    </row>
    <row r="44" spans="1:12" s="82" customFormat="1" x14ac:dyDescent="0.3">
      <c r="A44" s="96"/>
      <c r="B44" s="96">
        <v>2017</v>
      </c>
      <c r="C44" s="95" t="s">
        <v>1</v>
      </c>
      <c r="D44" s="125">
        <v>9679851</v>
      </c>
      <c r="E44" s="125">
        <v>966319</v>
      </c>
      <c r="F44" s="125">
        <v>933320</v>
      </c>
      <c r="G44" s="125">
        <v>6788571</v>
      </c>
      <c r="H44" s="125">
        <v>65606</v>
      </c>
      <c r="I44" s="125">
        <v>7787497</v>
      </c>
      <c r="J44" s="125">
        <v>122630</v>
      </c>
      <c r="K44" s="125">
        <v>803405</v>
      </c>
      <c r="L44" s="125">
        <v>926035</v>
      </c>
    </row>
    <row r="45" spans="1:12" s="82" customFormat="1" x14ac:dyDescent="0.3">
      <c r="A45" s="92"/>
      <c r="B45" s="92">
        <v>2017</v>
      </c>
      <c r="C45" s="93" t="s">
        <v>2</v>
      </c>
      <c r="D45" s="94">
        <v>9478383</v>
      </c>
      <c r="E45" s="94">
        <v>891857</v>
      </c>
      <c r="F45" s="94">
        <v>752727</v>
      </c>
      <c r="G45" s="94">
        <v>6874729</v>
      </c>
      <c r="H45" s="94">
        <v>76912</v>
      </c>
      <c r="I45" s="94">
        <v>7704368</v>
      </c>
      <c r="J45" s="94">
        <v>109933</v>
      </c>
      <c r="K45" s="94">
        <v>772225</v>
      </c>
      <c r="L45" s="94">
        <v>882158</v>
      </c>
    </row>
    <row r="46" spans="1:12" s="82" customFormat="1" x14ac:dyDescent="0.3">
      <c r="A46" s="96"/>
      <c r="B46" s="96">
        <v>2017</v>
      </c>
      <c r="C46" s="95" t="s">
        <v>3</v>
      </c>
      <c r="D46" s="125">
        <v>9466889</v>
      </c>
      <c r="E46" s="125">
        <v>1242034</v>
      </c>
      <c r="F46" s="125">
        <v>832523</v>
      </c>
      <c r="G46" s="125">
        <v>6332673</v>
      </c>
      <c r="H46" s="125">
        <v>48916</v>
      </c>
      <c r="I46" s="125">
        <v>7214112</v>
      </c>
      <c r="J46" s="125">
        <v>229760</v>
      </c>
      <c r="K46" s="125">
        <v>780983</v>
      </c>
      <c r="L46" s="125">
        <v>1010743</v>
      </c>
    </row>
    <row r="47" spans="1:12" s="82" customFormat="1" x14ac:dyDescent="0.3">
      <c r="A47" s="92"/>
      <c r="B47" s="154">
        <v>2018</v>
      </c>
      <c r="C47" s="93" t="s">
        <v>0</v>
      </c>
      <c r="D47" s="94">
        <v>9197975</v>
      </c>
      <c r="E47" s="94">
        <v>990945</v>
      </c>
      <c r="F47" s="94">
        <v>914791</v>
      </c>
      <c r="G47" s="94">
        <v>6253925</v>
      </c>
      <c r="H47" s="94">
        <v>58936</v>
      </c>
      <c r="I47" s="94">
        <v>7227652</v>
      </c>
      <c r="J47" s="94">
        <v>106219</v>
      </c>
      <c r="K47" s="94">
        <v>873159</v>
      </c>
      <c r="L47" s="94">
        <v>979378</v>
      </c>
    </row>
    <row r="48" spans="1:12" s="82" customFormat="1" x14ac:dyDescent="0.3">
      <c r="A48" s="96"/>
      <c r="B48" s="96">
        <v>2018</v>
      </c>
      <c r="C48" s="95" t="s">
        <v>1</v>
      </c>
      <c r="D48" s="125">
        <v>8996120</v>
      </c>
      <c r="E48" s="125">
        <v>880983</v>
      </c>
      <c r="F48" s="125">
        <v>736757</v>
      </c>
      <c r="G48" s="125">
        <v>6343423</v>
      </c>
      <c r="H48" s="125">
        <v>28913</v>
      </c>
      <c r="I48" s="125">
        <v>7109093</v>
      </c>
      <c r="J48" s="125">
        <v>128857</v>
      </c>
      <c r="K48" s="125">
        <v>877187</v>
      </c>
      <c r="L48" s="125">
        <v>1006044</v>
      </c>
    </row>
    <row r="49" spans="1:12" s="82" customFormat="1" x14ac:dyDescent="0.3">
      <c r="A49" s="92"/>
      <c r="B49" s="92">
        <v>2018</v>
      </c>
      <c r="C49" s="93" t="s">
        <v>2</v>
      </c>
      <c r="D49" s="94">
        <v>9095124</v>
      </c>
      <c r="E49" s="94">
        <v>1159950</v>
      </c>
      <c r="F49" s="94">
        <v>828459</v>
      </c>
      <c r="G49" s="94">
        <v>5917684</v>
      </c>
      <c r="H49" s="94">
        <v>30001</v>
      </c>
      <c r="I49" s="94">
        <v>6776144</v>
      </c>
      <c r="J49" s="94">
        <v>241970</v>
      </c>
      <c r="K49" s="94">
        <v>917060</v>
      </c>
      <c r="L49" s="94">
        <v>1159030</v>
      </c>
    </row>
    <row r="50" spans="1:12" s="82" customFormat="1" x14ac:dyDescent="0.3">
      <c r="A50" s="96"/>
      <c r="B50" s="96">
        <v>2018</v>
      </c>
      <c r="C50" s="95" t="s">
        <v>3</v>
      </c>
      <c r="D50" s="125">
        <v>8675150</v>
      </c>
      <c r="E50" s="125">
        <v>1162692</v>
      </c>
      <c r="F50" s="125">
        <v>702938</v>
      </c>
      <c r="G50" s="125">
        <v>5623674</v>
      </c>
      <c r="H50" s="125">
        <v>204585</v>
      </c>
      <c r="I50" s="125">
        <v>6531197</v>
      </c>
      <c r="J50" s="125">
        <v>94028</v>
      </c>
      <c r="K50" s="125">
        <v>887233</v>
      </c>
      <c r="L50" s="125">
        <v>981261</v>
      </c>
    </row>
    <row r="51" spans="1:12" s="82" customFormat="1" x14ac:dyDescent="0.3">
      <c r="A51" s="92"/>
      <c r="B51" s="154">
        <v>2019</v>
      </c>
      <c r="C51" s="93" t="s">
        <v>0</v>
      </c>
      <c r="D51" s="94">
        <v>8274460</v>
      </c>
      <c r="E51" s="94">
        <v>947972</v>
      </c>
      <c r="F51" s="94">
        <v>711457</v>
      </c>
      <c r="G51" s="94">
        <v>5420602</v>
      </c>
      <c r="H51" s="94">
        <v>78174</v>
      </c>
      <c r="I51" s="94">
        <v>6210233</v>
      </c>
      <c r="J51" s="94">
        <v>281716</v>
      </c>
      <c r="K51" s="94">
        <v>834539</v>
      </c>
      <c r="L51" s="94">
        <v>1116255</v>
      </c>
    </row>
    <row r="52" spans="1:12" s="82" customFormat="1" x14ac:dyDescent="0.3">
      <c r="A52" s="96"/>
      <c r="B52" s="96">
        <v>2019</v>
      </c>
      <c r="C52" s="95" t="s">
        <v>1</v>
      </c>
      <c r="D52" s="125">
        <v>8037587</v>
      </c>
      <c r="E52" s="125">
        <v>887325</v>
      </c>
      <c r="F52" s="125">
        <v>715132</v>
      </c>
      <c r="G52" s="125">
        <v>5303999</v>
      </c>
      <c r="H52" s="125">
        <v>73708</v>
      </c>
      <c r="I52" s="125">
        <v>6092839</v>
      </c>
      <c r="J52" s="125">
        <v>86338</v>
      </c>
      <c r="K52" s="125">
        <v>971085</v>
      </c>
      <c r="L52" s="125">
        <v>1057423</v>
      </c>
    </row>
    <row r="53" spans="1:12" s="82" customFormat="1" x14ac:dyDescent="0.3">
      <c r="A53" s="92"/>
      <c r="B53" s="92">
        <v>2019</v>
      </c>
      <c r="C53" s="93" t="s">
        <v>2</v>
      </c>
      <c r="D53" s="94">
        <v>7942194</v>
      </c>
      <c r="E53" s="94">
        <v>1029568</v>
      </c>
      <c r="F53" s="94">
        <v>748107</v>
      </c>
      <c r="G53" s="94">
        <v>5051006</v>
      </c>
      <c r="H53" s="94">
        <v>213654</v>
      </c>
      <c r="I53" s="94">
        <v>6012767</v>
      </c>
      <c r="J53" s="94">
        <v>113561</v>
      </c>
      <c r="K53" s="94">
        <v>786298</v>
      </c>
      <c r="L53" s="94">
        <v>899859</v>
      </c>
    </row>
    <row r="54" spans="1:12" s="82" customFormat="1" x14ac:dyDescent="0.3">
      <c r="A54" s="96"/>
      <c r="B54" s="96">
        <v>2019</v>
      </c>
      <c r="C54" s="95" t="s">
        <v>3</v>
      </c>
      <c r="D54" s="125">
        <v>7677417</v>
      </c>
      <c r="E54" s="125">
        <v>753634</v>
      </c>
      <c r="F54" s="125">
        <v>725032</v>
      </c>
      <c r="G54" s="125">
        <v>5213240</v>
      </c>
      <c r="H54" s="125">
        <v>67213</v>
      </c>
      <c r="I54" s="125">
        <v>6005485</v>
      </c>
      <c r="J54" s="125">
        <v>143192</v>
      </c>
      <c r="K54" s="125">
        <v>775106</v>
      </c>
      <c r="L54" s="125">
        <v>918298</v>
      </c>
    </row>
    <row r="55" spans="1:12" s="82" customFormat="1" x14ac:dyDescent="0.3">
      <c r="A55" s="92"/>
      <c r="B55" s="154">
        <v>2020</v>
      </c>
      <c r="C55" s="93" t="s">
        <v>0</v>
      </c>
      <c r="D55" s="94">
        <v>7442085</v>
      </c>
      <c r="E55" s="94">
        <v>711146</v>
      </c>
      <c r="F55" s="94">
        <v>492181</v>
      </c>
      <c r="G55" s="94">
        <v>4668405</v>
      </c>
      <c r="H55" s="94">
        <v>30446</v>
      </c>
      <c r="I55" s="94">
        <v>5191032</v>
      </c>
      <c r="J55" s="94">
        <v>683192</v>
      </c>
      <c r="K55" s="94">
        <v>856715</v>
      </c>
      <c r="L55" s="94">
        <v>1539907</v>
      </c>
    </row>
    <row r="56" spans="1:12" s="82" customFormat="1" x14ac:dyDescent="0.3">
      <c r="A56" s="96"/>
      <c r="B56" s="96">
        <v>2020</v>
      </c>
      <c r="C56" s="95" t="s">
        <v>1</v>
      </c>
      <c r="D56" s="125">
        <v>7002747</v>
      </c>
      <c r="E56" s="125">
        <v>427110</v>
      </c>
      <c r="F56" s="125">
        <v>201020</v>
      </c>
      <c r="G56" s="125">
        <v>2941448</v>
      </c>
      <c r="H56" s="125">
        <v>571818</v>
      </c>
      <c r="I56" s="125">
        <v>3714286</v>
      </c>
      <c r="J56" s="125">
        <v>2007442</v>
      </c>
      <c r="K56" s="125">
        <v>853909</v>
      </c>
      <c r="L56" s="125">
        <v>2861351</v>
      </c>
    </row>
    <row r="57" spans="1:12" s="82" customFormat="1" x14ac:dyDescent="0.3">
      <c r="A57" s="92"/>
      <c r="B57" s="92">
        <v>2020</v>
      </c>
      <c r="C57" s="93" t="s">
        <v>2</v>
      </c>
      <c r="D57" s="94">
        <v>7210361</v>
      </c>
      <c r="E57" s="94">
        <v>384473</v>
      </c>
      <c r="F57" s="94">
        <v>636870</v>
      </c>
      <c r="G57" s="94">
        <v>3388623</v>
      </c>
      <c r="H57" s="94">
        <v>1091394</v>
      </c>
      <c r="I57" s="94">
        <v>5116887</v>
      </c>
      <c r="J57" s="94">
        <v>175997</v>
      </c>
      <c r="K57" s="94">
        <v>1533004</v>
      </c>
      <c r="L57" s="94">
        <v>1709001</v>
      </c>
    </row>
    <row r="58" spans="1:12" s="82" customFormat="1" x14ac:dyDescent="0.3">
      <c r="A58" s="96"/>
      <c r="B58" s="96">
        <v>2020</v>
      </c>
      <c r="C58" s="95" t="s">
        <v>3</v>
      </c>
      <c r="D58" s="125">
        <v>7350979</v>
      </c>
      <c r="E58" s="125">
        <v>898950</v>
      </c>
      <c r="F58" s="125">
        <v>533912</v>
      </c>
      <c r="G58" s="125">
        <v>4197402</v>
      </c>
      <c r="H58" s="125">
        <v>109838</v>
      </c>
      <c r="I58" s="125">
        <v>4841152</v>
      </c>
      <c r="J58" s="125">
        <v>99428</v>
      </c>
      <c r="K58" s="125">
        <v>1511449</v>
      </c>
      <c r="L58" s="125">
        <v>1610877</v>
      </c>
    </row>
    <row r="59" spans="1:12" s="82" customFormat="1" x14ac:dyDescent="0.3">
      <c r="A59" s="92"/>
      <c r="B59" s="154">
        <v>2021</v>
      </c>
      <c r="C59" s="93" t="s">
        <v>0</v>
      </c>
      <c r="D59" s="94">
        <v>7258967</v>
      </c>
      <c r="E59" s="94">
        <v>663775</v>
      </c>
      <c r="F59" s="94">
        <v>707814</v>
      </c>
      <c r="G59" s="94">
        <v>4218415</v>
      </c>
      <c r="H59" s="94">
        <v>65365</v>
      </c>
      <c r="I59" s="94">
        <v>4991594</v>
      </c>
      <c r="J59" s="94">
        <v>111927</v>
      </c>
      <c r="K59" s="94">
        <v>1491671</v>
      </c>
      <c r="L59" s="94">
        <v>1603598</v>
      </c>
    </row>
    <row r="60" spans="1:12" s="82" customFormat="1" x14ac:dyDescent="0.3">
      <c r="A60" s="183"/>
      <c r="B60" s="183">
        <v>2021</v>
      </c>
      <c r="C60" s="97" t="s">
        <v>1</v>
      </c>
      <c r="D60" s="159">
        <v>7286000</v>
      </c>
      <c r="E60" s="159">
        <v>945479</v>
      </c>
      <c r="F60" s="159">
        <v>696838</v>
      </c>
      <c r="G60" s="159">
        <v>3989528</v>
      </c>
      <c r="H60" s="159">
        <v>60493</v>
      </c>
      <c r="I60" s="159">
        <v>4746859</v>
      </c>
      <c r="J60" s="159">
        <v>132575</v>
      </c>
      <c r="K60" s="159">
        <v>1461087</v>
      </c>
      <c r="L60" s="159">
        <v>1593662</v>
      </c>
    </row>
    <row r="61" spans="1:12" s="82" customFormat="1" ht="16.5" customHeight="1" x14ac:dyDescent="0.3">
      <c r="A61" s="147" t="s">
        <v>81</v>
      </c>
      <c r="B61" s="141">
        <v>2015</v>
      </c>
      <c r="C61" s="142" t="s">
        <v>3</v>
      </c>
      <c r="D61" s="143">
        <v>7044011</v>
      </c>
      <c r="E61" s="143">
        <v>878720</v>
      </c>
      <c r="F61" s="143">
        <v>1126671</v>
      </c>
      <c r="G61" s="143">
        <v>4100804</v>
      </c>
      <c r="H61" s="143">
        <v>78575</v>
      </c>
      <c r="I61" s="143">
        <v>5306050</v>
      </c>
      <c r="J61" s="143">
        <v>107386</v>
      </c>
      <c r="K61" s="143">
        <v>751855</v>
      </c>
      <c r="L61" s="143">
        <v>859241</v>
      </c>
    </row>
    <row r="62" spans="1:12" s="82" customFormat="1" x14ac:dyDescent="0.3">
      <c r="A62" s="146"/>
      <c r="B62" s="56">
        <v>2016</v>
      </c>
      <c r="C62" s="56" t="s">
        <v>0</v>
      </c>
      <c r="D62" s="140">
        <v>7081774</v>
      </c>
      <c r="E62" s="140">
        <v>753445</v>
      </c>
      <c r="F62" s="140">
        <v>907185</v>
      </c>
      <c r="G62" s="140">
        <v>4465692</v>
      </c>
      <c r="H62" s="140">
        <v>95251</v>
      </c>
      <c r="I62" s="140">
        <v>5468128</v>
      </c>
      <c r="J62" s="140">
        <v>130507</v>
      </c>
      <c r="K62" s="140">
        <v>729694</v>
      </c>
      <c r="L62" s="140">
        <v>860201</v>
      </c>
    </row>
    <row r="63" spans="1:12" s="82" customFormat="1" x14ac:dyDescent="0.3">
      <c r="A63" s="90"/>
      <c r="B63" s="90">
        <v>2016</v>
      </c>
      <c r="C63" s="88" t="s">
        <v>1</v>
      </c>
      <c r="D63" s="89">
        <v>7467384</v>
      </c>
      <c r="E63" s="89">
        <v>639688</v>
      </c>
      <c r="F63" s="89">
        <v>1129931</v>
      </c>
      <c r="G63" s="89">
        <v>4722926</v>
      </c>
      <c r="H63" s="89">
        <v>81834</v>
      </c>
      <c r="I63" s="89">
        <v>5934691</v>
      </c>
      <c r="J63" s="89">
        <v>139177</v>
      </c>
      <c r="K63" s="89">
        <v>753828</v>
      </c>
      <c r="L63" s="89">
        <v>893005</v>
      </c>
    </row>
    <row r="64" spans="1:12" s="82" customFormat="1" x14ac:dyDescent="0.3">
      <c r="A64" s="91"/>
      <c r="B64" s="91">
        <v>2016</v>
      </c>
      <c r="C64" s="56" t="s">
        <v>2</v>
      </c>
      <c r="D64" s="140">
        <v>7753991</v>
      </c>
      <c r="E64" s="140">
        <v>687142</v>
      </c>
      <c r="F64" s="140">
        <v>928058</v>
      </c>
      <c r="G64" s="140">
        <v>5190995</v>
      </c>
      <c r="H64" s="140">
        <v>100496</v>
      </c>
      <c r="I64" s="140">
        <v>6219549</v>
      </c>
      <c r="J64" s="140">
        <v>140838</v>
      </c>
      <c r="K64" s="140">
        <v>706462</v>
      </c>
      <c r="L64" s="140">
        <v>847300</v>
      </c>
    </row>
    <row r="65" spans="1:12" s="82" customFormat="1" x14ac:dyDescent="0.3">
      <c r="A65" s="90"/>
      <c r="B65" s="90">
        <v>2016</v>
      </c>
      <c r="C65" s="88" t="s">
        <v>3</v>
      </c>
      <c r="D65" s="89">
        <v>7805286</v>
      </c>
      <c r="E65" s="89">
        <v>964997</v>
      </c>
      <c r="F65" s="89">
        <v>731068</v>
      </c>
      <c r="G65" s="89">
        <v>5158500</v>
      </c>
      <c r="H65" s="89">
        <v>49413</v>
      </c>
      <c r="I65" s="89">
        <v>5938981</v>
      </c>
      <c r="J65" s="89">
        <v>129731</v>
      </c>
      <c r="K65" s="89">
        <v>771577</v>
      </c>
      <c r="L65" s="89">
        <v>901308</v>
      </c>
    </row>
    <row r="66" spans="1:12" s="82" customFormat="1" x14ac:dyDescent="0.3">
      <c r="A66" s="56"/>
      <c r="B66" s="56">
        <v>2017</v>
      </c>
      <c r="C66" s="56" t="s">
        <v>0</v>
      </c>
      <c r="D66" s="140">
        <v>7685003</v>
      </c>
      <c r="E66" s="140">
        <v>443783</v>
      </c>
      <c r="F66" s="140">
        <v>813917</v>
      </c>
      <c r="G66" s="140">
        <v>5377704</v>
      </c>
      <c r="H66" s="140">
        <v>133980</v>
      </c>
      <c r="I66" s="140">
        <v>6325601</v>
      </c>
      <c r="J66" s="140">
        <v>178206</v>
      </c>
      <c r="K66" s="140">
        <v>737413</v>
      </c>
      <c r="L66" s="140">
        <v>915619</v>
      </c>
    </row>
    <row r="67" spans="1:12" s="82" customFormat="1" x14ac:dyDescent="0.3">
      <c r="A67" s="90"/>
      <c r="B67" s="90">
        <v>2017</v>
      </c>
      <c r="C67" s="88" t="s">
        <v>1</v>
      </c>
      <c r="D67" s="89">
        <v>8270460</v>
      </c>
      <c r="E67" s="89">
        <v>623530</v>
      </c>
      <c r="F67" s="89">
        <v>1023059</v>
      </c>
      <c r="G67" s="89">
        <v>5526137</v>
      </c>
      <c r="H67" s="89">
        <v>62653</v>
      </c>
      <c r="I67" s="89">
        <v>6611849</v>
      </c>
      <c r="J67" s="89">
        <v>218760</v>
      </c>
      <c r="K67" s="89">
        <v>816321</v>
      </c>
      <c r="L67" s="89">
        <v>1035081</v>
      </c>
    </row>
    <row r="68" spans="1:12" s="82" customFormat="1" x14ac:dyDescent="0.3">
      <c r="A68" s="91"/>
      <c r="B68" s="91">
        <v>2017</v>
      </c>
      <c r="C68" s="56" t="s">
        <v>2</v>
      </c>
      <c r="D68" s="140">
        <v>8526040</v>
      </c>
      <c r="E68" s="140">
        <v>693216</v>
      </c>
      <c r="F68" s="140">
        <v>895822</v>
      </c>
      <c r="G68" s="140">
        <v>5716469</v>
      </c>
      <c r="H68" s="140">
        <v>151326</v>
      </c>
      <c r="I68" s="140">
        <v>6763617</v>
      </c>
      <c r="J68" s="140">
        <v>235278</v>
      </c>
      <c r="K68" s="140">
        <v>833929</v>
      </c>
      <c r="L68" s="140">
        <v>1069207</v>
      </c>
    </row>
    <row r="69" spans="1:12" s="82" customFormat="1" x14ac:dyDescent="0.3">
      <c r="A69" s="90"/>
      <c r="B69" s="90">
        <v>2017</v>
      </c>
      <c r="C69" s="88" t="s">
        <v>3</v>
      </c>
      <c r="D69" s="89">
        <v>8590888</v>
      </c>
      <c r="E69" s="89">
        <v>661061</v>
      </c>
      <c r="F69" s="89">
        <v>739577</v>
      </c>
      <c r="G69" s="89">
        <v>5814724</v>
      </c>
      <c r="H69" s="89">
        <v>80568</v>
      </c>
      <c r="I69" s="89">
        <v>6634869</v>
      </c>
      <c r="J69" s="89">
        <v>351812</v>
      </c>
      <c r="K69" s="89">
        <v>943146</v>
      </c>
      <c r="L69" s="89">
        <v>1294958</v>
      </c>
    </row>
    <row r="70" spans="1:12" s="82" customFormat="1" x14ac:dyDescent="0.3">
      <c r="A70" s="56"/>
      <c r="B70" s="56">
        <v>2018</v>
      </c>
      <c r="C70" s="56" t="s">
        <v>0</v>
      </c>
      <c r="D70" s="140">
        <v>8880237</v>
      </c>
      <c r="E70" s="140">
        <v>893244</v>
      </c>
      <c r="F70" s="140">
        <v>932333</v>
      </c>
      <c r="G70" s="140">
        <v>5646763</v>
      </c>
      <c r="H70" s="140">
        <v>255736</v>
      </c>
      <c r="I70" s="140">
        <v>6834832</v>
      </c>
      <c r="J70" s="140">
        <v>157174</v>
      </c>
      <c r="K70" s="140">
        <v>994987</v>
      </c>
      <c r="L70" s="140">
        <v>1152161</v>
      </c>
    </row>
    <row r="71" spans="1:12" s="82" customFormat="1" x14ac:dyDescent="0.3">
      <c r="A71" s="90"/>
      <c r="B71" s="90">
        <v>2018</v>
      </c>
      <c r="C71" s="88" t="s">
        <v>1</v>
      </c>
      <c r="D71" s="89">
        <v>8775603</v>
      </c>
      <c r="E71" s="89">
        <v>875778</v>
      </c>
      <c r="F71" s="89">
        <v>803527</v>
      </c>
      <c r="G71" s="89">
        <v>5813051</v>
      </c>
      <c r="H71" s="89">
        <v>98026</v>
      </c>
      <c r="I71" s="89">
        <v>6714604</v>
      </c>
      <c r="J71" s="89">
        <v>188609</v>
      </c>
      <c r="K71" s="89">
        <v>996612</v>
      </c>
      <c r="L71" s="89">
        <v>1185221</v>
      </c>
    </row>
    <row r="72" spans="1:12" s="82" customFormat="1" x14ac:dyDescent="0.3">
      <c r="A72" s="91"/>
      <c r="B72" s="91">
        <v>2018</v>
      </c>
      <c r="C72" s="56" t="s">
        <v>2</v>
      </c>
      <c r="D72" s="140">
        <v>8776248</v>
      </c>
      <c r="E72" s="140">
        <v>1136682</v>
      </c>
      <c r="F72" s="140">
        <v>908926</v>
      </c>
      <c r="G72" s="140">
        <v>5484587</v>
      </c>
      <c r="H72" s="140">
        <v>151393</v>
      </c>
      <c r="I72" s="140">
        <v>6544906</v>
      </c>
      <c r="J72" s="140">
        <v>139611</v>
      </c>
      <c r="K72" s="140">
        <v>955049</v>
      </c>
      <c r="L72" s="140">
        <v>1094660</v>
      </c>
    </row>
    <row r="73" spans="1:12" s="82" customFormat="1" x14ac:dyDescent="0.3">
      <c r="A73" s="90"/>
      <c r="B73" s="90">
        <v>2018</v>
      </c>
      <c r="C73" s="88" t="s">
        <v>3</v>
      </c>
      <c r="D73" s="89">
        <v>8315129</v>
      </c>
      <c r="E73" s="89">
        <v>1361135</v>
      </c>
      <c r="F73" s="89">
        <v>658103</v>
      </c>
      <c r="G73" s="89">
        <v>5069005</v>
      </c>
      <c r="H73" s="89">
        <v>62882</v>
      </c>
      <c r="I73" s="89">
        <v>5789990</v>
      </c>
      <c r="J73" s="89">
        <v>197558</v>
      </c>
      <c r="K73" s="89">
        <v>966446</v>
      </c>
      <c r="L73" s="89">
        <v>1164004</v>
      </c>
    </row>
    <row r="74" spans="1:12" s="82" customFormat="1" x14ac:dyDescent="0.3">
      <c r="A74" s="56"/>
      <c r="B74" s="56">
        <v>2019</v>
      </c>
      <c r="C74" s="56" t="s">
        <v>0</v>
      </c>
      <c r="D74" s="140">
        <v>7937007</v>
      </c>
      <c r="E74" s="140">
        <v>648305</v>
      </c>
      <c r="F74" s="140">
        <v>936839</v>
      </c>
      <c r="G74" s="140">
        <v>5027432</v>
      </c>
      <c r="H74" s="140">
        <v>202062</v>
      </c>
      <c r="I74" s="140">
        <v>6166333</v>
      </c>
      <c r="J74" s="140">
        <v>201674</v>
      </c>
      <c r="K74" s="140">
        <v>920695</v>
      </c>
      <c r="L74" s="140">
        <v>1122369</v>
      </c>
    </row>
    <row r="75" spans="1:12" s="82" customFormat="1" x14ac:dyDescent="0.3">
      <c r="A75" s="92"/>
      <c r="B75" s="92">
        <v>2019</v>
      </c>
      <c r="C75" s="93" t="s">
        <v>1</v>
      </c>
      <c r="D75" s="94">
        <v>8043776</v>
      </c>
      <c r="E75" s="94">
        <v>905569</v>
      </c>
      <c r="F75" s="94">
        <v>751669</v>
      </c>
      <c r="G75" s="94">
        <v>5091701</v>
      </c>
      <c r="H75" s="94">
        <v>128283</v>
      </c>
      <c r="I75" s="94">
        <v>5971653</v>
      </c>
      <c r="J75" s="94">
        <v>208330</v>
      </c>
      <c r="K75" s="94">
        <v>958224</v>
      </c>
      <c r="L75" s="94">
        <v>1166554</v>
      </c>
    </row>
    <row r="76" spans="1:12" s="82" customFormat="1" x14ac:dyDescent="0.3">
      <c r="A76" s="96"/>
      <c r="B76" s="96">
        <v>2019</v>
      </c>
      <c r="C76" s="95" t="s">
        <v>2</v>
      </c>
      <c r="D76" s="125">
        <v>7858655</v>
      </c>
      <c r="E76" s="125">
        <v>701771</v>
      </c>
      <c r="F76" s="125">
        <v>706189</v>
      </c>
      <c r="G76" s="125">
        <v>5090996</v>
      </c>
      <c r="H76" s="125">
        <v>157487</v>
      </c>
      <c r="I76" s="125">
        <v>5954672</v>
      </c>
      <c r="J76" s="125">
        <v>221213</v>
      </c>
      <c r="K76" s="125">
        <v>980999</v>
      </c>
      <c r="L76" s="125">
        <v>1202212</v>
      </c>
    </row>
    <row r="77" spans="1:12" s="82" customFormat="1" x14ac:dyDescent="0.3">
      <c r="A77" s="92"/>
      <c r="B77" s="92">
        <v>2019</v>
      </c>
      <c r="C77" s="93" t="s">
        <v>3</v>
      </c>
      <c r="D77" s="94">
        <v>7755927</v>
      </c>
      <c r="E77" s="94">
        <v>796322</v>
      </c>
      <c r="F77" s="94">
        <v>581127</v>
      </c>
      <c r="G77" s="94">
        <v>4892806</v>
      </c>
      <c r="H77" s="94">
        <v>101662</v>
      </c>
      <c r="I77" s="94">
        <v>5575595</v>
      </c>
      <c r="J77" s="94">
        <v>301960</v>
      </c>
      <c r="K77" s="94">
        <v>1082050</v>
      </c>
      <c r="L77" s="94">
        <v>1384010</v>
      </c>
    </row>
    <row r="78" spans="1:12" s="82" customFormat="1" x14ac:dyDescent="0.3">
      <c r="A78" s="38"/>
      <c r="B78" s="38">
        <v>2020</v>
      </c>
      <c r="C78" s="95" t="s">
        <v>0</v>
      </c>
      <c r="D78" s="125">
        <v>7430051</v>
      </c>
      <c r="E78" s="125">
        <v>592227</v>
      </c>
      <c r="F78" s="125">
        <v>439446</v>
      </c>
      <c r="G78" s="125">
        <v>4313439</v>
      </c>
      <c r="H78" s="125">
        <v>218194</v>
      </c>
      <c r="I78" s="125">
        <v>4971079</v>
      </c>
      <c r="J78" s="125">
        <v>723355</v>
      </c>
      <c r="K78" s="125">
        <v>1143390</v>
      </c>
      <c r="L78" s="125">
        <v>1866745</v>
      </c>
    </row>
    <row r="79" spans="1:12" s="82" customFormat="1" x14ac:dyDescent="0.3">
      <c r="A79" s="92"/>
      <c r="B79" s="92">
        <v>2020</v>
      </c>
      <c r="C79" s="93" t="s">
        <v>1</v>
      </c>
      <c r="D79" s="94">
        <v>7279382</v>
      </c>
      <c r="E79" s="94">
        <v>351083</v>
      </c>
      <c r="F79" s="94">
        <v>355848</v>
      </c>
      <c r="G79" s="94">
        <v>2838215</v>
      </c>
      <c r="H79" s="94">
        <v>525458</v>
      </c>
      <c r="I79" s="94">
        <v>3719521</v>
      </c>
      <c r="J79" s="94">
        <v>1939034</v>
      </c>
      <c r="K79" s="94">
        <v>1269744</v>
      </c>
      <c r="L79" s="94">
        <v>3208778</v>
      </c>
    </row>
    <row r="80" spans="1:12" s="82" customFormat="1" x14ac:dyDescent="0.3">
      <c r="A80" s="96"/>
      <c r="B80" s="96">
        <v>2020</v>
      </c>
      <c r="C80" s="95" t="s">
        <v>2</v>
      </c>
      <c r="D80" s="125">
        <v>7296025</v>
      </c>
      <c r="E80" s="125">
        <v>425981</v>
      </c>
      <c r="F80" s="125">
        <v>426487</v>
      </c>
      <c r="G80" s="125">
        <v>3347902</v>
      </c>
      <c r="H80" s="125">
        <v>1660570</v>
      </c>
      <c r="I80" s="125">
        <v>5434959</v>
      </c>
      <c r="J80" s="125">
        <v>110638</v>
      </c>
      <c r="K80" s="125">
        <v>1324447</v>
      </c>
      <c r="L80" s="125">
        <v>1435085</v>
      </c>
    </row>
    <row r="81" spans="1:12" s="82" customFormat="1" x14ac:dyDescent="0.3">
      <c r="A81" s="92"/>
      <c r="B81" s="92"/>
      <c r="C81" s="93" t="s">
        <v>3</v>
      </c>
      <c r="D81" s="94">
        <v>7273320</v>
      </c>
      <c r="E81" s="94">
        <v>602612</v>
      </c>
      <c r="F81" s="94">
        <v>411654</v>
      </c>
      <c r="G81" s="94">
        <v>4721432</v>
      </c>
      <c r="H81" s="94">
        <v>119985</v>
      </c>
      <c r="I81" s="94">
        <v>5253071</v>
      </c>
      <c r="J81" s="94">
        <v>166464</v>
      </c>
      <c r="K81" s="94">
        <v>1251173</v>
      </c>
      <c r="L81" s="94">
        <v>1417637</v>
      </c>
    </row>
    <row r="82" spans="1:12" s="82" customFormat="1" x14ac:dyDescent="0.3">
      <c r="A82" s="38"/>
      <c r="B82" s="38">
        <v>2021</v>
      </c>
      <c r="C82" s="95" t="s">
        <v>0</v>
      </c>
      <c r="D82" s="125">
        <v>7211033</v>
      </c>
      <c r="E82" s="125">
        <v>653668</v>
      </c>
      <c r="F82" s="125">
        <v>553474</v>
      </c>
      <c r="G82" s="125">
        <v>4505862</v>
      </c>
      <c r="H82" s="125">
        <v>108319</v>
      </c>
      <c r="I82" s="125">
        <v>5167655</v>
      </c>
      <c r="J82" s="125">
        <v>148413</v>
      </c>
      <c r="K82" s="125">
        <v>1241297</v>
      </c>
      <c r="L82" s="125">
        <v>1389710</v>
      </c>
    </row>
    <row r="83" spans="1:12" s="82" customFormat="1" x14ac:dyDescent="0.3">
      <c r="A83" s="181"/>
      <c r="B83" s="181">
        <v>2021</v>
      </c>
      <c r="C83" s="172" t="s">
        <v>1</v>
      </c>
      <c r="D83" s="182">
        <v>7232734</v>
      </c>
      <c r="E83" s="182">
        <v>650734</v>
      </c>
      <c r="F83" s="182">
        <v>688850</v>
      </c>
      <c r="G83" s="182">
        <v>4399810</v>
      </c>
      <c r="H83" s="182">
        <v>129805</v>
      </c>
      <c r="I83" s="182">
        <v>5218465</v>
      </c>
      <c r="J83" s="182">
        <v>144192</v>
      </c>
      <c r="K83" s="182">
        <v>1219343</v>
      </c>
      <c r="L83" s="182">
        <v>1363535</v>
      </c>
    </row>
    <row r="84" spans="1:12" s="82" customFormat="1" x14ac:dyDescent="0.3">
      <c r="A84" s="149" t="s">
        <v>82</v>
      </c>
      <c r="B84" s="38">
        <v>2015</v>
      </c>
      <c r="C84" s="95" t="s">
        <v>3</v>
      </c>
      <c r="D84" s="125">
        <v>4129186</v>
      </c>
      <c r="E84" s="125">
        <v>773206</v>
      </c>
      <c r="F84" s="125">
        <v>684429</v>
      </c>
      <c r="G84" s="125">
        <v>2021401</v>
      </c>
      <c r="H84" s="125">
        <v>50897</v>
      </c>
      <c r="I84" s="125">
        <v>2756727</v>
      </c>
      <c r="J84" s="125">
        <v>109276</v>
      </c>
      <c r="K84" s="125">
        <v>489977</v>
      </c>
      <c r="L84" s="125">
        <v>599253</v>
      </c>
    </row>
    <row r="85" spans="1:12" s="82" customFormat="1" x14ac:dyDescent="0.3">
      <c r="A85" s="92"/>
      <c r="B85" s="154">
        <v>2016</v>
      </c>
      <c r="C85" s="93" t="s">
        <v>0</v>
      </c>
      <c r="D85" s="94">
        <v>4056979</v>
      </c>
      <c r="E85" s="94">
        <v>638605</v>
      </c>
      <c r="F85" s="94">
        <v>565372</v>
      </c>
      <c r="G85" s="94">
        <v>2165666</v>
      </c>
      <c r="H85" s="94">
        <v>36653</v>
      </c>
      <c r="I85" s="94">
        <v>2767691</v>
      </c>
      <c r="J85" s="94">
        <v>132531</v>
      </c>
      <c r="K85" s="94">
        <v>518152</v>
      </c>
      <c r="L85" s="94">
        <v>650683</v>
      </c>
    </row>
    <row r="86" spans="1:12" s="82" customFormat="1" x14ac:dyDescent="0.3">
      <c r="A86" s="96"/>
      <c r="B86" s="96">
        <v>2016</v>
      </c>
      <c r="C86" s="95" t="s">
        <v>1</v>
      </c>
      <c r="D86" s="125">
        <v>4214536</v>
      </c>
      <c r="E86" s="125">
        <v>692417</v>
      </c>
      <c r="F86" s="125">
        <v>791178</v>
      </c>
      <c r="G86" s="125">
        <v>2039707</v>
      </c>
      <c r="H86" s="125">
        <v>56770</v>
      </c>
      <c r="I86" s="125">
        <v>2887655</v>
      </c>
      <c r="J86" s="125">
        <v>115520</v>
      </c>
      <c r="K86" s="125">
        <v>518944</v>
      </c>
      <c r="L86" s="125">
        <v>634464</v>
      </c>
    </row>
    <row r="87" spans="1:12" s="82" customFormat="1" x14ac:dyDescent="0.3">
      <c r="A87" s="92"/>
      <c r="B87" s="92">
        <v>2016</v>
      </c>
      <c r="C87" s="93" t="s">
        <v>2</v>
      </c>
      <c r="D87" s="94">
        <v>4222469</v>
      </c>
      <c r="E87" s="94">
        <v>659265</v>
      </c>
      <c r="F87" s="94">
        <v>640861</v>
      </c>
      <c r="G87" s="94">
        <v>2188740</v>
      </c>
      <c r="H87" s="94">
        <v>39425</v>
      </c>
      <c r="I87" s="94">
        <v>2869026</v>
      </c>
      <c r="J87" s="94">
        <v>148239</v>
      </c>
      <c r="K87" s="94">
        <v>545939</v>
      </c>
      <c r="L87" s="94">
        <v>694178</v>
      </c>
    </row>
    <row r="88" spans="1:12" s="82" customFormat="1" x14ac:dyDescent="0.3">
      <c r="A88" s="96"/>
      <c r="B88" s="96">
        <v>2016</v>
      </c>
      <c r="C88" s="95" t="s">
        <v>3</v>
      </c>
      <c r="D88" s="125">
        <v>4116803</v>
      </c>
      <c r="E88" s="125">
        <v>799257</v>
      </c>
      <c r="F88" s="125">
        <v>496865</v>
      </c>
      <c r="G88" s="125">
        <v>2080982</v>
      </c>
      <c r="H88" s="125">
        <v>65271</v>
      </c>
      <c r="I88" s="125">
        <v>2643118</v>
      </c>
      <c r="J88" s="125">
        <v>99363</v>
      </c>
      <c r="K88" s="125">
        <v>575065</v>
      </c>
      <c r="L88" s="125">
        <v>674428</v>
      </c>
    </row>
    <row r="89" spans="1:12" s="82" customFormat="1" x14ac:dyDescent="0.3">
      <c r="A89" s="92"/>
      <c r="B89" s="154">
        <v>2017</v>
      </c>
      <c r="C89" s="93" t="s">
        <v>0</v>
      </c>
      <c r="D89" s="94">
        <v>3998243</v>
      </c>
      <c r="E89" s="94">
        <v>575237</v>
      </c>
      <c r="F89" s="94">
        <v>634713</v>
      </c>
      <c r="G89" s="94">
        <v>2059645</v>
      </c>
      <c r="H89" s="94">
        <v>45543</v>
      </c>
      <c r="I89" s="94">
        <v>2739901</v>
      </c>
      <c r="J89" s="94">
        <v>121997</v>
      </c>
      <c r="K89" s="94">
        <v>561108</v>
      </c>
      <c r="L89" s="94">
        <v>683105</v>
      </c>
    </row>
    <row r="90" spans="1:12" s="82" customFormat="1" x14ac:dyDescent="0.3">
      <c r="A90" s="96"/>
      <c r="B90" s="96">
        <v>2017</v>
      </c>
      <c r="C90" s="95" t="s">
        <v>1</v>
      </c>
      <c r="D90" s="125">
        <v>4055170</v>
      </c>
      <c r="E90" s="125">
        <v>548118</v>
      </c>
      <c r="F90" s="125">
        <v>613167</v>
      </c>
      <c r="G90" s="125">
        <v>2150507</v>
      </c>
      <c r="H90" s="125">
        <v>84999</v>
      </c>
      <c r="I90" s="125">
        <v>2848673</v>
      </c>
      <c r="J90" s="125">
        <v>108922</v>
      </c>
      <c r="K90" s="125">
        <v>549457</v>
      </c>
      <c r="L90" s="125">
        <v>658379</v>
      </c>
    </row>
    <row r="91" spans="1:12" s="82" customFormat="1" x14ac:dyDescent="0.3">
      <c r="A91" s="92"/>
      <c r="B91" s="92">
        <v>2017</v>
      </c>
      <c r="C91" s="93" t="s">
        <v>2</v>
      </c>
      <c r="D91" s="94">
        <v>4037490</v>
      </c>
      <c r="E91" s="94">
        <v>499007</v>
      </c>
      <c r="F91" s="94">
        <v>536883</v>
      </c>
      <c r="G91" s="94">
        <v>2266639</v>
      </c>
      <c r="H91" s="94">
        <v>56192</v>
      </c>
      <c r="I91" s="94">
        <v>2859714</v>
      </c>
      <c r="J91" s="94">
        <v>144184</v>
      </c>
      <c r="K91" s="94">
        <v>534585</v>
      </c>
      <c r="L91" s="94">
        <v>678769</v>
      </c>
    </row>
    <row r="92" spans="1:12" s="82" customFormat="1" x14ac:dyDescent="0.3">
      <c r="A92" s="96"/>
      <c r="B92" s="96">
        <v>2017</v>
      </c>
      <c r="C92" s="95" t="s">
        <v>3</v>
      </c>
      <c r="D92" s="125">
        <v>4093739</v>
      </c>
      <c r="E92" s="125">
        <v>670884</v>
      </c>
      <c r="F92" s="125">
        <v>508538</v>
      </c>
      <c r="G92" s="125">
        <v>2191870</v>
      </c>
      <c r="H92" s="125">
        <v>33998</v>
      </c>
      <c r="I92" s="125">
        <v>2734406</v>
      </c>
      <c r="J92" s="125">
        <v>93352</v>
      </c>
      <c r="K92" s="125">
        <v>595097</v>
      </c>
      <c r="L92" s="125">
        <v>688449</v>
      </c>
    </row>
    <row r="93" spans="1:12" s="82" customFormat="1" x14ac:dyDescent="0.3">
      <c r="A93" s="92"/>
      <c r="B93" s="154">
        <v>2018</v>
      </c>
      <c r="C93" s="93" t="s">
        <v>0</v>
      </c>
      <c r="D93" s="94">
        <v>3886779</v>
      </c>
      <c r="E93" s="94">
        <v>614300</v>
      </c>
      <c r="F93" s="94">
        <v>435218</v>
      </c>
      <c r="G93" s="94">
        <v>2076585</v>
      </c>
      <c r="H93" s="94">
        <v>35367</v>
      </c>
      <c r="I93" s="94">
        <v>2547170</v>
      </c>
      <c r="J93" s="94">
        <v>113329</v>
      </c>
      <c r="K93" s="94">
        <v>611980</v>
      </c>
      <c r="L93" s="94">
        <v>725309</v>
      </c>
    </row>
    <row r="94" spans="1:12" s="82" customFormat="1" x14ac:dyDescent="0.3">
      <c r="A94" s="96"/>
      <c r="B94" s="96">
        <v>2018</v>
      </c>
      <c r="C94" s="95" t="s">
        <v>1</v>
      </c>
      <c r="D94" s="125">
        <v>3900433</v>
      </c>
      <c r="E94" s="125">
        <v>594165</v>
      </c>
      <c r="F94" s="125">
        <v>581313</v>
      </c>
      <c r="G94" s="125">
        <v>1953683</v>
      </c>
      <c r="H94" s="125">
        <v>35416</v>
      </c>
      <c r="I94" s="125">
        <v>2570412</v>
      </c>
      <c r="J94" s="125">
        <v>107882</v>
      </c>
      <c r="K94" s="125">
        <v>627974</v>
      </c>
      <c r="L94" s="125">
        <v>735856</v>
      </c>
    </row>
    <row r="95" spans="1:12" s="82" customFormat="1" x14ac:dyDescent="0.3">
      <c r="A95" s="92"/>
      <c r="B95" s="92">
        <v>2018</v>
      </c>
      <c r="C95" s="93" t="s">
        <v>2</v>
      </c>
      <c r="D95" s="94">
        <v>3672825</v>
      </c>
      <c r="E95" s="94">
        <v>629755</v>
      </c>
      <c r="F95" s="94">
        <v>353517</v>
      </c>
      <c r="G95" s="94">
        <v>1880347</v>
      </c>
      <c r="H95" s="94">
        <v>56403</v>
      </c>
      <c r="I95" s="94">
        <v>2290267</v>
      </c>
      <c r="J95" s="94">
        <v>121076</v>
      </c>
      <c r="K95" s="94">
        <v>631727</v>
      </c>
      <c r="L95" s="94">
        <v>752803</v>
      </c>
    </row>
    <row r="96" spans="1:12" s="82" customFormat="1" x14ac:dyDescent="0.3">
      <c r="A96" s="96"/>
      <c r="B96" s="96">
        <v>2018</v>
      </c>
      <c r="C96" s="95" t="s">
        <v>3</v>
      </c>
      <c r="D96" s="125">
        <v>3775083</v>
      </c>
      <c r="E96" s="125">
        <v>645702</v>
      </c>
      <c r="F96" s="125">
        <v>650266</v>
      </c>
      <c r="G96" s="125">
        <v>1695032</v>
      </c>
      <c r="H96" s="125">
        <v>43702</v>
      </c>
      <c r="I96" s="125">
        <v>2389000</v>
      </c>
      <c r="J96" s="125">
        <v>83642</v>
      </c>
      <c r="K96" s="125">
        <v>656739</v>
      </c>
      <c r="L96" s="125">
        <v>740381</v>
      </c>
    </row>
    <row r="97" spans="1:12" s="82" customFormat="1" x14ac:dyDescent="0.3">
      <c r="A97" s="92"/>
      <c r="B97" s="154">
        <v>2019</v>
      </c>
      <c r="C97" s="93" t="s">
        <v>0</v>
      </c>
      <c r="D97" s="94">
        <v>3571796</v>
      </c>
      <c r="E97" s="94">
        <v>375116</v>
      </c>
      <c r="F97" s="94">
        <v>432055</v>
      </c>
      <c r="G97" s="94">
        <v>1979800</v>
      </c>
      <c r="H97" s="94">
        <v>47798</v>
      </c>
      <c r="I97" s="94">
        <v>2459653</v>
      </c>
      <c r="J97" s="94">
        <v>75507</v>
      </c>
      <c r="K97" s="94">
        <v>661520</v>
      </c>
      <c r="L97" s="94">
        <v>737027</v>
      </c>
    </row>
    <row r="98" spans="1:12" s="82" customFormat="1" x14ac:dyDescent="0.3">
      <c r="A98" s="96"/>
      <c r="B98" s="96">
        <v>2019</v>
      </c>
      <c r="C98" s="95" t="s">
        <v>1</v>
      </c>
      <c r="D98" s="125">
        <v>3728836</v>
      </c>
      <c r="E98" s="125">
        <v>534840</v>
      </c>
      <c r="F98" s="125">
        <v>523715</v>
      </c>
      <c r="G98" s="125">
        <v>1859444</v>
      </c>
      <c r="H98" s="125">
        <v>49142</v>
      </c>
      <c r="I98" s="125">
        <v>2432301</v>
      </c>
      <c r="J98" s="125">
        <v>105931</v>
      </c>
      <c r="K98" s="125">
        <v>655764</v>
      </c>
      <c r="L98" s="125">
        <v>761695</v>
      </c>
    </row>
    <row r="99" spans="1:12" s="82" customFormat="1" x14ac:dyDescent="0.3">
      <c r="A99" s="92"/>
      <c r="B99" s="92">
        <v>2019</v>
      </c>
      <c r="C99" s="93" t="s">
        <v>2</v>
      </c>
      <c r="D99" s="94">
        <v>3795072</v>
      </c>
      <c r="E99" s="94">
        <v>306195</v>
      </c>
      <c r="F99" s="94">
        <v>595709</v>
      </c>
      <c r="G99" s="94">
        <v>2086312</v>
      </c>
      <c r="H99" s="94">
        <v>47804</v>
      </c>
      <c r="I99" s="94">
        <v>2729825</v>
      </c>
      <c r="J99" s="94">
        <v>60892</v>
      </c>
      <c r="K99" s="94">
        <v>698160</v>
      </c>
      <c r="L99" s="94">
        <v>759052</v>
      </c>
    </row>
    <row r="100" spans="1:12" s="82" customFormat="1" x14ac:dyDescent="0.3">
      <c r="A100" s="96"/>
      <c r="B100" s="96">
        <v>2019</v>
      </c>
      <c r="C100" s="95" t="s">
        <v>3</v>
      </c>
      <c r="D100" s="125">
        <v>3858554</v>
      </c>
      <c r="E100" s="125">
        <v>520976</v>
      </c>
      <c r="F100" s="125">
        <v>362322</v>
      </c>
      <c r="G100" s="125">
        <v>2159928</v>
      </c>
      <c r="H100" s="125">
        <v>73462</v>
      </c>
      <c r="I100" s="125">
        <v>2595712</v>
      </c>
      <c r="J100" s="125">
        <v>80572</v>
      </c>
      <c r="K100" s="125">
        <v>661294</v>
      </c>
      <c r="L100" s="125">
        <v>741866</v>
      </c>
    </row>
    <row r="101" spans="1:12" s="82" customFormat="1" x14ac:dyDescent="0.3">
      <c r="A101" s="92"/>
      <c r="B101" s="154">
        <v>2020</v>
      </c>
      <c r="C101" s="93" t="s">
        <v>0</v>
      </c>
      <c r="D101" s="94">
        <v>3592501</v>
      </c>
      <c r="E101" s="94">
        <v>300861</v>
      </c>
      <c r="F101" s="94">
        <v>229744</v>
      </c>
      <c r="G101" s="94">
        <v>2204107</v>
      </c>
      <c r="H101" s="94">
        <v>28961</v>
      </c>
      <c r="I101" s="94">
        <v>2462812</v>
      </c>
      <c r="J101" s="94">
        <v>130698</v>
      </c>
      <c r="K101" s="94">
        <v>698130</v>
      </c>
      <c r="L101" s="94">
        <v>828828</v>
      </c>
    </row>
    <row r="102" spans="1:12" s="82" customFormat="1" x14ac:dyDescent="0.3">
      <c r="A102" s="96"/>
      <c r="B102" s="96">
        <v>2020</v>
      </c>
      <c r="C102" s="95" t="s">
        <v>1</v>
      </c>
      <c r="D102" s="125">
        <v>3534384</v>
      </c>
      <c r="E102" s="125">
        <v>406265</v>
      </c>
      <c r="F102" s="125">
        <v>174152</v>
      </c>
      <c r="G102" s="125">
        <v>1149300</v>
      </c>
      <c r="H102" s="125">
        <v>72241</v>
      </c>
      <c r="I102" s="125">
        <v>1395693</v>
      </c>
      <c r="J102" s="125">
        <v>1020473</v>
      </c>
      <c r="K102" s="125">
        <v>711953</v>
      </c>
      <c r="L102" s="125">
        <v>1732426</v>
      </c>
    </row>
    <row r="103" spans="1:12" s="82" customFormat="1" x14ac:dyDescent="0.3">
      <c r="A103" s="92"/>
      <c r="B103" s="92">
        <v>2020</v>
      </c>
      <c r="C103" s="93" t="s">
        <v>2</v>
      </c>
      <c r="D103" s="94">
        <v>3504221</v>
      </c>
      <c r="E103" s="94">
        <v>478117</v>
      </c>
      <c r="F103" s="94">
        <v>398287</v>
      </c>
      <c r="G103" s="94">
        <v>1044450</v>
      </c>
      <c r="H103" s="94">
        <v>710045</v>
      </c>
      <c r="I103" s="94">
        <v>2152782</v>
      </c>
      <c r="J103" s="94">
        <v>36872</v>
      </c>
      <c r="K103" s="94">
        <v>836450</v>
      </c>
      <c r="L103" s="94">
        <v>873322</v>
      </c>
    </row>
    <row r="104" spans="1:12" s="82" customFormat="1" x14ac:dyDescent="0.3">
      <c r="A104" s="96"/>
      <c r="B104" s="96"/>
      <c r="C104" s="95" t="s">
        <v>3</v>
      </c>
      <c r="D104" s="125">
        <v>3421662</v>
      </c>
      <c r="E104" s="125">
        <v>453556</v>
      </c>
      <c r="F104" s="125">
        <v>405205</v>
      </c>
      <c r="G104" s="125">
        <v>1690473</v>
      </c>
      <c r="H104" s="125">
        <v>70131</v>
      </c>
      <c r="I104" s="125">
        <v>2165809</v>
      </c>
      <c r="J104" s="125">
        <v>52429</v>
      </c>
      <c r="K104" s="125">
        <v>749868</v>
      </c>
      <c r="L104" s="125">
        <v>802297</v>
      </c>
    </row>
    <row r="105" spans="1:12" s="82" customFormat="1" x14ac:dyDescent="0.3">
      <c r="A105" s="92"/>
      <c r="B105" s="154">
        <v>2021</v>
      </c>
      <c r="C105" s="93" t="s">
        <v>0</v>
      </c>
      <c r="D105" s="94">
        <v>3373413</v>
      </c>
      <c r="E105" s="94">
        <v>346736</v>
      </c>
      <c r="F105" s="94">
        <v>409350</v>
      </c>
      <c r="G105" s="94">
        <v>1809751</v>
      </c>
      <c r="H105" s="94">
        <v>33681</v>
      </c>
      <c r="I105" s="94">
        <v>2252782</v>
      </c>
      <c r="J105" s="94">
        <v>48056</v>
      </c>
      <c r="K105" s="94">
        <v>725839</v>
      </c>
      <c r="L105" s="94">
        <v>773895</v>
      </c>
    </row>
    <row r="106" spans="1:12" s="82" customFormat="1" x14ac:dyDescent="0.3">
      <c r="A106" s="183"/>
      <c r="B106" s="183">
        <v>2021</v>
      </c>
      <c r="C106" s="97" t="s">
        <v>1</v>
      </c>
      <c r="D106" s="159">
        <v>3454548</v>
      </c>
      <c r="E106" s="159">
        <v>457843</v>
      </c>
      <c r="F106" s="159">
        <v>424968</v>
      </c>
      <c r="G106" s="159">
        <v>1712382</v>
      </c>
      <c r="H106" s="159">
        <v>42078</v>
      </c>
      <c r="I106" s="159">
        <v>2179428</v>
      </c>
      <c r="J106" s="159">
        <v>122580</v>
      </c>
      <c r="K106" s="159">
        <v>694697</v>
      </c>
      <c r="L106" s="159">
        <v>817277</v>
      </c>
    </row>
    <row r="107" spans="1:12" s="82" customFormat="1" x14ac:dyDescent="0.3">
      <c r="A107" s="147" t="s">
        <v>83</v>
      </c>
      <c r="B107" s="141">
        <v>2015</v>
      </c>
      <c r="C107" s="142" t="s">
        <v>3</v>
      </c>
      <c r="D107" s="143">
        <v>2729359</v>
      </c>
      <c r="E107" s="143">
        <v>198965</v>
      </c>
      <c r="F107" s="143">
        <v>300418</v>
      </c>
      <c r="G107" s="143">
        <v>1222414</v>
      </c>
      <c r="H107" s="143">
        <v>60697</v>
      </c>
      <c r="I107" s="143">
        <v>1583529</v>
      </c>
      <c r="J107" s="143">
        <v>138875</v>
      </c>
      <c r="K107" s="143">
        <v>807990</v>
      </c>
      <c r="L107" s="143">
        <v>946865</v>
      </c>
    </row>
    <row r="108" spans="1:12" s="82" customFormat="1" x14ac:dyDescent="0.3">
      <c r="A108" s="146"/>
      <c r="B108" s="56">
        <v>2016</v>
      </c>
      <c r="C108" s="56" t="s">
        <v>0</v>
      </c>
      <c r="D108" s="140">
        <v>2879139</v>
      </c>
      <c r="E108" s="140">
        <v>389755</v>
      </c>
      <c r="F108" s="140">
        <v>334717</v>
      </c>
      <c r="G108" s="140">
        <v>1108359</v>
      </c>
      <c r="H108" s="140">
        <v>73852</v>
      </c>
      <c r="I108" s="140">
        <v>1516928</v>
      </c>
      <c r="J108" s="140">
        <v>154936</v>
      </c>
      <c r="K108" s="140">
        <v>817520</v>
      </c>
      <c r="L108" s="140">
        <v>972456</v>
      </c>
    </row>
    <row r="109" spans="1:12" s="82" customFormat="1" x14ac:dyDescent="0.3">
      <c r="A109" s="90"/>
      <c r="B109" s="90">
        <v>2016</v>
      </c>
      <c r="C109" s="88" t="s">
        <v>1</v>
      </c>
      <c r="D109" s="89">
        <v>2923139</v>
      </c>
      <c r="E109" s="89">
        <v>233031</v>
      </c>
      <c r="F109" s="89">
        <v>432334</v>
      </c>
      <c r="G109" s="89">
        <v>1170655</v>
      </c>
      <c r="H109" s="89">
        <v>60379</v>
      </c>
      <c r="I109" s="89">
        <v>1663368</v>
      </c>
      <c r="J109" s="89">
        <v>151300</v>
      </c>
      <c r="K109" s="89">
        <v>875440</v>
      </c>
      <c r="L109" s="89">
        <v>1026740</v>
      </c>
    </row>
    <row r="110" spans="1:12" s="82" customFormat="1" x14ac:dyDescent="0.3">
      <c r="A110" s="91"/>
      <c r="B110" s="91">
        <v>2016</v>
      </c>
      <c r="C110" s="56" t="s">
        <v>2</v>
      </c>
      <c r="D110" s="140">
        <v>3143830</v>
      </c>
      <c r="E110" s="140">
        <v>330618</v>
      </c>
      <c r="F110" s="140">
        <v>453305</v>
      </c>
      <c r="G110" s="140">
        <v>1271883</v>
      </c>
      <c r="H110" s="140">
        <v>47369</v>
      </c>
      <c r="I110" s="140">
        <v>1772557</v>
      </c>
      <c r="J110" s="140">
        <v>111062</v>
      </c>
      <c r="K110" s="140">
        <v>929593</v>
      </c>
      <c r="L110" s="140">
        <v>1040655</v>
      </c>
    </row>
    <row r="111" spans="1:12" s="82" customFormat="1" x14ac:dyDescent="0.3">
      <c r="A111" s="90"/>
      <c r="B111" s="90">
        <v>2016</v>
      </c>
      <c r="C111" s="88" t="s">
        <v>3</v>
      </c>
      <c r="D111" s="89">
        <v>3168452</v>
      </c>
      <c r="E111" s="89">
        <v>453114</v>
      </c>
      <c r="F111" s="89">
        <v>355090</v>
      </c>
      <c r="G111" s="89">
        <v>1237283</v>
      </c>
      <c r="H111" s="89">
        <v>58582</v>
      </c>
      <c r="I111" s="89">
        <v>1650955</v>
      </c>
      <c r="J111" s="89">
        <v>134891</v>
      </c>
      <c r="K111" s="89">
        <v>929492</v>
      </c>
      <c r="L111" s="89">
        <v>1064383</v>
      </c>
    </row>
    <row r="112" spans="1:12" s="82" customFormat="1" x14ac:dyDescent="0.3">
      <c r="A112" s="56"/>
      <c r="B112" s="56">
        <v>2017</v>
      </c>
      <c r="C112" s="56" t="s">
        <v>0</v>
      </c>
      <c r="D112" s="140">
        <v>3222360</v>
      </c>
      <c r="E112" s="140">
        <v>304910</v>
      </c>
      <c r="F112" s="140">
        <v>507034</v>
      </c>
      <c r="G112" s="140">
        <v>1301253</v>
      </c>
      <c r="H112" s="140">
        <v>64432</v>
      </c>
      <c r="I112" s="140">
        <v>1872719</v>
      </c>
      <c r="J112" s="140">
        <v>98767</v>
      </c>
      <c r="K112" s="140">
        <v>945964</v>
      </c>
      <c r="L112" s="140">
        <v>1044731</v>
      </c>
    </row>
    <row r="113" spans="1:12" s="82" customFormat="1" x14ac:dyDescent="0.3">
      <c r="A113" s="90"/>
      <c r="B113" s="90">
        <v>2017</v>
      </c>
      <c r="C113" s="88" t="s">
        <v>1</v>
      </c>
      <c r="D113" s="89">
        <v>3524545</v>
      </c>
      <c r="E113" s="89">
        <v>288525</v>
      </c>
      <c r="F113" s="89">
        <v>607575</v>
      </c>
      <c r="G113" s="89">
        <v>1521979</v>
      </c>
      <c r="H113" s="89">
        <v>52896</v>
      </c>
      <c r="I113" s="89">
        <v>2182450</v>
      </c>
      <c r="J113" s="89">
        <v>115805</v>
      </c>
      <c r="K113" s="89">
        <v>937765</v>
      </c>
      <c r="L113" s="89">
        <v>1053570</v>
      </c>
    </row>
    <row r="114" spans="1:12" s="82" customFormat="1" x14ac:dyDescent="0.3">
      <c r="A114" s="91"/>
      <c r="B114" s="91">
        <v>2017</v>
      </c>
      <c r="C114" s="56" t="s">
        <v>2</v>
      </c>
      <c r="D114" s="140">
        <v>3618351</v>
      </c>
      <c r="E114" s="140">
        <v>358375</v>
      </c>
      <c r="F114" s="140">
        <v>378101</v>
      </c>
      <c r="G114" s="140">
        <v>1762634</v>
      </c>
      <c r="H114" s="140">
        <v>53895</v>
      </c>
      <c r="I114" s="140">
        <v>2194630</v>
      </c>
      <c r="J114" s="140">
        <v>116930</v>
      </c>
      <c r="K114" s="140">
        <v>948416</v>
      </c>
      <c r="L114" s="140">
        <v>1065346</v>
      </c>
    </row>
    <row r="115" spans="1:12" s="82" customFormat="1" x14ac:dyDescent="0.3">
      <c r="A115" s="90"/>
      <c r="B115" s="90">
        <v>2017</v>
      </c>
      <c r="C115" s="88" t="s">
        <v>3</v>
      </c>
      <c r="D115" s="89">
        <v>3755864</v>
      </c>
      <c r="E115" s="89">
        <v>403824</v>
      </c>
      <c r="F115" s="89">
        <v>493607</v>
      </c>
      <c r="G115" s="89">
        <v>1705132</v>
      </c>
      <c r="H115" s="89">
        <v>41811</v>
      </c>
      <c r="I115" s="89">
        <v>2240550</v>
      </c>
      <c r="J115" s="89">
        <v>157131</v>
      </c>
      <c r="K115" s="89">
        <v>954359</v>
      </c>
      <c r="L115" s="89">
        <v>1111490</v>
      </c>
    </row>
    <row r="116" spans="1:12" s="82" customFormat="1" x14ac:dyDescent="0.3">
      <c r="A116" s="56"/>
      <c r="B116" s="56">
        <v>2018</v>
      </c>
      <c r="C116" s="56" t="s">
        <v>0</v>
      </c>
      <c r="D116" s="140">
        <v>3857117</v>
      </c>
      <c r="E116" s="140">
        <v>371939</v>
      </c>
      <c r="F116" s="140">
        <v>505819</v>
      </c>
      <c r="G116" s="140">
        <v>1817373</v>
      </c>
      <c r="H116" s="140">
        <v>76391</v>
      </c>
      <c r="I116" s="140">
        <v>2399583</v>
      </c>
      <c r="J116" s="140">
        <v>129443</v>
      </c>
      <c r="K116" s="140">
        <v>956152</v>
      </c>
      <c r="L116" s="140">
        <v>1085595</v>
      </c>
    </row>
    <row r="117" spans="1:12" s="82" customFormat="1" x14ac:dyDescent="0.3">
      <c r="A117" s="90"/>
      <c r="B117" s="90">
        <v>2018</v>
      </c>
      <c r="C117" s="88" t="s">
        <v>1</v>
      </c>
      <c r="D117" s="89">
        <v>3997767</v>
      </c>
      <c r="E117" s="89">
        <v>423827</v>
      </c>
      <c r="F117" s="89">
        <v>515296</v>
      </c>
      <c r="G117" s="89">
        <v>1899372</v>
      </c>
      <c r="H117" s="89">
        <v>41695</v>
      </c>
      <c r="I117" s="89">
        <v>2456363</v>
      </c>
      <c r="J117" s="89">
        <v>139416</v>
      </c>
      <c r="K117" s="89">
        <v>978161</v>
      </c>
      <c r="L117" s="89">
        <v>1117577</v>
      </c>
    </row>
    <row r="118" spans="1:12" s="82" customFormat="1" x14ac:dyDescent="0.3">
      <c r="A118" s="91"/>
      <c r="B118" s="91">
        <v>2018</v>
      </c>
      <c r="C118" s="56" t="s">
        <v>2</v>
      </c>
      <c r="D118" s="140">
        <v>3826353</v>
      </c>
      <c r="E118" s="140">
        <v>397358</v>
      </c>
      <c r="F118" s="140">
        <v>252037</v>
      </c>
      <c r="G118" s="140">
        <v>1931595</v>
      </c>
      <c r="H118" s="140">
        <v>40504</v>
      </c>
      <c r="I118" s="140">
        <v>2224136</v>
      </c>
      <c r="J118" s="140">
        <v>150293</v>
      </c>
      <c r="K118" s="140">
        <v>1054566</v>
      </c>
      <c r="L118" s="140">
        <v>1204859</v>
      </c>
    </row>
    <row r="119" spans="1:12" s="82" customFormat="1" x14ac:dyDescent="0.3">
      <c r="A119" s="90"/>
      <c r="B119" s="90">
        <v>2018</v>
      </c>
      <c r="C119" s="88" t="s">
        <v>3</v>
      </c>
      <c r="D119" s="89">
        <v>3782719</v>
      </c>
      <c r="E119" s="89">
        <v>491626</v>
      </c>
      <c r="F119" s="89">
        <v>302271</v>
      </c>
      <c r="G119" s="89">
        <v>1726972</v>
      </c>
      <c r="H119" s="89">
        <v>55039</v>
      </c>
      <c r="I119" s="89">
        <v>2084282</v>
      </c>
      <c r="J119" s="89">
        <v>118320</v>
      </c>
      <c r="K119" s="89">
        <v>1088491</v>
      </c>
      <c r="L119" s="89">
        <v>1206811</v>
      </c>
    </row>
    <row r="120" spans="1:12" s="82" customFormat="1" x14ac:dyDescent="0.3">
      <c r="A120" s="56"/>
      <c r="B120" s="56">
        <v>2019</v>
      </c>
      <c r="C120" s="56" t="s">
        <v>0</v>
      </c>
      <c r="D120" s="140">
        <v>3980805</v>
      </c>
      <c r="E120" s="140">
        <v>454148</v>
      </c>
      <c r="F120" s="140">
        <v>701177</v>
      </c>
      <c r="G120" s="140">
        <v>1563881</v>
      </c>
      <c r="H120" s="140">
        <v>35147</v>
      </c>
      <c r="I120" s="140">
        <v>2300205</v>
      </c>
      <c r="J120" s="140">
        <v>126879</v>
      </c>
      <c r="K120" s="140">
        <v>1099573</v>
      </c>
      <c r="L120" s="140">
        <v>1226452</v>
      </c>
    </row>
    <row r="121" spans="1:12" s="82" customFormat="1" x14ac:dyDescent="0.3">
      <c r="A121" s="92"/>
      <c r="B121" s="92">
        <v>2019</v>
      </c>
      <c r="C121" s="93" t="s">
        <v>1</v>
      </c>
      <c r="D121" s="94">
        <v>3828858</v>
      </c>
      <c r="E121" s="94">
        <v>395897</v>
      </c>
      <c r="F121" s="94">
        <v>301811</v>
      </c>
      <c r="G121" s="94">
        <v>1797408</v>
      </c>
      <c r="H121" s="94">
        <v>60713</v>
      </c>
      <c r="I121" s="94">
        <v>2159932</v>
      </c>
      <c r="J121" s="94">
        <v>160582</v>
      </c>
      <c r="K121" s="94">
        <v>1112447</v>
      </c>
      <c r="L121" s="94">
        <v>1273029</v>
      </c>
    </row>
    <row r="122" spans="1:12" s="82" customFormat="1" x14ac:dyDescent="0.3">
      <c r="A122" s="96"/>
      <c r="B122" s="96">
        <v>2019</v>
      </c>
      <c r="C122" s="95" t="s">
        <v>2</v>
      </c>
      <c r="D122" s="125">
        <v>3819148</v>
      </c>
      <c r="E122" s="125">
        <v>385255</v>
      </c>
      <c r="F122" s="125">
        <v>386315</v>
      </c>
      <c r="G122" s="125">
        <v>1749560</v>
      </c>
      <c r="H122" s="125">
        <v>74026</v>
      </c>
      <c r="I122" s="125">
        <v>2209901</v>
      </c>
      <c r="J122" s="125">
        <v>73824</v>
      </c>
      <c r="K122" s="125">
        <v>1150168</v>
      </c>
      <c r="L122" s="125">
        <v>1223992</v>
      </c>
    </row>
    <row r="123" spans="1:12" s="82" customFormat="1" x14ac:dyDescent="0.3">
      <c r="A123" s="92"/>
      <c r="B123" s="92">
        <v>2019</v>
      </c>
      <c r="C123" s="93" t="s">
        <v>3</v>
      </c>
      <c r="D123" s="94">
        <v>3789661</v>
      </c>
      <c r="E123" s="94">
        <v>230964</v>
      </c>
      <c r="F123" s="94">
        <v>354489</v>
      </c>
      <c r="G123" s="94">
        <v>1925159</v>
      </c>
      <c r="H123" s="94">
        <v>75552</v>
      </c>
      <c r="I123" s="94">
        <v>2355200</v>
      </c>
      <c r="J123" s="94">
        <v>102049</v>
      </c>
      <c r="K123" s="94">
        <v>1101448</v>
      </c>
      <c r="L123" s="94">
        <v>1203497</v>
      </c>
    </row>
    <row r="124" spans="1:12" s="82" customFormat="1" x14ac:dyDescent="0.3">
      <c r="A124" s="38"/>
      <c r="B124" s="38">
        <v>2020</v>
      </c>
      <c r="C124" s="95" t="s">
        <v>0</v>
      </c>
      <c r="D124" s="125">
        <v>3799321</v>
      </c>
      <c r="E124" s="125">
        <v>277442</v>
      </c>
      <c r="F124" s="125">
        <v>241501</v>
      </c>
      <c r="G124" s="125">
        <v>1900317</v>
      </c>
      <c r="H124" s="125">
        <v>27153</v>
      </c>
      <c r="I124" s="125">
        <v>2168971</v>
      </c>
      <c r="J124" s="125">
        <v>206851</v>
      </c>
      <c r="K124" s="125">
        <v>1146057</v>
      </c>
      <c r="L124" s="125">
        <v>1352908</v>
      </c>
    </row>
    <row r="125" spans="1:12" s="82" customFormat="1" x14ac:dyDescent="0.3">
      <c r="A125" s="92"/>
      <c r="B125" s="92">
        <v>2020</v>
      </c>
      <c r="C125" s="93" t="s">
        <v>1</v>
      </c>
      <c r="D125" s="94">
        <v>3786464</v>
      </c>
      <c r="E125" s="94">
        <v>267064</v>
      </c>
      <c r="F125" s="94">
        <v>225511</v>
      </c>
      <c r="G125" s="94">
        <v>1369248</v>
      </c>
      <c r="H125" s="94">
        <v>65306</v>
      </c>
      <c r="I125" s="94">
        <v>1660065</v>
      </c>
      <c r="J125" s="94">
        <v>642963</v>
      </c>
      <c r="K125" s="94">
        <v>1216372</v>
      </c>
      <c r="L125" s="94">
        <v>1859335</v>
      </c>
    </row>
    <row r="126" spans="1:12" s="82" customFormat="1" x14ac:dyDescent="0.3">
      <c r="A126" s="96"/>
      <c r="B126" s="96">
        <v>2020</v>
      </c>
      <c r="C126" s="95" t="s">
        <v>2</v>
      </c>
      <c r="D126" s="125">
        <v>3868384</v>
      </c>
      <c r="E126" s="125">
        <v>212715</v>
      </c>
      <c r="F126" s="125">
        <v>364989</v>
      </c>
      <c r="G126" s="125">
        <v>1428589</v>
      </c>
      <c r="H126" s="125">
        <v>334728</v>
      </c>
      <c r="I126" s="125">
        <v>2128306</v>
      </c>
      <c r="J126" s="125">
        <v>104956</v>
      </c>
      <c r="K126" s="125">
        <v>1422407</v>
      </c>
      <c r="L126" s="125">
        <v>1527363</v>
      </c>
    </row>
    <row r="127" spans="1:12" s="82" customFormat="1" x14ac:dyDescent="0.3">
      <c r="A127" s="92"/>
      <c r="B127" s="92"/>
      <c r="C127" s="93" t="s">
        <v>3</v>
      </c>
      <c r="D127" s="94">
        <v>4013710</v>
      </c>
      <c r="E127" s="94">
        <v>423795</v>
      </c>
      <c r="F127" s="94">
        <v>359960</v>
      </c>
      <c r="G127" s="94">
        <v>1713850</v>
      </c>
      <c r="H127" s="94">
        <v>59238</v>
      </c>
      <c r="I127" s="94">
        <v>2133048</v>
      </c>
      <c r="J127" s="94">
        <v>83878</v>
      </c>
      <c r="K127" s="94">
        <v>1372989</v>
      </c>
      <c r="L127" s="94">
        <v>1456867</v>
      </c>
    </row>
    <row r="128" spans="1:12" s="82" customFormat="1" x14ac:dyDescent="0.3">
      <c r="A128" s="38"/>
      <c r="B128" s="38">
        <v>2021</v>
      </c>
      <c r="C128" s="95" t="s">
        <v>0</v>
      </c>
      <c r="D128" s="125">
        <v>4171176</v>
      </c>
      <c r="E128" s="125">
        <v>361110</v>
      </c>
      <c r="F128" s="125">
        <v>591396</v>
      </c>
      <c r="G128" s="125">
        <v>1714580</v>
      </c>
      <c r="H128" s="125">
        <v>98402</v>
      </c>
      <c r="I128" s="125">
        <v>2404378</v>
      </c>
      <c r="J128" s="125">
        <v>152456</v>
      </c>
      <c r="K128" s="125">
        <v>1253232</v>
      </c>
      <c r="L128" s="125">
        <v>1405688</v>
      </c>
    </row>
    <row r="129" spans="1:12" s="82" customFormat="1" x14ac:dyDescent="0.3">
      <c r="A129" s="181"/>
      <c r="B129" s="181">
        <v>2021</v>
      </c>
      <c r="C129" s="172" t="s">
        <v>1</v>
      </c>
      <c r="D129" s="182">
        <v>4137993</v>
      </c>
      <c r="E129" s="182">
        <v>267976</v>
      </c>
      <c r="F129" s="182">
        <v>321483</v>
      </c>
      <c r="G129" s="182">
        <v>2040620</v>
      </c>
      <c r="H129" s="182">
        <v>45719</v>
      </c>
      <c r="I129" s="182">
        <v>2407822</v>
      </c>
      <c r="J129" s="182">
        <v>161529</v>
      </c>
      <c r="K129" s="182">
        <v>1300666</v>
      </c>
      <c r="L129" s="182">
        <v>1462195</v>
      </c>
    </row>
    <row r="130" spans="1:12" s="82" customFormat="1" ht="16.5" customHeight="1" x14ac:dyDescent="0.3">
      <c r="A130" s="149" t="s">
        <v>84</v>
      </c>
      <c r="B130" s="38">
        <v>2015</v>
      </c>
      <c r="C130" s="95" t="s">
        <v>3</v>
      </c>
      <c r="D130" s="125">
        <v>4235798</v>
      </c>
      <c r="E130" s="125">
        <v>338305</v>
      </c>
      <c r="F130" s="125">
        <v>634687</v>
      </c>
      <c r="G130" s="125">
        <v>2632501</v>
      </c>
      <c r="H130" s="125">
        <v>45261</v>
      </c>
      <c r="I130" s="125">
        <v>3312449</v>
      </c>
      <c r="J130" s="125">
        <v>100324</v>
      </c>
      <c r="K130" s="125">
        <v>484720</v>
      </c>
      <c r="L130" s="125">
        <v>585044</v>
      </c>
    </row>
    <row r="131" spans="1:12" s="82" customFormat="1" x14ac:dyDescent="0.3">
      <c r="A131" s="92"/>
      <c r="B131" s="154">
        <v>2016</v>
      </c>
      <c r="C131" s="93" t="s">
        <v>0</v>
      </c>
      <c r="D131" s="94">
        <v>4311726</v>
      </c>
      <c r="E131" s="94">
        <v>451398</v>
      </c>
      <c r="F131" s="94">
        <v>395648</v>
      </c>
      <c r="G131" s="94">
        <v>2830834</v>
      </c>
      <c r="H131" s="94">
        <v>78835</v>
      </c>
      <c r="I131" s="94">
        <v>3305317</v>
      </c>
      <c r="J131" s="94">
        <v>95464</v>
      </c>
      <c r="K131" s="94">
        <v>459547</v>
      </c>
      <c r="L131" s="94">
        <v>555011</v>
      </c>
    </row>
    <row r="132" spans="1:12" s="82" customFormat="1" x14ac:dyDescent="0.3">
      <c r="A132" s="96"/>
      <c r="B132" s="96">
        <v>2016</v>
      </c>
      <c r="C132" s="95" t="s">
        <v>1</v>
      </c>
      <c r="D132" s="125">
        <v>4382817</v>
      </c>
      <c r="E132" s="125">
        <v>400611</v>
      </c>
      <c r="F132" s="125">
        <v>535726</v>
      </c>
      <c r="G132" s="125">
        <v>2841853</v>
      </c>
      <c r="H132" s="125">
        <v>34157</v>
      </c>
      <c r="I132" s="125">
        <v>3411736</v>
      </c>
      <c r="J132" s="125">
        <v>104363</v>
      </c>
      <c r="K132" s="125">
        <v>466107</v>
      </c>
      <c r="L132" s="125">
        <v>570470</v>
      </c>
    </row>
    <row r="133" spans="1:12" s="82" customFormat="1" x14ac:dyDescent="0.3">
      <c r="A133" s="92"/>
      <c r="B133" s="92">
        <v>2016</v>
      </c>
      <c r="C133" s="93" t="s">
        <v>2</v>
      </c>
      <c r="D133" s="94">
        <v>4259141</v>
      </c>
      <c r="E133" s="94">
        <v>319112</v>
      </c>
      <c r="F133" s="94">
        <v>275787</v>
      </c>
      <c r="G133" s="94">
        <v>3022210</v>
      </c>
      <c r="H133" s="94">
        <v>55987</v>
      </c>
      <c r="I133" s="94">
        <v>3353984</v>
      </c>
      <c r="J133" s="94">
        <v>109510</v>
      </c>
      <c r="K133" s="94">
        <v>476535</v>
      </c>
      <c r="L133" s="94">
        <v>586045</v>
      </c>
    </row>
    <row r="134" spans="1:12" s="82" customFormat="1" x14ac:dyDescent="0.3">
      <c r="A134" s="96"/>
      <c r="B134" s="96">
        <v>2016</v>
      </c>
      <c r="C134" s="95" t="s">
        <v>3</v>
      </c>
      <c r="D134" s="125">
        <v>4308579</v>
      </c>
      <c r="E134" s="125">
        <v>589533</v>
      </c>
      <c r="F134" s="125">
        <v>369479</v>
      </c>
      <c r="G134" s="125">
        <v>2672440</v>
      </c>
      <c r="H134" s="125">
        <v>40614</v>
      </c>
      <c r="I134" s="125">
        <v>3082533</v>
      </c>
      <c r="J134" s="125">
        <v>109015</v>
      </c>
      <c r="K134" s="125">
        <v>527498</v>
      </c>
      <c r="L134" s="125">
        <v>636513</v>
      </c>
    </row>
    <row r="135" spans="1:12" s="82" customFormat="1" x14ac:dyDescent="0.3">
      <c r="A135" s="92"/>
      <c r="B135" s="154">
        <v>2017</v>
      </c>
      <c r="C135" s="93" t="s">
        <v>0</v>
      </c>
      <c r="D135" s="94">
        <v>4144486</v>
      </c>
      <c r="E135" s="94">
        <v>418083</v>
      </c>
      <c r="F135" s="94">
        <v>417563</v>
      </c>
      <c r="G135" s="94">
        <v>2619960</v>
      </c>
      <c r="H135" s="94">
        <v>45802</v>
      </c>
      <c r="I135" s="94">
        <v>3083325</v>
      </c>
      <c r="J135" s="94">
        <v>78124</v>
      </c>
      <c r="K135" s="94">
        <v>564954</v>
      </c>
      <c r="L135" s="94">
        <v>643078</v>
      </c>
    </row>
    <row r="136" spans="1:12" s="82" customFormat="1" x14ac:dyDescent="0.3">
      <c r="A136" s="96"/>
      <c r="B136" s="96">
        <v>2017</v>
      </c>
      <c r="C136" s="95" t="s">
        <v>1</v>
      </c>
      <c r="D136" s="125">
        <v>4155379</v>
      </c>
      <c r="E136" s="125">
        <v>306905</v>
      </c>
      <c r="F136" s="125">
        <v>428065</v>
      </c>
      <c r="G136" s="125">
        <v>2700826</v>
      </c>
      <c r="H136" s="125">
        <v>33232</v>
      </c>
      <c r="I136" s="125">
        <v>3162123</v>
      </c>
      <c r="J136" s="125">
        <v>107972</v>
      </c>
      <c r="K136" s="125">
        <v>578379</v>
      </c>
      <c r="L136" s="125">
        <v>686351</v>
      </c>
    </row>
    <row r="137" spans="1:12" s="82" customFormat="1" x14ac:dyDescent="0.3">
      <c r="A137" s="92"/>
      <c r="B137" s="92">
        <v>2017</v>
      </c>
      <c r="C137" s="93" t="s">
        <v>2</v>
      </c>
      <c r="D137" s="94">
        <v>4136383</v>
      </c>
      <c r="E137" s="94">
        <v>350196</v>
      </c>
      <c r="F137" s="94">
        <v>288827</v>
      </c>
      <c r="G137" s="94">
        <v>2727383</v>
      </c>
      <c r="H137" s="94">
        <v>37501</v>
      </c>
      <c r="I137" s="94">
        <v>3053711</v>
      </c>
      <c r="J137" s="94">
        <v>111187</v>
      </c>
      <c r="K137" s="94">
        <v>621289</v>
      </c>
      <c r="L137" s="94">
        <v>732476</v>
      </c>
    </row>
    <row r="138" spans="1:12" s="82" customFormat="1" x14ac:dyDescent="0.3">
      <c r="A138" s="96"/>
      <c r="B138" s="96">
        <v>2017</v>
      </c>
      <c r="C138" s="95" t="s">
        <v>3</v>
      </c>
      <c r="D138" s="125">
        <v>4003344</v>
      </c>
      <c r="E138" s="125">
        <v>395672</v>
      </c>
      <c r="F138" s="125">
        <v>216578</v>
      </c>
      <c r="G138" s="125">
        <v>2582472</v>
      </c>
      <c r="H138" s="125">
        <v>84715</v>
      </c>
      <c r="I138" s="125">
        <v>2883765</v>
      </c>
      <c r="J138" s="125">
        <v>111927</v>
      </c>
      <c r="K138" s="125">
        <v>611980</v>
      </c>
      <c r="L138" s="125">
        <v>723907</v>
      </c>
    </row>
    <row r="139" spans="1:12" s="82" customFormat="1" x14ac:dyDescent="0.3">
      <c r="A139" s="92"/>
      <c r="B139" s="154">
        <v>2018</v>
      </c>
      <c r="C139" s="93" t="s">
        <v>0</v>
      </c>
      <c r="D139" s="94">
        <v>3955304</v>
      </c>
      <c r="E139" s="94">
        <v>349032</v>
      </c>
      <c r="F139" s="94">
        <v>350591</v>
      </c>
      <c r="G139" s="94">
        <v>2420321</v>
      </c>
      <c r="H139" s="94">
        <v>52261</v>
      </c>
      <c r="I139" s="94">
        <v>2823173</v>
      </c>
      <c r="J139" s="94">
        <v>133804</v>
      </c>
      <c r="K139" s="94">
        <v>649295</v>
      </c>
      <c r="L139" s="94">
        <v>783099</v>
      </c>
    </row>
    <row r="140" spans="1:12" s="82" customFormat="1" x14ac:dyDescent="0.3">
      <c r="A140" s="96"/>
      <c r="B140" s="96">
        <v>2018</v>
      </c>
      <c r="C140" s="95" t="s">
        <v>1</v>
      </c>
      <c r="D140" s="125">
        <v>3935396</v>
      </c>
      <c r="E140" s="125">
        <v>472243</v>
      </c>
      <c r="F140" s="125">
        <v>328899</v>
      </c>
      <c r="G140" s="125">
        <v>2235841</v>
      </c>
      <c r="H140" s="125">
        <v>43965</v>
      </c>
      <c r="I140" s="125">
        <v>2608705</v>
      </c>
      <c r="J140" s="125">
        <v>140897</v>
      </c>
      <c r="K140" s="125">
        <v>713551</v>
      </c>
      <c r="L140" s="125">
        <v>854448</v>
      </c>
    </row>
    <row r="141" spans="1:12" s="82" customFormat="1" x14ac:dyDescent="0.3">
      <c r="A141" s="92"/>
      <c r="B141" s="92">
        <v>2018</v>
      </c>
      <c r="C141" s="93" t="s">
        <v>2</v>
      </c>
      <c r="D141" s="94">
        <v>3698051</v>
      </c>
      <c r="E141" s="94">
        <v>575239</v>
      </c>
      <c r="F141" s="94">
        <v>228670</v>
      </c>
      <c r="G141" s="94">
        <v>1890722</v>
      </c>
      <c r="H141" s="94">
        <v>77246</v>
      </c>
      <c r="I141" s="94">
        <v>2196638</v>
      </c>
      <c r="J141" s="94">
        <v>175458</v>
      </c>
      <c r="K141" s="94">
        <v>750716</v>
      </c>
      <c r="L141" s="94">
        <v>926174</v>
      </c>
    </row>
    <row r="142" spans="1:12" s="82" customFormat="1" x14ac:dyDescent="0.3">
      <c r="A142" s="96"/>
      <c r="B142" s="96">
        <v>2018</v>
      </c>
      <c r="C142" s="95" t="s">
        <v>3</v>
      </c>
      <c r="D142" s="125">
        <v>3518626</v>
      </c>
      <c r="E142" s="125">
        <v>498590</v>
      </c>
      <c r="F142" s="125">
        <v>395341</v>
      </c>
      <c r="G142" s="125">
        <v>1663354</v>
      </c>
      <c r="H142" s="125">
        <v>37397</v>
      </c>
      <c r="I142" s="125">
        <v>2096092</v>
      </c>
      <c r="J142" s="125">
        <v>70862</v>
      </c>
      <c r="K142" s="125">
        <v>853082</v>
      </c>
      <c r="L142" s="125">
        <v>923944</v>
      </c>
    </row>
    <row r="143" spans="1:12" s="82" customFormat="1" x14ac:dyDescent="0.3">
      <c r="A143" s="92"/>
      <c r="B143" s="154">
        <v>2019</v>
      </c>
      <c r="C143" s="93" t="s">
        <v>0</v>
      </c>
      <c r="D143" s="94">
        <v>3281622</v>
      </c>
      <c r="E143" s="94">
        <v>343213</v>
      </c>
      <c r="F143" s="94">
        <v>269286</v>
      </c>
      <c r="G143" s="94">
        <v>1743328</v>
      </c>
      <c r="H143" s="94">
        <v>38882</v>
      </c>
      <c r="I143" s="94">
        <v>2051496</v>
      </c>
      <c r="J143" s="94">
        <v>51899</v>
      </c>
      <c r="K143" s="94">
        <v>835014</v>
      </c>
      <c r="L143" s="94">
        <v>886913</v>
      </c>
    </row>
    <row r="144" spans="1:12" s="82" customFormat="1" x14ac:dyDescent="0.3">
      <c r="A144" s="96"/>
      <c r="B144" s="96">
        <v>2019</v>
      </c>
      <c r="C144" s="95" t="s">
        <v>1</v>
      </c>
      <c r="D144" s="125">
        <v>3303263</v>
      </c>
      <c r="E144" s="125">
        <v>373749</v>
      </c>
      <c r="F144" s="125">
        <v>359076</v>
      </c>
      <c r="G144" s="125">
        <v>1525798</v>
      </c>
      <c r="H144" s="125">
        <v>35287</v>
      </c>
      <c r="I144" s="125">
        <v>1920161</v>
      </c>
      <c r="J144" s="125">
        <v>180598</v>
      </c>
      <c r="K144" s="125">
        <v>828755</v>
      </c>
      <c r="L144" s="125">
        <v>1009353</v>
      </c>
    </row>
    <row r="145" spans="1:12" s="82" customFormat="1" x14ac:dyDescent="0.3">
      <c r="A145" s="92"/>
      <c r="B145" s="92">
        <v>2019</v>
      </c>
      <c r="C145" s="93" t="s">
        <v>2</v>
      </c>
      <c r="D145" s="94">
        <v>3355027</v>
      </c>
      <c r="E145" s="94">
        <v>364366</v>
      </c>
      <c r="F145" s="94">
        <v>429930</v>
      </c>
      <c r="G145" s="94">
        <v>1522956</v>
      </c>
      <c r="H145" s="94">
        <v>34250</v>
      </c>
      <c r="I145" s="94">
        <v>1987136</v>
      </c>
      <c r="J145" s="94">
        <v>62130</v>
      </c>
      <c r="K145" s="94">
        <v>941395</v>
      </c>
      <c r="L145" s="94">
        <v>1003525</v>
      </c>
    </row>
    <row r="146" spans="1:12" s="82" customFormat="1" x14ac:dyDescent="0.3">
      <c r="A146" s="96"/>
      <c r="B146" s="96">
        <v>2019</v>
      </c>
      <c r="C146" s="95" t="s">
        <v>3</v>
      </c>
      <c r="D146" s="125">
        <v>3303645</v>
      </c>
      <c r="E146" s="125">
        <v>426217</v>
      </c>
      <c r="F146" s="125">
        <v>315863</v>
      </c>
      <c r="G146" s="125">
        <v>1503225</v>
      </c>
      <c r="H146" s="125">
        <v>101610</v>
      </c>
      <c r="I146" s="125">
        <v>1920698</v>
      </c>
      <c r="J146" s="125">
        <v>93953</v>
      </c>
      <c r="K146" s="125">
        <v>862777</v>
      </c>
      <c r="L146" s="125">
        <v>956730</v>
      </c>
    </row>
    <row r="147" spans="1:12" s="82" customFormat="1" x14ac:dyDescent="0.3">
      <c r="A147" s="92"/>
      <c r="B147" s="154">
        <v>2020</v>
      </c>
      <c r="C147" s="93" t="s">
        <v>0</v>
      </c>
      <c r="D147" s="94">
        <v>3222737</v>
      </c>
      <c r="E147" s="94">
        <v>339489</v>
      </c>
      <c r="F147" s="94">
        <v>345830</v>
      </c>
      <c r="G147" s="94">
        <v>1503238</v>
      </c>
      <c r="H147" s="94">
        <v>121423</v>
      </c>
      <c r="I147" s="94">
        <v>1970491</v>
      </c>
      <c r="J147" s="94">
        <v>106108</v>
      </c>
      <c r="K147" s="94">
        <v>806649</v>
      </c>
      <c r="L147" s="94">
        <v>912757</v>
      </c>
    </row>
    <row r="148" spans="1:12" s="82" customFormat="1" x14ac:dyDescent="0.3">
      <c r="A148" s="96"/>
      <c r="B148" s="96">
        <v>2020</v>
      </c>
      <c r="C148" s="95" t="s">
        <v>1</v>
      </c>
      <c r="D148" s="125">
        <v>3075940</v>
      </c>
      <c r="E148" s="125">
        <v>220911</v>
      </c>
      <c r="F148" s="125">
        <v>149449</v>
      </c>
      <c r="G148" s="125">
        <v>1036320</v>
      </c>
      <c r="H148" s="125">
        <v>21221</v>
      </c>
      <c r="I148" s="125">
        <v>1206990</v>
      </c>
      <c r="J148" s="125">
        <v>781970</v>
      </c>
      <c r="K148" s="125">
        <v>866069</v>
      </c>
      <c r="L148" s="125">
        <v>1648039</v>
      </c>
    </row>
    <row r="149" spans="1:12" s="82" customFormat="1" x14ac:dyDescent="0.3">
      <c r="A149" s="92"/>
      <c r="B149" s="92">
        <v>2020</v>
      </c>
      <c r="C149" s="93" t="s">
        <v>2</v>
      </c>
      <c r="D149" s="94">
        <v>3100589</v>
      </c>
      <c r="E149" s="94">
        <v>164506</v>
      </c>
      <c r="F149" s="94">
        <v>279739</v>
      </c>
      <c r="G149" s="94">
        <v>1102318</v>
      </c>
      <c r="H149" s="94">
        <v>557205</v>
      </c>
      <c r="I149" s="94">
        <v>1939262</v>
      </c>
      <c r="J149" s="94">
        <v>28826</v>
      </c>
      <c r="K149" s="94">
        <v>967995</v>
      </c>
      <c r="L149" s="94">
        <v>996821</v>
      </c>
    </row>
    <row r="150" spans="1:12" s="82" customFormat="1" x14ac:dyDescent="0.3">
      <c r="A150" s="96"/>
      <c r="B150" s="96"/>
      <c r="C150" s="95" t="s">
        <v>3</v>
      </c>
      <c r="D150" s="125">
        <v>3253571</v>
      </c>
      <c r="E150" s="125">
        <v>292709</v>
      </c>
      <c r="F150" s="125">
        <v>312843</v>
      </c>
      <c r="G150" s="125">
        <v>1588886</v>
      </c>
      <c r="H150" s="125">
        <v>139326</v>
      </c>
      <c r="I150" s="125">
        <v>2041055</v>
      </c>
      <c r="J150" s="125">
        <v>92587</v>
      </c>
      <c r="K150" s="125">
        <v>827220</v>
      </c>
      <c r="L150" s="125">
        <v>919807</v>
      </c>
    </row>
    <row r="151" spans="1:12" s="82" customFormat="1" x14ac:dyDescent="0.3">
      <c r="A151" s="92"/>
      <c r="B151" s="154">
        <v>2021</v>
      </c>
      <c r="C151" s="93" t="s">
        <v>0</v>
      </c>
      <c r="D151" s="94">
        <v>3321812</v>
      </c>
      <c r="E151" s="94">
        <v>295508</v>
      </c>
      <c r="F151" s="94">
        <v>363179</v>
      </c>
      <c r="G151" s="94">
        <v>1665103</v>
      </c>
      <c r="H151" s="94">
        <v>31538</v>
      </c>
      <c r="I151" s="94">
        <v>2059820</v>
      </c>
      <c r="J151" s="94">
        <v>115683</v>
      </c>
      <c r="K151" s="94">
        <v>850801</v>
      </c>
      <c r="L151" s="94">
        <v>966484</v>
      </c>
    </row>
    <row r="152" spans="1:12" s="82" customFormat="1" x14ac:dyDescent="0.3">
      <c r="A152" s="183"/>
      <c r="B152" s="183">
        <v>2021</v>
      </c>
      <c r="C152" s="97" t="s">
        <v>1</v>
      </c>
      <c r="D152" s="159">
        <v>3383859</v>
      </c>
      <c r="E152" s="159">
        <v>313712</v>
      </c>
      <c r="F152" s="159">
        <v>362983</v>
      </c>
      <c r="G152" s="159">
        <v>1698053</v>
      </c>
      <c r="H152" s="159">
        <v>38754</v>
      </c>
      <c r="I152" s="159">
        <v>2099790</v>
      </c>
      <c r="J152" s="159">
        <v>93905</v>
      </c>
      <c r="K152" s="159">
        <v>876452</v>
      </c>
      <c r="L152" s="159">
        <v>970357</v>
      </c>
    </row>
    <row r="153" spans="1:12" s="82" customFormat="1" ht="16.5" customHeight="1" x14ac:dyDescent="0.3">
      <c r="A153" s="147" t="s">
        <v>85</v>
      </c>
      <c r="B153" s="141">
        <v>2015</v>
      </c>
      <c r="C153" s="142" t="s">
        <v>3</v>
      </c>
      <c r="D153" s="143">
        <v>3160566</v>
      </c>
      <c r="E153" s="143">
        <v>429497</v>
      </c>
      <c r="F153" s="143">
        <v>271852</v>
      </c>
      <c r="G153" s="143">
        <v>2119654</v>
      </c>
      <c r="H153" s="143">
        <v>37419</v>
      </c>
      <c r="I153" s="143">
        <v>2428925</v>
      </c>
      <c r="J153" s="143">
        <v>76627</v>
      </c>
      <c r="K153" s="143">
        <v>225517</v>
      </c>
      <c r="L153" s="143">
        <v>302144</v>
      </c>
    </row>
    <row r="154" spans="1:12" s="82" customFormat="1" x14ac:dyDescent="0.3">
      <c r="A154" s="146"/>
      <c r="B154" s="56">
        <v>2016</v>
      </c>
      <c r="C154" s="56" t="s">
        <v>0</v>
      </c>
      <c r="D154" s="140">
        <v>2945671</v>
      </c>
      <c r="E154" s="140">
        <v>401349</v>
      </c>
      <c r="F154" s="140">
        <v>209011</v>
      </c>
      <c r="G154" s="140">
        <v>1942949</v>
      </c>
      <c r="H154" s="140">
        <v>34137</v>
      </c>
      <c r="I154" s="140">
        <v>2186097</v>
      </c>
      <c r="J154" s="140">
        <v>113383</v>
      </c>
      <c r="K154" s="140">
        <v>244842</v>
      </c>
      <c r="L154" s="140">
        <v>358225</v>
      </c>
    </row>
    <row r="155" spans="1:12" s="82" customFormat="1" x14ac:dyDescent="0.3">
      <c r="A155" s="90"/>
      <c r="B155" s="90">
        <v>2016</v>
      </c>
      <c r="C155" s="88" t="s">
        <v>1</v>
      </c>
      <c r="D155" s="89">
        <v>2780832</v>
      </c>
      <c r="E155" s="89">
        <v>282809</v>
      </c>
      <c r="F155" s="89">
        <v>236449</v>
      </c>
      <c r="G155" s="89">
        <v>1810298</v>
      </c>
      <c r="H155" s="89">
        <v>63776</v>
      </c>
      <c r="I155" s="89">
        <v>2110523</v>
      </c>
      <c r="J155" s="89">
        <v>104247</v>
      </c>
      <c r="K155" s="89">
        <v>283253</v>
      </c>
      <c r="L155" s="89">
        <v>387500</v>
      </c>
    </row>
    <row r="156" spans="1:12" s="82" customFormat="1" x14ac:dyDescent="0.3">
      <c r="A156" s="91"/>
      <c r="B156" s="91">
        <v>2016</v>
      </c>
      <c r="C156" s="56" t="s">
        <v>2</v>
      </c>
      <c r="D156" s="140">
        <v>2830550</v>
      </c>
      <c r="E156" s="140">
        <v>208000</v>
      </c>
      <c r="F156" s="140">
        <v>331953</v>
      </c>
      <c r="G156" s="140">
        <v>1838800</v>
      </c>
      <c r="H156" s="140">
        <v>43539</v>
      </c>
      <c r="I156" s="140">
        <v>2214292</v>
      </c>
      <c r="J156" s="140">
        <v>87497</v>
      </c>
      <c r="K156" s="140">
        <v>320761</v>
      </c>
      <c r="L156" s="140">
        <v>408258</v>
      </c>
    </row>
    <row r="157" spans="1:12" s="82" customFormat="1" x14ac:dyDescent="0.3">
      <c r="A157" s="90"/>
      <c r="B157" s="90">
        <v>2016</v>
      </c>
      <c r="C157" s="88" t="s">
        <v>3</v>
      </c>
      <c r="D157" s="89">
        <v>2949732</v>
      </c>
      <c r="E157" s="89">
        <v>217368</v>
      </c>
      <c r="F157" s="89">
        <v>324868</v>
      </c>
      <c r="G157" s="89">
        <v>1886993</v>
      </c>
      <c r="H157" s="89">
        <v>58750</v>
      </c>
      <c r="I157" s="89">
        <v>2270611</v>
      </c>
      <c r="J157" s="89">
        <v>125568</v>
      </c>
      <c r="K157" s="89">
        <v>336185</v>
      </c>
      <c r="L157" s="89">
        <v>461753</v>
      </c>
    </row>
    <row r="158" spans="1:12" s="82" customFormat="1" x14ac:dyDescent="0.3">
      <c r="A158" s="56"/>
      <c r="B158" s="56">
        <v>2017</v>
      </c>
      <c r="C158" s="56" t="s">
        <v>0</v>
      </c>
      <c r="D158" s="140">
        <v>2885412</v>
      </c>
      <c r="E158" s="140">
        <v>312805</v>
      </c>
      <c r="F158" s="140">
        <v>133598</v>
      </c>
      <c r="G158" s="140">
        <v>1924984</v>
      </c>
      <c r="H158" s="140">
        <v>82244</v>
      </c>
      <c r="I158" s="140">
        <v>2140826</v>
      </c>
      <c r="J158" s="140">
        <v>79079</v>
      </c>
      <c r="K158" s="140">
        <v>352702</v>
      </c>
      <c r="L158" s="140">
        <v>431781</v>
      </c>
    </row>
    <row r="159" spans="1:12" s="82" customFormat="1" x14ac:dyDescent="0.3">
      <c r="A159" s="90"/>
      <c r="B159" s="90">
        <v>2017</v>
      </c>
      <c r="C159" s="88" t="s">
        <v>1</v>
      </c>
      <c r="D159" s="89">
        <v>2760403</v>
      </c>
      <c r="E159" s="89">
        <v>220123</v>
      </c>
      <c r="F159" s="89">
        <v>144697</v>
      </c>
      <c r="G159" s="89">
        <v>1864208</v>
      </c>
      <c r="H159" s="89">
        <v>25117</v>
      </c>
      <c r="I159" s="89">
        <v>2034022</v>
      </c>
      <c r="J159" s="89">
        <v>120245</v>
      </c>
      <c r="K159" s="89">
        <v>386013</v>
      </c>
      <c r="L159" s="89">
        <v>506258</v>
      </c>
    </row>
    <row r="160" spans="1:12" s="82" customFormat="1" x14ac:dyDescent="0.3">
      <c r="A160" s="91"/>
      <c r="B160" s="91">
        <v>2017</v>
      </c>
      <c r="C160" s="56" t="s">
        <v>2</v>
      </c>
      <c r="D160" s="140">
        <v>2743134</v>
      </c>
      <c r="E160" s="140">
        <v>277394</v>
      </c>
      <c r="F160" s="140">
        <v>179020</v>
      </c>
      <c r="G160" s="140">
        <v>1729697</v>
      </c>
      <c r="H160" s="140">
        <v>62275</v>
      </c>
      <c r="I160" s="140">
        <v>1970992</v>
      </c>
      <c r="J160" s="140">
        <v>70654</v>
      </c>
      <c r="K160" s="140">
        <v>424094</v>
      </c>
      <c r="L160" s="140">
        <v>494748</v>
      </c>
    </row>
    <row r="161" spans="1:12" s="82" customFormat="1" x14ac:dyDescent="0.3">
      <c r="A161" s="90"/>
      <c r="B161" s="90">
        <v>2017</v>
      </c>
      <c r="C161" s="88" t="s">
        <v>3</v>
      </c>
      <c r="D161" s="89">
        <v>2675701</v>
      </c>
      <c r="E161" s="89">
        <v>353948</v>
      </c>
      <c r="F161" s="89">
        <v>153487</v>
      </c>
      <c r="G161" s="89">
        <v>1545876</v>
      </c>
      <c r="H161" s="89">
        <v>21965</v>
      </c>
      <c r="I161" s="89">
        <v>1721328</v>
      </c>
      <c r="J161" s="89">
        <v>144579</v>
      </c>
      <c r="K161" s="89">
        <v>455846</v>
      </c>
      <c r="L161" s="89">
        <v>600425</v>
      </c>
    </row>
    <row r="162" spans="1:12" s="82" customFormat="1" x14ac:dyDescent="0.3">
      <c r="A162" s="56"/>
      <c r="B162" s="56">
        <v>2018</v>
      </c>
      <c r="C162" s="56" t="s">
        <v>0</v>
      </c>
      <c r="D162" s="140">
        <v>2452211</v>
      </c>
      <c r="E162" s="140">
        <v>210489</v>
      </c>
      <c r="F162" s="140">
        <v>97724</v>
      </c>
      <c r="G162" s="140">
        <v>1475146</v>
      </c>
      <c r="H162" s="140">
        <v>26305</v>
      </c>
      <c r="I162" s="140">
        <v>1599175</v>
      </c>
      <c r="J162" s="140">
        <v>101176</v>
      </c>
      <c r="K162" s="140">
        <v>541371</v>
      </c>
      <c r="L162" s="140">
        <v>642547</v>
      </c>
    </row>
    <row r="163" spans="1:12" s="82" customFormat="1" x14ac:dyDescent="0.3">
      <c r="A163" s="90"/>
      <c r="B163" s="90">
        <v>2018</v>
      </c>
      <c r="C163" s="88" t="s">
        <v>1</v>
      </c>
      <c r="D163" s="89">
        <v>2365900</v>
      </c>
      <c r="E163" s="89">
        <v>272337</v>
      </c>
      <c r="F163" s="89">
        <v>123294</v>
      </c>
      <c r="G163" s="89">
        <v>1227028</v>
      </c>
      <c r="H163" s="89">
        <v>48962</v>
      </c>
      <c r="I163" s="89">
        <v>1399284</v>
      </c>
      <c r="J163" s="89">
        <v>125509</v>
      </c>
      <c r="K163" s="89">
        <v>568770</v>
      </c>
      <c r="L163" s="89">
        <v>694279</v>
      </c>
    </row>
    <row r="164" spans="1:12" s="82" customFormat="1" x14ac:dyDescent="0.3">
      <c r="A164" s="91"/>
      <c r="B164" s="91">
        <v>2018</v>
      </c>
      <c r="C164" s="56" t="s">
        <v>2</v>
      </c>
      <c r="D164" s="140">
        <v>2308448</v>
      </c>
      <c r="E164" s="140">
        <v>415779</v>
      </c>
      <c r="F164" s="140">
        <v>202326</v>
      </c>
      <c r="G164" s="140">
        <v>955413</v>
      </c>
      <c r="H164" s="140">
        <v>18689</v>
      </c>
      <c r="I164" s="140">
        <v>1176428</v>
      </c>
      <c r="J164" s="140">
        <v>77094</v>
      </c>
      <c r="K164" s="140">
        <v>639147</v>
      </c>
      <c r="L164" s="140">
        <v>716241</v>
      </c>
    </row>
    <row r="165" spans="1:12" s="82" customFormat="1" x14ac:dyDescent="0.3">
      <c r="A165" s="90"/>
      <c r="B165" s="90">
        <v>2018</v>
      </c>
      <c r="C165" s="88" t="s">
        <v>3</v>
      </c>
      <c r="D165" s="89">
        <v>2051282</v>
      </c>
      <c r="E165" s="89">
        <v>241885</v>
      </c>
      <c r="F165" s="89">
        <v>147554</v>
      </c>
      <c r="G165" s="89">
        <v>887925</v>
      </c>
      <c r="H165" s="89">
        <v>78690</v>
      </c>
      <c r="I165" s="89">
        <v>1114169</v>
      </c>
      <c r="J165" s="89">
        <v>71068</v>
      </c>
      <c r="K165" s="89">
        <v>624160</v>
      </c>
      <c r="L165" s="89">
        <v>695228</v>
      </c>
    </row>
    <row r="166" spans="1:12" s="82" customFormat="1" x14ac:dyDescent="0.3">
      <c r="A166" s="56"/>
      <c r="B166" s="56">
        <v>2019</v>
      </c>
      <c r="C166" s="56" t="s">
        <v>0</v>
      </c>
      <c r="D166" s="140">
        <v>2103959</v>
      </c>
      <c r="E166" s="140">
        <v>113570</v>
      </c>
      <c r="F166" s="140">
        <v>251196</v>
      </c>
      <c r="G166" s="140">
        <v>955513</v>
      </c>
      <c r="H166" s="140">
        <v>112306</v>
      </c>
      <c r="I166" s="140">
        <v>1319015</v>
      </c>
      <c r="J166" s="140">
        <v>105214</v>
      </c>
      <c r="K166" s="140">
        <v>566160</v>
      </c>
      <c r="L166" s="140">
        <v>671374</v>
      </c>
    </row>
    <row r="167" spans="1:12" s="82" customFormat="1" x14ac:dyDescent="0.3">
      <c r="A167" s="92"/>
      <c r="B167" s="92">
        <v>2019</v>
      </c>
      <c r="C167" s="93" t="s">
        <v>1</v>
      </c>
      <c r="D167" s="94">
        <v>2179929</v>
      </c>
      <c r="E167" s="94">
        <v>169968</v>
      </c>
      <c r="F167" s="94">
        <v>185261</v>
      </c>
      <c r="G167" s="94">
        <v>1117490</v>
      </c>
      <c r="H167" s="94">
        <v>37389</v>
      </c>
      <c r="I167" s="94">
        <v>1340140</v>
      </c>
      <c r="J167" s="94">
        <v>60759</v>
      </c>
      <c r="K167" s="94">
        <v>609062</v>
      </c>
      <c r="L167" s="94">
        <v>669821</v>
      </c>
    </row>
    <row r="168" spans="1:12" s="82" customFormat="1" x14ac:dyDescent="0.3">
      <c r="A168" s="96"/>
      <c r="B168" s="96">
        <v>2019</v>
      </c>
      <c r="C168" s="95" t="s">
        <v>2</v>
      </c>
      <c r="D168" s="125">
        <v>2153853</v>
      </c>
      <c r="E168" s="125">
        <v>107754</v>
      </c>
      <c r="F168" s="125">
        <v>139758</v>
      </c>
      <c r="G168" s="125">
        <v>1172952</v>
      </c>
      <c r="H168" s="125">
        <v>29400</v>
      </c>
      <c r="I168" s="125">
        <v>1342110</v>
      </c>
      <c r="J168" s="125">
        <v>90333</v>
      </c>
      <c r="K168" s="125">
        <v>613656</v>
      </c>
      <c r="L168" s="125">
        <v>703989</v>
      </c>
    </row>
    <row r="169" spans="1:12" s="82" customFormat="1" x14ac:dyDescent="0.3">
      <c r="A169" s="92"/>
      <c r="B169" s="92">
        <v>2019</v>
      </c>
      <c r="C169" s="93" t="s">
        <v>3</v>
      </c>
      <c r="D169" s="94">
        <v>2219170</v>
      </c>
      <c r="E169" s="94">
        <v>133856</v>
      </c>
      <c r="F169" s="94">
        <v>172464</v>
      </c>
      <c r="G169" s="94">
        <v>1133411</v>
      </c>
      <c r="H169" s="94">
        <v>23297</v>
      </c>
      <c r="I169" s="94">
        <v>1329172</v>
      </c>
      <c r="J169" s="94">
        <v>94784</v>
      </c>
      <c r="K169" s="94">
        <v>661358</v>
      </c>
      <c r="L169" s="94">
        <v>756142</v>
      </c>
    </row>
    <row r="170" spans="1:12" s="82" customFormat="1" x14ac:dyDescent="0.3">
      <c r="A170" s="38"/>
      <c r="B170" s="38">
        <v>2020</v>
      </c>
      <c r="C170" s="95" t="s">
        <v>0</v>
      </c>
      <c r="D170" s="125">
        <v>2220188</v>
      </c>
      <c r="E170" s="125">
        <v>310875</v>
      </c>
      <c r="F170" s="125">
        <v>123836</v>
      </c>
      <c r="G170" s="125">
        <v>1010807</v>
      </c>
      <c r="H170" s="125">
        <v>69269</v>
      </c>
      <c r="I170" s="125">
        <v>1203912</v>
      </c>
      <c r="J170" s="125">
        <v>53242</v>
      </c>
      <c r="K170" s="125">
        <v>652159</v>
      </c>
      <c r="L170" s="125">
        <v>705401</v>
      </c>
    </row>
    <row r="171" spans="1:12" s="82" customFormat="1" x14ac:dyDescent="0.3">
      <c r="A171" s="92"/>
      <c r="B171" s="92">
        <v>2020</v>
      </c>
      <c r="C171" s="93" t="s">
        <v>1</v>
      </c>
      <c r="D171" s="94">
        <v>2017348</v>
      </c>
      <c r="E171" s="94">
        <v>102075</v>
      </c>
      <c r="F171" s="94">
        <v>86331</v>
      </c>
      <c r="G171" s="94">
        <v>483157</v>
      </c>
      <c r="H171" s="94">
        <v>16481</v>
      </c>
      <c r="I171" s="94">
        <v>585969</v>
      </c>
      <c r="J171" s="94">
        <v>675313</v>
      </c>
      <c r="K171" s="94">
        <v>653991</v>
      </c>
      <c r="L171" s="94">
        <v>1329304</v>
      </c>
    </row>
    <row r="172" spans="1:12" s="82" customFormat="1" x14ac:dyDescent="0.3">
      <c r="A172" s="96"/>
      <c r="B172" s="96">
        <v>2020</v>
      </c>
      <c r="C172" s="95" t="s">
        <v>2</v>
      </c>
      <c r="D172" s="125">
        <v>2067519</v>
      </c>
      <c r="E172" s="125">
        <v>105600</v>
      </c>
      <c r="F172" s="125">
        <v>118546</v>
      </c>
      <c r="G172" s="125">
        <v>512683</v>
      </c>
      <c r="H172" s="125">
        <v>530601</v>
      </c>
      <c r="I172" s="125">
        <v>1161830</v>
      </c>
      <c r="J172" s="125">
        <v>73654</v>
      </c>
      <c r="K172" s="125">
        <v>726435</v>
      </c>
      <c r="L172" s="125">
        <v>800089</v>
      </c>
    </row>
    <row r="173" spans="1:12" s="82" customFormat="1" x14ac:dyDescent="0.3">
      <c r="A173" s="92"/>
      <c r="B173" s="92"/>
      <c r="C173" s="93" t="s">
        <v>3</v>
      </c>
      <c r="D173" s="94">
        <v>2129133</v>
      </c>
      <c r="E173" s="94">
        <v>162598</v>
      </c>
      <c r="F173" s="94">
        <v>186941</v>
      </c>
      <c r="G173" s="94">
        <v>964165</v>
      </c>
      <c r="H173" s="94">
        <v>76049</v>
      </c>
      <c r="I173" s="94">
        <v>1227155</v>
      </c>
      <c r="J173" s="94">
        <v>49838</v>
      </c>
      <c r="K173" s="94">
        <v>689542</v>
      </c>
      <c r="L173" s="94">
        <v>739380</v>
      </c>
    </row>
    <row r="174" spans="1:12" s="82" customFormat="1" x14ac:dyDescent="0.3">
      <c r="A174" s="38"/>
      <c r="B174" s="38">
        <v>2021</v>
      </c>
      <c r="C174" s="95" t="s">
        <v>0</v>
      </c>
      <c r="D174" s="125">
        <v>2073190</v>
      </c>
      <c r="E174" s="125">
        <v>172548</v>
      </c>
      <c r="F174" s="125">
        <v>110260</v>
      </c>
      <c r="G174" s="125">
        <v>983889</v>
      </c>
      <c r="H174" s="125">
        <v>26674</v>
      </c>
      <c r="I174" s="125">
        <v>1120823</v>
      </c>
      <c r="J174" s="125">
        <v>98589</v>
      </c>
      <c r="K174" s="125">
        <v>681230</v>
      </c>
      <c r="L174" s="125">
        <v>779819</v>
      </c>
    </row>
    <row r="175" spans="1:12" s="82" customFormat="1" x14ac:dyDescent="0.3">
      <c r="A175" s="181"/>
      <c r="B175" s="181">
        <v>2021</v>
      </c>
      <c r="C175" s="172" t="s">
        <v>1</v>
      </c>
      <c r="D175" s="182">
        <v>2218925</v>
      </c>
      <c r="E175" s="182">
        <v>95004</v>
      </c>
      <c r="F175" s="182">
        <v>300958</v>
      </c>
      <c r="G175" s="182">
        <v>965929</v>
      </c>
      <c r="H175" s="182">
        <v>53804</v>
      </c>
      <c r="I175" s="182">
        <v>1320691</v>
      </c>
      <c r="J175" s="182">
        <v>111183</v>
      </c>
      <c r="K175" s="182">
        <v>692047</v>
      </c>
      <c r="L175" s="182">
        <v>803230</v>
      </c>
    </row>
    <row r="176" spans="1:12" s="82" customFormat="1" ht="16.5" customHeight="1" x14ac:dyDescent="0.3">
      <c r="A176" s="149" t="s">
        <v>86</v>
      </c>
      <c r="B176" s="38">
        <v>2015</v>
      </c>
      <c r="C176" s="95" t="s">
        <v>3</v>
      </c>
      <c r="D176" s="125">
        <v>723825</v>
      </c>
      <c r="E176" s="125">
        <v>137957</v>
      </c>
      <c r="F176" s="125">
        <v>181684</v>
      </c>
      <c r="G176" s="125">
        <v>248720</v>
      </c>
      <c r="H176" s="125">
        <v>6808</v>
      </c>
      <c r="I176" s="125">
        <v>437212</v>
      </c>
      <c r="J176" s="125">
        <v>13399</v>
      </c>
      <c r="K176" s="125">
        <v>135257</v>
      </c>
      <c r="L176" s="125">
        <v>148656</v>
      </c>
    </row>
    <row r="177" spans="1:12" s="82" customFormat="1" x14ac:dyDescent="0.3">
      <c r="A177" s="92"/>
      <c r="B177" s="154">
        <v>2016</v>
      </c>
      <c r="C177" s="93" t="s">
        <v>0</v>
      </c>
      <c r="D177" s="94">
        <v>746012</v>
      </c>
      <c r="E177" s="94">
        <v>57897</v>
      </c>
      <c r="F177" s="94">
        <v>160046</v>
      </c>
      <c r="G177" s="94">
        <v>372972</v>
      </c>
      <c r="H177" s="94">
        <v>8878</v>
      </c>
      <c r="I177" s="94">
        <v>541896</v>
      </c>
      <c r="J177" s="94">
        <v>12607</v>
      </c>
      <c r="K177" s="94">
        <v>133612</v>
      </c>
      <c r="L177" s="94">
        <v>146219</v>
      </c>
    </row>
    <row r="178" spans="1:12" s="82" customFormat="1" x14ac:dyDescent="0.3">
      <c r="A178" s="96"/>
      <c r="B178" s="96">
        <v>2016</v>
      </c>
      <c r="C178" s="95" t="s">
        <v>1</v>
      </c>
      <c r="D178" s="125">
        <v>838317</v>
      </c>
      <c r="E178" s="125">
        <v>90904</v>
      </c>
      <c r="F178" s="125">
        <v>150202</v>
      </c>
      <c r="G178" s="125">
        <v>425966</v>
      </c>
      <c r="H178" s="125">
        <v>9480</v>
      </c>
      <c r="I178" s="125">
        <v>585648</v>
      </c>
      <c r="J178" s="125">
        <v>28751</v>
      </c>
      <c r="K178" s="125">
        <v>133014</v>
      </c>
      <c r="L178" s="125">
        <v>161765</v>
      </c>
    </row>
    <row r="179" spans="1:12" s="82" customFormat="1" x14ac:dyDescent="0.3">
      <c r="A179" s="92"/>
      <c r="B179" s="92">
        <v>2016</v>
      </c>
      <c r="C179" s="93" t="s">
        <v>2</v>
      </c>
      <c r="D179" s="94">
        <v>876993</v>
      </c>
      <c r="E179" s="94">
        <v>194794</v>
      </c>
      <c r="F179" s="94">
        <v>129580</v>
      </c>
      <c r="G179" s="94">
        <v>373760</v>
      </c>
      <c r="H179" s="94">
        <v>7714</v>
      </c>
      <c r="I179" s="94">
        <v>511054</v>
      </c>
      <c r="J179" s="94">
        <v>24655</v>
      </c>
      <c r="K179" s="94">
        <v>146490</v>
      </c>
      <c r="L179" s="94">
        <v>171145</v>
      </c>
    </row>
    <row r="180" spans="1:12" s="82" customFormat="1" x14ac:dyDescent="0.3">
      <c r="A180" s="96"/>
      <c r="B180" s="96">
        <v>2016</v>
      </c>
      <c r="C180" s="95" t="s">
        <v>3</v>
      </c>
      <c r="D180" s="125">
        <v>811543</v>
      </c>
      <c r="E180" s="125">
        <v>93555</v>
      </c>
      <c r="F180" s="125">
        <v>129344</v>
      </c>
      <c r="G180" s="125">
        <v>407943</v>
      </c>
      <c r="H180" s="125">
        <v>11599</v>
      </c>
      <c r="I180" s="125">
        <v>548886</v>
      </c>
      <c r="J180" s="125">
        <v>14363</v>
      </c>
      <c r="K180" s="125">
        <v>154739</v>
      </c>
      <c r="L180" s="125">
        <v>169102</v>
      </c>
    </row>
    <row r="181" spans="1:12" s="82" customFormat="1" x14ac:dyDescent="0.3">
      <c r="A181" s="92"/>
      <c r="B181" s="154">
        <v>2017</v>
      </c>
      <c r="C181" s="93" t="s">
        <v>0</v>
      </c>
      <c r="D181" s="94">
        <v>871810</v>
      </c>
      <c r="E181" s="94">
        <v>138156</v>
      </c>
      <c r="F181" s="94">
        <v>153822</v>
      </c>
      <c r="G181" s="94">
        <v>379007</v>
      </c>
      <c r="H181" s="94">
        <v>12520</v>
      </c>
      <c r="I181" s="94">
        <v>545349</v>
      </c>
      <c r="J181" s="94">
        <v>36057</v>
      </c>
      <c r="K181" s="94">
        <v>152248</v>
      </c>
      <c r="L181" s="94">
        <v>188305</v>
      </c>
    </row>
    <row r="182" spans="1:12" s="82" customFormat="1" x14ac:dyDescent="0.3">
      <c r="A182" s="96"/>
      <c r="B182" s="96">
        <v>2017</v>
      </c>
      <c r="C182" s="95" t="s">
        <v>1</v>
      </c>
      <c r="D182" s="125">
        <v>876288</v>
      </c>
      <c r="E182" s="125">
        <v>102504</v>
      </c>
      <c r="F182" s="125">
        <v>142466</v>
      </c>
      <c r="G182" s="125">
        <v>424402</v>
      </c>
      <c r="H182" s="125">
        <v>14626</v>
      </c>
      <c r="I182" s="125">
        <v>581494</v>
      </c>
      <c r="J182" s="125">
        <v>26125</v>
      </c>
      <c r="K182" s="125">
        <v>166165</v>
      </c>
      <c r="L182" s="125">
        <v>192290</v>
      </c>
    </row>
    <row r="183" spans="1:12" s="82" customFormat="1" x14ac:dyDescent="0.3">
      <c r="A183" s="92"/>
      <c r="B183" s="92">
        <v>2017</v>
      </c>
      <c r="C183" s="93" t="s">
        <v>2</v>
      </c>
      <c r="D183" s="94">
        <v>904494</v>
      </c>
      <c r="E183" s="94">
        <v>110576</v>
      </c>
      <c r="F183" s="94">
        <v>130570</v>
      </c>
      <c r="G183" s="94">
        <v>458631</v>
      </c>
      <c r="H183" s="94">
        <v>7321</v>
      </c>
      <c r="I183" s="94">
        <v>596522</v>
      </c>
      <c r="J183" s="94">
        <v>21918</v>
      </c>
      <c r="K183" s="94">
        <v>175478</v>
      </c>
      <c r="L183" s="94">
        <v>197396</v>
      </c>
    </row>
    <row r="184" spans="1:12" s="82" customFormat="1" x14ac:dyDescent="0.3">
      <c r="A184" s="96"/>
      <c r="B184" s="96">
        <v>2017</v>
      </c>
      <c r="C184" s="95" t="s">
        <v>3</v>
      </c>
      <c r="D184" s="125">
        <v>906920</v>
      </c>
      <c r="E184" s="125">
        <v>162475</v>
      </c>
      <c r="F184" s="125">
        <v>111792</v>
      </c>
      <c r="G184" s="125">
        <v>410608</v>
      </c>
      <c r="H184" s="125">
        <v>6733</v>
      </c>
      <c r="I184" s="125">
        <v>529133</v>
      </c>
      <c r="J184" s="125">
        <v>30680</v>
      </c>
      <c r="K184" s="125">
        <v>184632</v>
      </c>
      <c r="L184" s="125">
        <v>215312</v>
      </c>
    </row>
    <row r="185" spans="1:12" s="82" customFormat="1" x14ac:dyDescent="0.3">
      <c r="A185" s="92"/>
      <c r="B185" s="154">
        <v>2018</v>
      </c>
      <c r="C185" s="93" t="s">
        <v>0</v>
      </c>
      <c r="D185" s="94">
        <v>825293</v>
      </c>
      <c r="E185" s="94">
        <v>138523</v>
      </c>
      <c r="F185" s="94">
        <v>82058</v>
      </c>
      <c r="G185" s="94">
        <v>376827</v>
      </c>
      <c r="H185" s="94">
        <v>7169</v>
      </c>
      <c r="I185" s="94">
        <v>466054</v>
      </c>
      <c r="J185" s="94">
        <v>19348</v>
      </c>
      <c r="K185" s="94">
        <v>201368</v>
      </c>
      <c r="L185" s="94">
        <v>220716</v>
      </c>
    </row>
    <row r="186" spans="1:12" s="82" customFormat="1" x14ac:dyDescent="0.3">
      <c r="A186" s="96"/>
      <c r="B186" s="96">
        <v>2018</v>
      </c>
      <c r="C186" s="95" t="s">
        <v>1</v>
      </c>
      <c r="D186" s="125">
        <v>826440</v>
      </c>
      <c r="E186" s="125">
        <v>100060</v>
      </c>
      <c r="F186" s="125">
        <v>139670</v>
      </c>
      <c r="G186" s="125">
        <v>353215</v>
      </c>
      <c r="H186" s="125">
        <v>11983</v>
      </c>
      <c r="I186" s="125">
        <v>504868</v>
      </c>
      <c r="J186" s="125">
        <v>21278</v>
      </c>
      <c r="K186" s="125">
        <v>200234</v>
      </c>
      <c r="L186" s="125">
        <v>221512</v>
      </c>
    </row>
    <row r="187" spans="1:12" s="82" customFormat="1" x14ac:dyDescent="0.3">
      <c r="A187" s="92"/>
      <c r="B187" s="92">
        <v>2018</v>
      </c>
      <c r="C187" s="93" t="s">
        <v>2</v>
      </c>
      <c r="D187" s="94">
        <v>832101</v>
      </c>
      <c r="E187" s="94">
        <v>114404</v>
      </c>
      <c r="F187" s="94">
        <v>120214</v>
      </c>
      <c r="G187" s="94">
        <v>403608</v>
      </c>
      <c r="H187" s="94">
        <v>20218</v>
      </c>
      <c r="I187" s="94">
        <v>544040</v>
      </c>
      <c r="J187" s="94">
        <v>28233</v>
      </c>
      <c r="K187" s="94">
        <v>145424</v>
      </c>
      <c r="L187" s="94">
        <v>173657</v>
      </c>
    </row>
    <row r="188" spans="1:12" s="82" customFormat="1" x14ac:dyDescent="0.3">
      <c r="A188" s="96"/>
      <c r="B188" s="96">
        <v>2018</v>
      </c>
      <c r="C188" s="95" t="s">
        <v>3</v>
      </c>
      <c r="D188" s="125">
        <v>857173</v>
      </c>
      <c r="E188" s="125">
        <v>119619</v>
      </c>
      <c r="F188" s="125">
        <v>139476</v>
      </c>
      <c r="G188" s="125">
        <v>423305</v>
      </c>
      <c r="H188" s="125">
        <v>10182</v>
      </c>
      <c r="I188" s="125">
        <v>572963</v>
      </c>
      <c r="J188" s="125">
        <v>26479</v>
      </c>
      <c r="K188" s="125">
        <v>138112</v>
      </c>
      <c r="L188" s="125">
        <v>164591</v>
      </c>
    </row>
    <row r="189" spans="1:12" s="82" customFormat="1" x14ac:dyDescent="0.3">
      <c r="A189" s="92"/>
      <c r="B189" s="154">
        <v>2019</v>
      </c>
      <c r="C189" s="93" t="s">
        <v>0</v>
      </c>
      <c r="D189" s="94">
        <v>872548</v>
      </c>
      <c r="E189" s="94">
        <v>107062</v>
      </c>
      <c r="F189" s="94">
        <v>135102</v>
      </c>
      <c r="G189" s="94">
        <v>459339</v>
      </c>
      <c r="H189" s="94">
        <v>23592</v>
      </c>
      <c r="I189" s="94">
        <v>618033</v>
      </c>
      <c r="J189" s="94">
        <v>26080</v>
      </c>
      <c r="K189" s="94">
        <v>121373</v>
      </c>
      <c r="L189" s="94">
        <v>147453</v>
      </c>
    </row>
    <row r="190" spans="1:12" s="82" customFormat="1" x14ac:dyDescent="0.3">
      <c r="A190" s="96"/>
      <c r="B190" s="96">
        <v>2019</v>
      </c>
      <c r="C190" s="95" t="s">
        <v>1</v>
      </c>
      <c r="D190" s="125">
        <v>866918</v>
      </c>
      <c r="E190" s="125">
        <v>133932</v>
      </c>
      <c r="F190" s="125">
        <v>101600</v>
      </c>
      <c r="G190" s="125">
        <v>472253</v>
      </c>
      <c r="H190" s="125">
        <v>11104</v>
      </c>
      <c r="I190" s="125">
        <v>584957</v>
      </c>
      <c r="J190" s="125">
        <v>22938</v>
      </c>
      <c r="K190" s="125">
        <v>125091</v>
      </c>
      <c r="L190" s="125">
        <v>148029</v>
      </c>
    </row>
    <row r="191" spans="1:12" s="82" customFormat="1" x14ac:dyDescent="0.3">
      <c r="A191" s="92"/>
      <c r="B191" s="92">
        <v>2019</v>
      </c>
      <c r="C191" s="93" t="s">
        <v>2</v>
      </c>
      <c r="D191" s="94">
        <v>851007</v>
      </c>
      <c r="E191" s="94">
        <v>93259</v>
      </c>
      <c r="F191" s="94">
        <v>117844</v>
      </c>
      <c r="G191" s="94">
        <v>467413</v>
      </c>
      <c r="H191" s="94">
        <v>14218</v>
      </c>
      <c r="I191" s="94">
        <v>599475</v>
      </c>
      <c r="J191" s="94">
        <v>27747</v>
      </c>
      <c r="K191" s="94">
        <v>130526</v>
      </c>
      <c r="L191" s="94">
        <v>158273</v>
      </c>
    </row>
    <row r="192" spans="1:12" s="82" customFormat="1" x14ac:dyDescent="0.3">
      <c r="A192" s="96"/>
      <c r="B192" s="96">
        <v>2019</v>
      </c>
      <c r="C192" s="95" t="s">
        <v>3</v>
      </c>
      <c r="D192" s="125">
        <v>935980</v>
      </c>
      <c r="E192" s="125">
        <v>145151</v>
      </c>
      <c r="F192" s="125">
        <v>177992</v>
      </c>
      <c r="G192" s="125">
        <v>440282</v>
      </c>
      <c r="H192" s="125">
        <v>10820</v>
      </c>
      <c r="I192" s="125">
        <v>629094</v>
      </c>
      <c r="J192" s="125">
        <v>19818</v>
      </c>
      <c r="K192" s="125">
        <v>141917</v>
      </c>
      <c r="L192" s="125">
        <v>161735</v>
      </c>
    </row>
    <row r="193" spans="1:12" s="82" customFormat="1" x14ac:dyDescent="0.3">
      <c r="A193" s="92"/>
      <c r="B193" s="154">
        <v>2020</v>
      </c>
      <c r="C193" s="93" t="s">
        <v>0</v>
      </c>
      <c r="D193" s="94">
        <v>912385</v>
      </c>
      <c r="E193" s="94">
        <v>72198</v>
      </c>
      <c r="F193" s="94">
        <v>119816</v>
      </c>
      <c r="G193" s="94">
        <v>431316</v>
      </c>
      <c r="H193" s="94">
        <v>28152</v>
      </c>
      <c r="I193" s="94">
        <v>579284</v>
      </c>
      <c r="J193" s="94">
        <v>133504</v>
      </c>
      <c r="K193" s="94">
        <v>127399</v>
      </c>
      <c r="L193" s="94">
        <v>260903</v>
      </c>
    </row>
    <row r="194" spans="1:12" s="82" customFormat="1" x14ac:dyDescent="0.3">
      <c r="A194" s="96"/>
      <c r="B194" s="96">
        <v>2020</v>
      </c>
      <c r="C194" s="95" t="s">
        <v>1</v>
      </c>
      <c r="D194" s="125">
        <v>952207</v>
      </c>
      <c r="E194" s="125">
        <v>149644</v>
      </c>
      <c r="F194" s="125">
        <v>104861</v>
      </c>
      <c r="G194" s="125">
        <v>264989</v>
      </c>
      <c r="H194" s="125">
        <v>72143</v>
      </c>
      <c r="I194" s="125">
        <v>441993</v>
      </c>
      <c r="J194" s="125">
        <v>227933</v>
      </c>
      <c r="K194" s="125">
        <v>132637</v>
      </c>
      <c r="L194" s="125">
        <v>360570</v>
      </c>
    </row>
    <row r="195" spans="1:12" s="82" customFormat="1" x14ac:dyDescent="0.3">
      <c r="A195" s="92"/>
      <c r="B195" s="92">
        <v>2020</v>
      </c>
      <c r="C195" s="93" t="s">
        <v>2</v>
      </c>
      <c r="D195" s="94">
        <v>902507</v>
      </c>
      <c r="E195" s="94">
        <v>108177</v>
      </c>
      <c r="F195" s="94">
        <v>106639</v>
      </c>
      <c r="G195" s="94">
        <v>390654</v>
      </c>
      <c r="H195" s="94">
        <v>131593</v>
      </c>
      <c r="I195" s="94">
        <v>628886</v>
      </c>
      <c r="J195" s="94">
        <v>10487</v>
      </c>
      <c r="K195" s="94">
        <v>154957</v>
      </c>
      <c r="L195" s="94">
        <v>165444</v>
      </c>
    </row>
    <row r="196" spans="1:12" s="82" customFormat="1" x14ac:dyDescent="0.3">
      <c r="A196" s="96"/>
      <c r="B196" s="96">
        <v>2020</v>
      </c>
      <c r="C196" s="95" t="s">
        <v>3</v>
      </c>
      <c r="D196" s="125">
        <v>894067</v>
      </c>
      <c r="E196" s="125">
        <v>110786</v>
      </c>
      <c r="F196" s="125">
        <v>100259</v>
      </c>
      <c r="G196" s="125">
        <v>498826</v>
      </c>
      <c r="H196" s="125">
        <v>11246</v>
      </c>
      <c r="I196" s="125">
        <v>610331</v>
      </c>
      <c r="J196" s="125">
        <v>25807</v>
      </c>
      <c r="K196" s="125">
        <v>147143</v>
      </c>
      <c r="L196" s="125">
        <v>172950</v>
      </c>
    </row>
    <row r="197" spans="1:12" s="82" customFormat="1" x14ac:dyDescent="0.3">
      <c r="A197" s="92"/>
      <c r="B197" s="154">
        <v>2021</v>
      </c>
      <c r="C197" s="93" t="s">
        <v>0</v>
      </c>
      <c r="D197" s="94">
        <v>829039</v>
      </c>
      <c r="E197" s="94">
        <v>109161</v>
      </c>
      <c r="F197" s="94">
        <v>45998</v>
      </c>
      <c r="G197" s="94">
        <v>482772</v>
      </c>
      <c r="H197" s="94">
        <v>10008</v>
      </c>
      <c r="I197" s="94">
        <v>538778</v>
      </c>
      <c r="J197" s="94">
        <v>31403</v>
      </c>
      <c r="K197" s="94">
        <v>149697</v>
      </c>
      <c r="L197" s="94">
        <v>181100</v>
      </c>
    </row>
    <row r="198" spans="1:12" s="82" customFormat="1" x14ac:dyDescent="0.3">
      <c r="A198" s="183"/>
      <c r="B198" s="183">
        <v>2021</v>
      </c>
      <c r="C198" s="97" t="s">
        <v>1</v>
      </c>
      <c r="D198" s="159">
        <v>803682</v>
      </c>
      <c r="E198" s="159">
        <v>93099</v>
      </c>
      <c r="F198" s="159">
        <v>83804</v>
      </c>
      <c r="G198" s="159">
        <v>443965</v>
      </c>
      <c r="H198" s="159">
        <v>32584</v>
      </c>
      <c r="I198" s="159">
        <v>560353</v>
      </c>
      <c r="J198" s="159">
        <v>14829</v>
      </c>
      <c r="K198" s="159">
        <v>135401</v>
      </c>
      <c r="L198" s="159">
        <v>150230</v>
      </c>
    </row>
    <row r="199" spans="1:12" s="82" customFormat="1" x14ac:dyDescent="0.3">
      <c r="A199" s="147" t="s">
        <v>87</v>
      </c>
      <c r="B199" s="141">
        <v>2015</v>
      </c>
      <c r="C199" s="142" t="s">
        <v>3</v>
      </c>
      <c r="D199" s="143">
        <v>777181</v>
      </c>
      <c r="E199" s="143">
        <v>80851</v>
      </c>
      <c r="F199" s="143">
        <v>152691</v>
      </c>
      <c r="G199" s="143">
        <v>424692</v>
      </c>
      <c r="H199" s="143">
        <v>6718</v>
      </c>
      <c r="I199" s="143">
        <v>584101</v>
      </c>
      <c r="J199" s="143">
        <v>21772</v>
      </c>
      <c r="K199" s="143">
        <v>90457</v>
      </c>
      <c r="L199" s="143">
        <v>112229</v>
      </c>
    </row>
    <row r="200" spans="1:12" s="82" customFormat="1" x14ac:dyDescent="0.3">
      <c r="A200" s="146"/>
      <c r="B200" s="56">
        <v>2016</v>
      </c>
      <c r="C200" s="56" t="s">
        <v>0</v>
      </c>
      <c r="D200" s="140">
        <v>783749</v>
      </c>
      <c r="E200" s="140">
        <v>64863</v>
      </c>
      <c r="F200" s="140">
        <v>89454</v>
      </c>
      <c r="G200" s="140">
        <v>512225</v>
      </c>
      <c r="H200" s="140">
        <v>13528</v>
      </c>
      <c r="I200" s="140">
        <v>615207</v>
      </c>
      <c r="J200" s="140">
        <v>13395</v>
      </c>
      <c r="K200" s="140">
        <v>90284</v>
      </c>
      <c r="L200" s="140">
        <v>103679</v>
      </c>
    </row>
    <row r="201" spans="1:12" s="82" customFormat="1" x14ac:dyDescent="0.3">
      <c r="A201" s="90"/>
      <c r="B201" s="90">
        <v>2016</v>
      </c>
      <c r="C201" s="88" t="s">
        <v>1</v>
      </c>
      <c r="D201" s="89">
        <v>820276</v>
      </c>
      <c r="E201" s="89">
        <v>112766</v>
      </c>
      <c r="F201" s="89">
        <v>101034</v>
      </c>
      <c r="G201" s="89">
        <v>500721</v>
      </c>
      <c r="H201" s="89">
        <v>11400</v>
      </c>
      <c r="I201" s="89">
        <v>613155</v>
      </c>
      <c r="J201" s="89">
        <v>22287</v>
      </c>
      <c r="K201" s="89">
        <v>72068</v>
      </c>
      <c r="L201" s="89">
        <v>94355</v>
      </c>
    </row>
    <row r="202" spans="1:12" s="82" customFormat="1" x14ac:dyDescent="0.3">
      <c r="A202" s="91"/>
      <c r="B202" s="91">
        <v>2016</v>
      </c>
      <c r="C202" s="56" t="s">
        <v>2</v>
      </c>
      <c r="D202" s="140">
        <v>872418</v>
      </c>
      <c r="E202" s="140">
        <v>46942</v>
      </c>
      <c r="F202" s="140">
        <v>156653</v>
      </c>
      <c r="G202" s="140">
        <v>552839</v>
      </c>
      <c r="H202" s="140">
        <v>14647</v>
      </c>
      <c r="I202" s="140">
        <v>724139</v>
      </c>
      <c r="J202" s="140">
        <v>23061</v>
      </c>
      <c r="K202" s="140">
        <v>78276</v>
      </c>
      <c r="L202" s="140">
        <v>101337</v>
      </c>
    </row>
    <row r="203" spans="1:12" s="82" customFormat="1" x14ac:dyDescent="0.3">
      <c r="A203" s="90"/>
      <c r="B203" s="90">
        <v>2016</v>
      </c>
      <c r="C203" s="88" t="s">
        <v>3</v>
      </c>
      <c r="D203" s="89">
        <v>896525</v>
      </c>
      <c r="E203" s="89">
        <v>86180</v>
      </c>
      <c r="F203" s="89">
        <v>71049</v>
      </c>
      <c r="G203" s="89">
        <v>625819</v>
      </c>
      <c r="H203" s="89">
        <v>14298</v>
      </c>
      <c r="I203" s="89">
        <v>711166</v>
      </c>
      <c r="J203" s="89">
        <v>16673</v>
      </c>
      <c r="K203" s="89">
        <v>82506</v>
      </c>
      <c r="L203" s="89">
        <v>99179</v>
      </c>
    </row>
    <row r="204" spans="1:12" s="82" customFormat="1" x14ac:dyDescent="0.3">
      <c r="A204" s="56"/>
      <c r="B204" s="56">
        <v>2017</v>
      </c>
      <c r="C204" s="56" t="s">
        <v>0</v>
      </c>
      <c r="D204" s="140">
        <v>975755</v>
      </c>
      <c r="E204" s="140">
        <v>57454</v>
      </c>
      <c r="F204" s="140">
        <v>164945</v>
      </c>
      <c r="G204" s="140">
        <v>607390</v>
      </c>
      <c r="H204" s="140">
        <v>13851</v>
      </c>
      <c r="I204" s="140">
        <v>786186</v>
      </c>
      <c r="J204" s="140">
        <v>50054</v>
      </c>
      <c r="K204" s="140">
        <v>82061</v>
      </c>
      <c r="L204" s="140">
        <v>132115</v>
      </c>
    </row>
    <row r="205" spans="1:12" s="82" customFormat="1" x14ac:dyDescent="0.3">
      <c r="A205" s="90"/>
      <c r="B205" s="90">
        <v>2017</v>
      </c>
      <c r="C205" s="88" t="s">
        <v>1</v>
      </c>
      <c r="D205" s="89">
        <v>987107</v>
      </c>
      <c r="E205" s="89">
        <v>59512</v>
      </c>
      <c r="F205" s="89">
        <v>65256</v>
      </c>
      <c r="G205" s="89">
        <v>682342</v>
      </c>
      <c r="H205" s="89">
        <v>28353</v>
      </c>
      <c r="I205" s="89">
        <v>775951</v>
      </c>
      <c r="J205" s="89">
        <v>54188</v>
      </c>
      <c r="K205" s="89">
        <v>97456</v>
      </c>
      <c r="L205" s="89">
        <v>151644</v>
      </c>
    </row>
    <row r="206" spans="1:12" s="82" customFormat="1" x14ac:dyDescent="0.3">
      <c r="A206" s="91"/>
      <c r="B206" s="91">
        <v>2017</v>
      </c>
      <c r="C206" s="56" t="s">
        <v>2</v>
      </c>
      <c r="D206" s="140">
        <v>994292</v>
      </c>
      <c r="E206" s="140">
        <v>80834</v>
      </c>
      <c r="F206" s="140">
        <v>67595</v>
      </c>
      <c r="G206" s="140">
        <v>619451</v>
      </c>
      <c r="H206" s="140">
        <v>9816</v>
      </c>
      <c r="I206" s="140">
        <v>696862</v>
      </c>
      <c r="J206" s="140">
        <v>88235</v>
      </c>
      <c r="K206" s="140">
        <v>128361</v>
      </c>
      <c r="L206" s="140">
        <v>216596</v>
      </c>
    </row>
    <row r="207" spans="1:12" s="82" customFormat="1" x14ac:dyDescent="0.3">
      <c r="A207" s="90"/>
      <c r="B207" s="90">
        <v>2017</v>
      </c>
      <c r="C207" s="88" t="s">
        <v>3</v>
      </c>
      <c r="D207" s="89">
        <v>986814</v>
      </c>
      <c r="E207" s="89">
        <v>98434</v>
      </c>
      <c r="F207" s="89">
        <v>72134</v>
      </c>
      <c r="G207" s="89">
        <v>586898</v>
      </c>
      <c r="H207" s="89">
        <v>54152</v>
      </c>
      <c r="I207" s="89">
        <v>713184</v>
      </c>
      <c r="J207" s="89">
        <v>26435</v>
      </c>
      <c r="K207" s="89">
        <v>148761</v>
      </c>
      <c r="L207" s="89">
        <v>175196</v>
      </c>
    </row>
    <row r="208" spans="1:12" s="82" customFormat="1" x14ac:dyDescent="0.3">
      <c r="A208" s="56"/>
      <c r="B208" s="56">
        <v>2018</v>
      </c>
      <c r="C208" s="56" t="s">
        <v>0</v>
      </c>
      <c r="D208" s="140">
        <v>982016</v>
      </c>
      <c r="E208" s="140">
        <v>111106</v>
      </c>
      <c r="F208" s="140">
        <v>85635</v>
      </c>
      <c r="G208" s="140">
        <v>580899</v>
      </c>
      <c r="H208" s="140">
        <v>27167</v>
      </c>
      <c r="I208" s="140">
        <v>693701</v>
      </c>
      <c r="J208" s="140">
        <v>38344</v>
      </c>
      <c r="K208" s="140">
        <v>138865</v>
      </c>
      <c r="L208" s="140">
        <v>177209</v>
      </c>
    </row>
    <row r="209" spans="1:12" s="82" customFormat="1" x14ac:dyDescent="0.3">
      <c r="A209" s="90"/>
      <c r="B209" s="90">
        <v>2018</v>
      </c>
      <c r="C209" s="88" t="s">
        <v>1</v>
      </c>
      <c r="D209" s="89">
        <v>953174</v>
      </c>
      <c r="E209" s="89">
        <v>75658</v>
      </c>
      <c r="F209" s="89">
        <v>75891</v>
      </c>
      <c r="G209" s="89">
        <v>569621</v>
      </c>
      <c r="H209" s="89">
        <v>26654</v>
      </c>
      <c r="I209" s="89">
        <v>672166</v>
      </c>
      <c r="J209" s="89">
        <v>65807</v>
      </c>
      <c r="K209" s="89">
        <v>139543</v>
      </c>
      <c r="L209" s="89">
        <v>205350</v>
      </c>
    </row>
    <row r="210" spans="1:12" s="82" customFormat="1" x14ac:dyDescent="0.3">
      <c r="A210" s="91"/>
      <c r="B210" s="91">
        <v>2018</v>
      </c>
      <c r="C210" s="56" t="s">
        <v>2</v>
      </c>
      <c r="D210" s="140">
        <v>993740</v>
      </c>
      <c r="E210" s="140">
        <v>104568</v>
      </c>
      <c r="F210" s="140">
        <v>114193</v>
      </c>
      <c r="G210" s="140">
        <v>529812</v>
      </c>
      <c r="H210" s="140">
        <v>21405</v>
      </c>
      <c r="I210" s="140">
        <v>665410</v>
      </c>
      <c r="J210" s="140">
        <v>49423</v>
      </c>
      <c r="K210" s="140">
        <v>174339</v>
      </c>
      <c r="L210" s="140">
        <v>223762</v>
      </c>
    </row>
    <row r="211" spans="1:12" s="82" customFormat="1" x14ac:dyDescent="0.3">
      <c r="A211" s="90"/>
      <c r="B211" s="90">
        <v>2018</v>
      </c>
      <c r="C211" s="88" t="s">
        <v>3</v>
      </c>
      <c r="D211" s="89">
        <v>952484</v>
      </c>
      <c r="E211" s="89">
        <v>45260</v>
      </c>
      <c r="F211" s="89">
        <v>68311</v>
      </c>
      <c r="G211" s="89">
        <v>546207</v>
      </c>
      <c r="H211" s="89">
        <v>54971</v>
      </c>
      <c r="I211" s="89">
        <v>669489</v>
      </c>
      <c r="J211" s="89">
        <v>80936</v>
      </c>
      <c r="K211" s="89">
        <v>156799</v>
      </c>
      <c r="L211" s="89">
        <v>237735</v>
      </c>
    </row>
    <row r="212" spans="1:12" s="82" customFormat="1" x14ac:dyDescent="0.3">
      <c r="A212" s="56"/>
      <c r="B212" s="56">
        <v>2019</v>
      </c>
      <c r="C212" s="56" t="s">
        <v>0</v>
      </c>
      <c r="D212" s="140">
        <v>956526</v>
      </c>
      <c r="E212" s="140">
        <v>57060</v>
      </c>
      <c r="F212" s="140">
        <v>49867</v>
      </c>
      <c r="G212" s="140">
        <v>582691</v>
      </c>
      <c r="H212" s="140">
        <v>58744</v>
      </c>
      <c r="I212" s="140">
        <v>691302</v>
      </c>
      <c r="J212" s="140">
        <v>35957</v>
      </c>
      <c r="K212" s="140">
        <v>172207</v>
      </c>
      <c r="L212" s="140">
        <v>208164</v>
      </c>
    </row>
    <row r="213" spans="1:12" s="82" customFormat="1" x14ac:dyDescent="0.3">
      <c r="A213" s="92"/>
      <c r="B213" s="92">
        <v>2019</v>
      </c>
      <c r="C213" s="93" t="s">
        <v>1</v>
      </c>
      <c r="D213" s="94">
        <v>945502</v>
      </c>
      <c r="E213" s="94">
        <v>115433</v>
      </c>
      <c r="F213" s="94">
        <v>46986</v>
      </c>
      <c r="G213" s="94">
        <v>557298</v>
      </c>
      <c r="H213" s="94">
        <v>44412</v>
      </c>
      <c r="I213" s="94">
        <v>648696</v>
      </c>
      <c r="J213" s="94">
        <v>24808</v>
      </c>
      <c r="K213" s="94">
        <v>156565</v>
      </c>
      <c r="L213" s="94">
        <v>181373</v>
      </c>
    </row>
    <row r="214" spans="1:12" s="82" customFormat="1" x14ac:dyDescent="0.3">
      <c r="A214" s="96"/>
      <c r="B214" s="96">
        <v>2019</v>
      </c>
      <c r="C214" s="95" t="s">
        <v>2</v>
      </c>
      <c r="D214" s="125">
        <v>874982</v>
      </c>
      <c r="E214" s="125">
        <v>28389</v>
      </c>
      <c r="F214" s="125">
        <v>45652</v>
      </c>
      <c r="G214" s="125">
        <v>590754</v>
      </c>
      <c r="H214" s="125">
        <v>19363</v>
      </c>
      <c r="I214" s="125">
        <v>655769</v>
      </c>
      <c r="J214" s="125">
        <v>34075</v>
      </c>
      <c r="K214" s="125">
        <v>156749</v>
      </c>
      <c r="L214" s="125">
        <v>190824</v>
      </c>
    </row>
    <row r="215" spans="1:12" s="82" customFormat="1" x14ac:dyDescent="0.3">
      <c r="A215" s="92"/>
      <c r="B215" s="92">
        <v>2019</v>
      </c>
      <c r="C215" s="93" t="s">
        <v>3</v>
      </c>
      <c r="D215" s="94">
        <v>882216</v>
      </c>
      <c r="E215" s="94">
        <v>33995</v>
      </c>
      <c r="F215" s="94">
        <v>35623</v>
      </c>
      <c r="G215" s="94">
        <v>548649</v>
      </c>
      <c r="H215" s="94">
        <v>5188</v>
      </c>
      <c r="I215" s="94">
        <v>589460</v>
      </c>
      <c r="J215" s="94">
        <v>76232</v>
      </c>
      <c r="K215" s="94">
        <v>182529</v>
      </c>
      <c r="L215" s="94">
        <v>258761</v>
      </c>
    </row>
    <row r="216" spans="1:12" s="82" customFormat="1" x14ac:dyDescent="0.3">
      <c r="A216" s="38"/>
      <c r="B216" s="38">
        <v>2020</v>
      </c>
      <c r="C216" s="95" t="s">
        <v>0</v>
      </c>
      <c r="D216" s="125">
        <v>873089</v>
      </c>
      <c r="E216" s="125">
        <v>113602</v>
      </c>
      <c r="F216" s="125">
        <v>24515</v>
      </c>
      <c r="G216" s="125">
        <v>375170</v>
      </c>
      <c r="H216" s="125">
        <v>8879</v>
      </c>
      <c r="I216" s="125">
        <v>408564</v>
      </c>
      <c r="J216" s="125">
        <v>118299</v>
      </c>
      <c r="K216" s="125">
        <v>232624</v>
      </c>
      <c r="L216" s="125">
        <v>350923</v>
      </c>
    </row>
    <row r="217" spans="1:12" s="82" customFormat="1" x14ac:dyDescent="0.3">
      <c r="A217" s="92"/>
      <c r="B217" s="92">
        <v>2020</v>
      </c>
      <c r="C217" s="93" t="s">
        <v>1</v>
      </c>
      <c r="D217" s="94">
        <v>816372</v>
      </c>
      <c r="E217" s="94">
        <v>60451</v>
      </c>
      <c r="F217" s="94">
        <v>55415</v>
      </c>
      <c r="G217" s="94">
        <v>170375</v>
      </c>
      <c r="H217" s="94">
        <v>83312</v>
      </c>
      <c r="I217" s="94">
        <v>309102</v>
      </c>
      <c r="J217" s="94">
        <v>203042</v>
      </c>
      <c r="K217" s="94">
        <v>243777</v>
      </c>
      <c r="L217" s="94">
        <v>446819</v>
      </c>
    </row>
    <row r="218" spans="1:12" s="82" customFormat="1" x14ac:dyDescent="0.3">
      <c r="A218" s="96"/>
      <c r="B218" s="96">
        <v>2020</v>
      </c>
      <c r="C218" s="95" t="s">
        <v>2</v>
      </c>
      <c r="D218" s="125">
        <v>805714</v>
      </c>
      <c r="E218" s="125">
        <v>55911</v>
      </c>
      <c r="F218" s="125">
        <v>50932</v>
      </c>
      <c r="G218" s="125">
        <v>283385</v>
      </c>
      <c r="H218" s="125">
        <v>81078</v>
      </c>
      <c r="I218" s="125">
        <v>415395</v>
      </c>
      <c r="J218" s="125">
        <v>20026</v>
      </c>
      <c r="K218" s="125">
        <v>314382</v>
      </c>
      <c r="L218" s="125">
        <v>334408</v>
      </c>
    </row>
    <row r="219" spans="1:12" s="82" customFormat="1" x14ac:dyDescent="0.3">
      <c r="A219" s="92"/>
      <c r="B219" s="92">
        <v>2020</v>
      </c>
      <c r="C219" s="93" t="s">
        <v>3</v>
      </c>
      <c r="D219" s="94">
        <v>835665</v>
      </c>
      <c r="E219" s="94">
        <v>63285</v>
      </c>
      <c r="F219" s="94">
        <v>78046</v>
      </c>
      <c r="G219" s="94">
        <v>324791</v>
      </c>
      <c r="H219" s="94">
        <v>52096</v>
      </c>
      <c r="I219" s="94">
        <v>454933</v>
      </c>
      <c r="J219" s="94">
        <v>62777</v>
      </c>
      <c r="K219" s="94">
        <v>254670</v>
      </c>
      <c r="L219" s="94">
        <v>317447</v>
      </c>
    </row>
    <row r="220" spans="1:12" s="82" customFormat="1" x14ac:dyDescent="0.3">
      <c r="A220" s="38"/>
      <c r="B220" s="38">
        <v>2021</v>
      </c>
      <c r="C220" s="95" t="s">
        <v>0</v>
      </c>
      <c r="D220" s="125">
        <v>847839</v>
      </c>
      <c r="E220" s="125">
        <v>99414</v>
      </c>
      <c r="F220" s="125">
        <v>76079</v>
      </c>
      <c r="G220" s="125">
        <v>333002</v>
      </c>
      <c r="H220" s="125">
        <v>23603</v>
      </c>
      <c r="I220" s="125">
        <v>432684</v>
      </c>
      <c r="J220" s="125">
        <v>39849</v>
      </c>
      <c r="K220" s="125">
        <v>275892</v>
      </c>
      <c r="L220" s="125">
        <v>315741</v>
      </c>
    </row>
    <row r="221" spans="1:12" s="82" customFormat="1" x14ac:dyDescent="0.3">
      <c r="A221" s="181"/>
      <c r="B221" s="181">
        <v>2021</v>
      </c>
      <c r="C221" s="172" t="s">
        <v>1</v>
      </c>
      <c r="D221" s="182">
        <v>800513</v>
      </c>
      <c r="E221" s="182">
        <v>23624</v>
      </c>
      <c r="F221" s="182">
        <v>56154</v>
      </c>
      <c r="G221" s="182">
        <v>381437</v>
      </c>
      <c r="H221" s="182">
        <v>23530</v>
      </c>
      <c r="I221" s="182">
        <v>461121</v>
      </c>
      <c r="J221" s="182">
        <v>36714</v>
      </c>
      <c r="K221" s="182">
        <v>279054</v>
      </c>
      <c r="L221" s="182">
        <v>315768</v>
      </c>
    </row>
    <row r="222" spans="1:12" s="82" customFormat="1" x14ac:dyDescent="0.3">
      <c r="A222" s="149" t="s">
        <v>88</v>
      </c>
      <c r="B222" s="38">
        <v>2015</v>
      </c>
      <c r="C222" s="95" t="s">
        <v>3</v>
      </c>
      <c r="D222" s="125">
        <v>1932685</v>
      </c>
      <c r="E222" s="125">
        <v>219807</v>
      </c>
      <c r="F222" s="125">
        <v>197185</v>
      </c>
      <c r="G222" s="125">
        <v>1242094</v>
      </c>
      <c r="H222" s="125">
        <v>28201</v>
      </c>
      <c r="I222" s="125">
        <v>1467480</v>
      </c>
      <c r="J222" s="125">
        <v>58882</v>
      </c>
      <c r="K222" s="125">
        <v>186516</v>
      </c>
      <c r="L222" s="125">
        <v>245398</v>
      </c>
    </row>
    <row r="223" spans="1:12" s="82" customFormat="1" x14ac:dyDescent="0.3">
      <c r="A223" s="92"/>
      <c r="B223" s="154">
        <v>2016</v>
      </c>
      <c r="C223" s="93" t="s">
        <v>0</v>
      </c>
      <c r="D223" s="94">
        <v>1897791</v>
      </c>
      <c r="E223" s="94">
        <v>158199</v>
      </c>
      <c r="F223" s="94">
        <v>182658</v>
      </c>
      <c r="G223" s="94">
        <v>1287645</v>
      </c>
      <c r="H223" s="94">
        <v>34045</v>
      </c>
      <c r="I223" s="94">
        <v>1504348</v>
      </c>
      <c r="J223" s="94">
        <v>55617</v>
      </c>
      <c r="K223" s="94">
        <v>179627</v>
      </c>
      <c r="L223" s="94">
        <v>235244</v>
      </c>
    </row>
    <row r="224" spans="1:12" s="82" customFormat="1" x14ac:dyDescent="0.3">
      <c r="A224" s="96"/>
      <c r="B224" s="96">
        <v>2016</v>
      </c>
      <c r="C224" s="95" t="s">
        <v>1</v>
      </c>
      <c r="D224" s="125">
        <v>1936483</v>
      </c>
      <c r="E224" s="125">
        <v>118366</v>
      </c>
      <c r="F224" s="125">
        <v>191067</v>
      </c>
      <c r="G224" s="125">
        <v>1357118</v>
      </c>
      <c r="H224" s="125">
        <v>36062</v>
      </c>
      <c r="I224" s="125">
        <v>1584247</v>
      </c>
      <c r="J224" s="125">
        <v>55738</v>
      </c>
      <c r="K224" s="125">
        <v>178132</v>
      </c>
      <c r="L224" s="125">
        <v>233870</v>
      </c>
    </row>
    <row r="225" spans="1:12" s="82" customFormat="1" x14ac:dyDescent="0.3">
      <c r="A225" s="92"/>
      <c r="B225" s="92">
        <v>2016</v>
      </c>
      <c r="C225" s="93" t="s">
        <v>2</v>
      </c>
      <c r="D225" s="94">
        <v>2072437</v>
      </c>
      <c r="E225" s="94">
        <v>136652</v>
      </c>
      <c r="F225" s="94">
        <v>243433</v>
      </c>
      <c r="G225" s="94">
        <v>1437202</v>
      </c>
      <c r="H225" s="94">
        <v>35541</v>
      </c>
      <c r="I225" s="94">
        <v>1716176</v>
      </c>
      <c r="J225" s="94">
        <v>37854</v>
      </c>
      <c r="K225" s="94">
        <v>181755</v>
      </c>
      <c r="L225" s="94">
        <v>219609</v>
      </c>
    </row>
    <row r="226" spans="1:12" s="82" customFormat="1" x14ac:dyDescent="0.3">
      <c r="A226" s="96"/>
      <c r="B226" s="96">
        <v>2016</v>
      </c>
      <c r="C226" s="95" t="s">
        <v>3</v>
      </c>
      <c r="D226" s="125">
        <v>2182271</v>
      </c>
      <c r="E226" s="125">
        <v>218711</v>
      </c>
      <c r="F226" s="125">
        <v>250156</v>
      </c>
      <c r="G226" s="125">
        <v>1436678</v>
      </c>
      <c r="H226" s="125">
        <v>13671</v>
      </c>
      <c r="I226" s="125">
        <v>1700505</v>
      </c>
      <c r="J226" s="125">
        <v>80585</v>
      </c>
      <c r="K226" s="125">
        <v>182470</v>
      </c>
      <c r="L226" s="125">
        <v>263055</v>
      </c>
    </row>
    <row r="227" spans="1:12" s="82" customFormat="1" x14ac:dyDescent="0.3">
      <c r="A227" s="92"/>
      <c r="B227" s="154">
        <v>2017</v>
      </c>
      <c r="C227" s="93" t="s">
        <v>0</v>
      </c>
      <c r="D227" s="94">
        <v>2291475</v>
      </c>
      <c r="E227" s="94">
        <v>181704</v>
      </c>
      <c r="F227" s="94">
        <v>328193</v>
      </c>
      <c r="G227" s="94">
        <v>1425400</v>
      </c>
      <c r="H227" s="94">
        <v>42067</v>
      </c>
      <c r="I227" s="94">
        <v>1795660</v>
      </c>
      <c r="J227" s="94">
        <v>130901</v>
      </c>
      <c r="K227" s="94">
        <v>183210</v>
      </c>
      <c r="L227" s="94">
        <v>314111</v>
      </c>
    </row>
    <row r="228" spans="1:12" s="82" customFormat="1" x14ac:dyDescent="0.3">
      <c r="A228" s="96"/>
      <c r="B228" s="96">
        <v>2017</v>
      </c>
      <c r="C228" s="95" t="s">
        <v>1</v>
      </c>
      <c r="D228" s="125">
        <v>2379489</v>
      </c>
      <c r="E228" s="125">
        <v>185881</v>
      </c>
      <c r="F228" s="125">
        <v>204494</v>
      </c>
      <c r="G228" s="125">
        <v>1683612</v>
      </c>
      <c r="H228" s="125">
        <v>13316</v>
      </c>
      <c r="I228" s="125">
        <v>1901422</v>
      </c>
      <c r="J228" s="125">
        <v>46368</v>
      </c>
      <c r="K228" s="125">
        <v>245818</v>
      </c>
      <c r="L228" s="125">
        <v>292186</v>
      </c>
    </row>
    <row r="229" spans="1:12" s="82" customFormat="1" x14ac:dyDescent="0.3">
      <c r="A229" s="92"/>
      <c r="B229" s="92">
        <v>2017</v>
      </c>
      <c r="C229" s="93" t="s">
        <v>2</v>
      </c>
      <c r="D229" s="94">
        <v>2370514</v>
      </c>
      <c r="E229" s="94">
        <v>212742</v>
      </c>
      <c r="F229" s="94">
        <v>177272</v>
      </c>
      <c r="G229" s="94">
        <v>1621723</v>
      </c>
      <c r="H229" s="94">
        <v>26550</v>
      </c>
      <c r="I229" s="94">
        <v>1825545</v>
      </c>
      <c r="J229" s="94">
        <v>73031</v>
      </c>
      <c r="K229" s="94">
        <v>259196</v>
      </c>
      <c r="L229" s="94">
        <v>332227</v>
      </c>
    </row>
    <row r="230" spans="1:12" s="82" customFormat="1" x14ac:dyDescent="0.3">
      <c r="A230" s="96"/>
      <c r="B230" s="96">
        <v>2017</v>
      </c>
      <c r="C230" s="95" t="s">
        <v>3</v>
      </c>
      <c r="D230" s="125">
        <v>2290670</v>
      </c>
      <c r="E230" s="125">
        <v>206773</v>
      </c>
      <c r="F230" s="125">
        <v>124373</v>
      </c>
      <c r="G230" s="125">
        <v>1561047</v>
      </c>
      <c r="H230" s="125">
        <v>53504</v>
      </c>
      <c r="I230" s="125">
        <v>1738924</v>
      </c>
      <c r="J230" s="125">
        <v>79452</v>
      </c>
      <c r="K230" s="125">
        <v>265521</v>
      </c>
      <c r="L230" s="125">
        <v>344973</v>
      </c>
    </row>
    <row r="231" spans="1:12" s="82" customFormat="1" x14ac:dyDescent="0.3">
      <c r="A231" s="92"/>
      <c r="B231" s="154">
        <v>2018</v>
      </c>
      <c r="C231" s="93" t="s">
        <v>0</v>
      </c>
      <c r="D231" s="94">
        <v>2214148</v>
      </c>
      <c r="E231" s="94">
        <v>193269</v>
      </c>
      <c r="F231" s="94">
        <v>129611</v>
      </c>
      <c r="G231" s="94">
        <v>1500820</v>
      </c>
      <c r="H231" s="94">
        <v>22972</v>
      </c>
      <c r="I231" s="94">
        <v>1653403</v>
      </c>
      <c r="J231" s="94">
        <v>59153</v>
      </c>
      <c r="K231" s="94">
        <v>308323</v>
      </c>
      <c r="L231" s="94">
        <v>367476</v>
      </c>
    </row>
    <row r="232" spans="1:12" s="82" customFormat="1" x14ac:dyDescent="0.3">
      <c r="A232" s="96"/>
      <c r="B232" s="96">
        <v>2018</v>
      </c>
      <c r="C232" s="95" t="s">
        <v>1</v>
      </c>
      <c r="D232" s="125">
        <v>2137029</v>
      </c>
      <c r="E232" s="125">
        <v>234662</v>
      </c>
      <c r="F232" s="125">
        <v>99068</v>
      </c>
      <c r="G232" s="125">
        <v>1307399</v>
      </c>
      <c r="H232" s="125">
        <v>8981</v>
      </c>
      <c r="I232" s="125">
        <v>1415448</v>
      </c>
      <c r="J232" s="125">
        <v>141534</v>
      </c>
      <c r="K232" s="125">
        <v>345385</v>
      </c>
      <c r="L232" s="125">
        <v>486919</v>
      </c>
    </row>
    <row r="233" spans="1:12" s="82" customFormat="1" x14ac:dyDescent="0.3">
      <c r="A233" s="92"/>
      <c r="B233" s="92">
        <v>2018</v>
      </c>
      <c r="C233" s="93" t="s">
        <v>2</v>
      </c>
      <c r="D233" s="94">
        <v>2108774</v>
      </c>
      <c r="E233" s="94">
        <v>255915</v>
      </c>
      <c r="F233" s="94">
        <v>187097</v>
      </c>
      <c r="G233" s="94">
        <v>1135238</v>
      </c>
      <c r="H233" s="94">
        <v>25088</v>
      </c>
      <c r="I233" s="94">
        <v>1347423</v>
      </c>
      <c r="J233" s="94">
        <v>60929</v>
      </c>
      <c r="K233" s="94">
        <v>444507</v>
      </c>
      <c r="L233" s="94">
        <v>505436</v>
      </c>
    </row>
    <row r="234" spans="1:12" s="82" customFormat="1" x14ac:dyDescent="0.3">
      <c r="A234" s="96"/>
      <c r="B234" s="96">
        <v>2018</v>
      </c>
      <c r="C234" s="95" t="s">
        <v>3</v>
      </c>
      <c r="D234" s="125">
        <v>2089280</v>
      </c>
      <c r="E234" s="125">
        <v>145394</v>
      </c>
      <c r="F234" s="125">
        <v>239721</v>
      </c>
      <c r="G234" s="125">
        <v>1186971</v>
      </c>
      <c r="H234" s="125">
        <v>44347</v>
      </c>
      <c r="I234" s="125">
        <v>1471039</v>
      </c>
      <c r="J234" s="125">
        <v>55071</v>
      </c>
      <c r="K234" s="125">
        <v>417776</v>
      </c>
      <c r="L234" s="125">
        <v>472847</v>
      </c>
    </row>
    <row r="235" spans="1:12" s="82" customFormat="1" x14ac:dyDescent="0.3">
      <c r="A235" s="92"/>
      <c r="B235" s="154">
        <v>2019</v>
      </c>
      <c r="C235" s="93" t="s">
        <v>0</v>
      </c>
      <c r="D235" s="94">
        <v>2259540</v>
      </c>
      <c r="E235" s="94">
        <v>165655</v>
      </c>
      <c r="F235" s="94">
        <v>312604</v>
      </c>
      <c r="G235" s="94">
        <v>1299696</v>
      </c>
      <c r="H235" s="94">
        <v>37274</v>
      </c>
      <c r="I235" s="94">
        <v>1649574</v>
      </c>
      <c r="J235" s="94">
        <v>30695</v>
      </c>
      <c r="K235" s="94">
        <v>413616</v>
      </c>
      <c r="L235" s="94">
        <v>444311</v>
      </c>
    </row>
    <row r="236" spans="1:12" s="82" customFormat="1" x14ac:dyDescent="0.3">
      <c r="A236" s="96"/>
      <c r="B236" s="96">
        <v>2019</v>
      </c>
      <c r="C236" s="95" t="s">
        <v>1</v>
      </c>
      <c r="D236" s="125">
        <v>2188908</v>
      </c>
      <c r="E236" s="125">
        <v>170521</v>
      </c>
      <c r="F236" s="125">
        <v>116983</v>
      </c>
      <c r="G236" s="125">
        <v>1466106</v>
      </c>
      <c r="H236" s="125">
        <v>38162</v>
      </c>
      <c r="I236" s="125">
        <v>1621251</v>
      </c>
      <c r="J236" s="125">
        <v>25425</v>
      </c>
      <c r="K236" s="125">
        <v>371711</v>
      </c>
      <c r="L236" s="125">
        <v>397136</v>
      </c>
    </row>
    <row r="237" spans="1:12" s="82" customFormat="1" x14ac:dyDescent="0.3">
      <c r="A237" s="92"/>
      <c r="B237" s="92">
        <v>2019</v>
      </c>
      <c r="C237" s="93" t="s">
        <v>2</v>
      </c>
      <c r="D237" s="94">
        <v>2124797</v>
      </c>
      <c r="E237" s="94">
        <v>114132</v>
      </c>
      <c r="F237" s="94">
        <v>139565</v>
      </c>
      <c r="G237" s="94">
        <v>1459119</v>
      </c>
      <c r="H237" s="94">
        <v>23892</v>
      </c>
      <c r="I237" s="94">
        <v>1622576</v>
      </c>
      <c r="J237" s="94">
        <v>54677</v>
      </c>
      <c r="K237" s="94">
        <v>333412</v>
      </c>
      <c r="L237" s="94">
        <v>388089</v>
      </c>
    </row>
    <row r="238" spans="1:12" s="82" customFormat="1" x14ac:dyDescent="0.3">
      <c r="A238" s="96"/>
      <c r="B238" s="96">
        <v>2019</v>
      </c>
      <c r="C238" s="95" t="s">
        <v>3</v>
      </c>
      <c r="D238" s="125">
        <v>2183852</v>
      </c>
      <c r="E238" s="125">
        <v>275695</v>
      </c>
      <c r="F238" s="125">
        <v>176829</v>
      </c>
      <c r="G238" s="125">
        <v>1277073</v>
      </c>
      <c r="H238" s="125">
        <v>45020</v>
      </c>
      <c r="I238" s="125">
        <v>1498922</v>
      </c>
      <c r="J238" s="125">
        <v>81082</v>
      </c>
      <c r="K238" s="125">
        <v>328153</v>
      </c>
      <c r="L238" s="125">
        <v>409235</v>
      </c>
    </row>
    <row r="239" spans="1:12" s="82" customFormat="1" x14ac:dyDescent="0.3">
      <c r="A239" s="92"/>
      <c r="B239" s="154">
        <v>2020</v>
      </c>
      <c r="C239" s="93" t="s">
        <v>0</v>
      </c>
      <c r="D239" s="94">
        <v>2096171</v>
      </c>
      <c r="E239" s="94">
        <v>262315</v>
      </c>
      <c r="F239" s="94">
        <v>187271</v>
      </c>
      <c r="G239" s="94">
        <v>1122438</v>
      </c>
      <c r="H239" s="94">
        <v>33449</v>
      </c>
      <c r="I239" s="94">
        <v>1343158</v>
      </c>
      <c r="J239" s="94">
        <v>119796</v>
      </c>
      <c r="K239" s="94">
        <v>370902</v>
      </c>
      <c r="L239" s="94">
        <v>490698</v>
      </c>
    </row>
    <row r="240" spans="1:12" s="82" customFormat="1" x14ac:dyDescent="0.3">
      <c r="A240" s="96"/>
      <c r="B240" s="96">
        <v>2020</v>
      </c>
      <c r="C240" s="95" t="s">
        <v>1</v>
      </c>
      <c r="D240" s="125">
        <v>1926383</v>
      </c>
      <c r="E240" s="125">
        <v>59271</v>
      </c>
      <c r="F240" s="125">
        <v>67972</v>
      </c>
      <c r="G240" s="125">
        <v>539168</v>
      </c>
      <c r="H240" s="125">
        <v>93864</v>
      </c>
      <c r="I240" s="125">
        <v>701004</v>
      </c>
      <c r="J240" s="125">
        <v>788379</v>
      </c>
      <c r="K240" s="125">
        <v>377729</v>
      </c>
      <c r="L240" s="125">
        <v>1166108</v>
      </c>
    </row>
    <row r="241" spans="1:12" s="82" customFormat="1" x14ac:dyDescent="0.3">
      <c r="A241" s="92"/>
      <c r="B241" s="92">
        <v>2020</v>
      </c>
      <c r="C241" s="93" t="s">
        <v>2</v>
      </c>
      <c r="D241" s="94">
        <v>1987049</v>
      </c>
      <c r="E241" s="94">
        <v>85769</v>
      </c>
      <c r="F241" s="94">
        <v>137785</v>
      </c>
      <c r="G241" s="94">
        <v>564349</v>
      </c>
      <c r="H241" s="94">
        <v>611600</v>
      </c>
      <c r="I241" s="94">
        <v>1313734</v>
      </c>
      <c r="J241" s="94">
        <v>62413</v>
      </c>
      <c r="K241" s="94">
        <v>525133</v>
      </c>
      <c r="L241" s="94">
        <v>587546</v>
      </c>
    </row>
    <row r="242" spans="1:12" s="82" customFormat="1" x14ac:dyDescent="0.3">
      <c r="A242" s="96"/>
      <c r="B242" s="96">
        <v>2020</v>
      </c>
      <c r="C242" s="95" t="s">
        <v>3</v>
      </c>
      <c r="D242" s="125">
        <v>2054848</v>
      </c>
      <c r="E242" s="125">
        <v>145767</v>
      </c>
      <c r="F242" s="125">
        <v>154397</v>
      </c>
      <c r="G242" s="125">
        <v>1056247</v>
      </c>
      <c r="H242" s="125">
        <v>50774</v>
      </c>
      <c r="I242" s="125">
        <v>1261418</v>
      </c>
      <c r="J242" s="125">
        <v>130975</v>
      </c>
      <c r="K242" s="125">
        <v>516688</v>
      </c>
      <c r="L242" s="125">
        <v>647663</v>
      </c>
    </row>
    <row r="243" spans="1:12" s="82" customFormat="1" x14ac:dyDescent="0.3">
      <c r="A243" s="92"/>
      <c r="B243" s="154">
        <v>2021</v>
      </c>
      <c r="C243" s="93" t="s">
        <v>0</v>
      </c>
      <c r="D243" s="94">
        <v>2065812</v>
      </c>
      <c r="E243" s="94">
        <v>133616</v>
      </c>
      <c r="F243" s="94">
        <v>157124</v>
      </c>
      <c r="G243" s="94">
        <v>1041982</v>
      </c>
      <c r="H243" s="94">
        <v>53542</v>
      </c>
      <c r="I243" s="94">
        <v>1252648</v>
      </c>
      <c r="J243" s="94">
        <v>107029</v>
      </c>
      <c r="K243" s="94">
        <v>572519</v>
      </c>
      <c r="L243" s="94">
        <v>679548</v>
      </c>
    </row>
    <row r="244" spans="1:12" s="82" customFormat="1" x14ac:dyDescent="0.3">
      <c r="A244" s="183"/>
      <c r="B244" s="183">
        <v>2021</v>
      </c>
      <c r="C244" s="97" t="s">
        <v>1</v>
      </c>
      <c r="D244" s="159">
        <v>2098827</v>
      </c>
      <c r="E244" s="159">
        <v>96644</v>
      </c>
      <c r="F244" s="159">
        <v>168964</v>
      </c>
      <c r="G244" s="159">
        <v>1072672</v>
      </c>
      <c r="H244" s="159">
        <v>57683</v>
      </c>
      <c r="I244" s="159">
        <v>1299319</v>
      </c>
      <c r="J244" s="159">
        <v>96498</v>
      </c>
      <c r="K244" s="159">
        <v>606366</v>
      </c>
      <c r="L244" s="159">
        <v>702864</v>
      </c>
    </row>
    <row r="245" spans="1:12" s="82" customFormat="1" x14ac:dyDescent="0.3">
      <c r="A245" s="147" t="s">
        <v>89</v>
      </c>
      <c r="B245" s="141">
        <v>2015</v>
      </c>
      <c r="C245" s="142" t="s">
        <v>3</v>
      </c>
      <c r="D245" s="143">
        <v>873046</v>
      </c>
      <c r="E245" s="143">
        <v>163170</v>
      </c>
      <c r="F245" s="143">
        <v>86981</v>
      </c>
      <c r="G245" s="143">
        <v>471229</v>
      </c>
      <c r="H245" s="143">
        <v>24773</v>
      </c>
      <c r="I245" s="143">
        <v>582983</v>
      </c>
      <c r="J245" s="143">
        <v>74184</v>
      </c>
      <c r="K245" s="143">
        <v>52709</v>
      </c>
      <c r="L245" s="143">
        <v>126893</v>
      </c>
    </row>
    <row r="246" spans="1:12" s="82" customFormat="1" x14ac:dyDescent="0.3">
      <c r="A246" s="146"/>
      <c r="B246" s="56">
        <v>2016</v>
      </c>
      <c r="C246" s="56" t="s">
        <v>0</v>
      </c>
      <c r="D246" s="140">
        <v>903522</v>
      </c>
      <c r="E246" s="140">
        <v>65034</v>
      </c>
      <c r="F246" s="140">
        <v>194978</v>
      </c>
      <c r="G246" s="140">
        <v>510506</v>
      </c>
      <c r="H246" s="140">
        <v>11867</v>
      </c>
      <c r="I246" s="140">
        <v>717351</v>
      </c>
      <c r="J246" s="140">
        <v>20135</v>
      </c>
      <c r="K246" s="140">
        <v>101002</v>
      </c>
      <c r="L246" s="140">
        <v>121137</v>
      </c>
    </row>
    <row r="247" spans="1:12" s="82" customFormat="1" x14ac:dyDescent="0.3">
      <c r="A247" s="90"/>
      <c r="B247" s="90">
        <v>2016</v>
      </c>
      <c r="C247" s="88" t="s">
        <v>1</v>
      </c>
      <c r="D247" s="89">
        <v>989475</v>
      </c>
      <c r="E247" s="89">
        <v>100819</v>
      </c>
      <c r="F247" s="89">
        <v>150987</v>
      </c>
      <c r="G247" s="89">
        <v>604326</v>
      </c>
      <c r="H247" s="89">
        <v>57879</v>
      </c>
      <c r="I247" s="89">
        <v>813192</v>
      </c>
      <c r="J247" s="89">
        <v>20432</v>
      </c>
      <c r="K247" s="89">
        <v>55032</v>
      </c>
      <c r="L247" s="89">
        <v>75464</v>
      </c>
    </row>
    <row r="248" spans="1:12" s="82" customFormat="1" x14ac:dyDescent="0.3">
      <c r="A248" s="91"/>
      <c r="B248" s="91">
        <v>2016</v>
      </c>
      <c r="C248" s="56" t="s">
        <v>2</v>
      </c>
      <c r="D248" s="140">
        <v>1043505</v>
      </c>
      <c r="E248" s="140">
        <v>89806</v>
      </c>
      <c r="F248" s="140">
        <v>145141</v>
      </c>
      <c r="G248" s="140">
        <v>718980</v>
      </c>
      <c r="H248" s="140">
        <v>12375</v>
      </c>
      <c r="I248" s="140">
        <v>876496</v>
      </c>
      <c r="J248" s="140">
        <v>20682</v>
      </c>
      <c r="K248" s="140">
        <v>56521</v>
      </c>
      <c r="L248" s="140">
        <v>77203</v>
      </c>
    </row>
    <row r="249" spans="1:12" s="82" customFormat="1" x14ac:dyDescent="0.3">
      <c r="A249" s="90"/>
      <c r="B249" s="90">
        <v>2016</v>
      </c>
      <c r="C249" s="88" t="s">
        <v>3</v>
      </c>
      <c r="D249" s="89">
        <v>1015685</v>
      </c>
      <c r="E249" s="89">
        <v>124351</v>
      </c>
      <c r="F249" s="89">
        <v>61662</v>
      </c>
      <c r="G249" s="89">
        <v>733606</v>
      </c>
      <c r="H249" s="89">
        <v>10185</v>
      </c>
      <c r="I249" s="89">
        <v>805453</v>
      </c>
      <c r="J249" s="89">
        <v>25632</v>
      </c>
      <c r="K249" s="89">
        <v>60249</v>
      </c>
      <c r="L249" s="89">
        <v>85881</v>
      </c>
    </row>
    <row r="250" spans="1:12" s="82" customFormat="1" x14ac:dyDescent="0.3">
      <c r="A250" s="56"/>
      <c r="B250" s="56">
        <v>2017</v>
      </c>
      <c r="C250" s="56" t="s">
        <v>0</v>
      </c>
      <c r="D250" s="140">
        <v>1075536</v>
      </c>
      <c r="E250" s="140">
        <v>60684</v>
      </c>
      <c r="F250" s="140">
        <v>184202</v>
      </c>
      <c r="G250" s="140">
        <v>743625</v>
      </c>
      <c r="H250" s="140">
        <v>9234</v>
      </c>
      <c r="I250" s="140">
        <v>937061</v>
      </c>
      <c r="J250" s="140">
        <v>10096</v>
      </c>
      <c r="K250" s="140">
        <v>67695</v>
      </c>
      <c r="L250" s="140">
        <v>77791</v>
      </c>
    </row>
    <row r="251" spans="1:12" s="82" customFormat="1" x14ac:dyDescent="0.3">
      <c r="A251" s="90"/>
      <c r="B251" s="90">
        <v>2017</v>
      </c>
      <c r="C251" s="88" t="s">
        <v>1</v>
      </c>
      <c r="D251" s="89">
        <v>1213213</v>
      </c>
      <c r="E251" s="89">
        <v>117160</v>
      </c>
      <c r="F251" s="89">
        <v>198361</v>
      </c>
      <c r="G251" s="89">
        <v>811711</v>
      </c>
      <c r="H251" s="89">
        <v>7674</v>
      </c>
      <c r="I251" s="89">
        <v>1017746</v>
      </c>
      <c r="J251" s="89">
        <v>15177</v>
      </c>
      <c r="K251" s="89">
        <v>63130</v>
      </c>
      <c r="L251" s="89">
        <v>78307</v>
      </c>
    </row>
    <row r="252" spans="1:12" s="82" customFormat="1" x14ac:dyDescent="0.3">
      <c r="A252" s="91"/>
      <c r="B252" s="91">
        <v>2017</v>
      </c>
      <c r="C252" s="56" t="s">
        <v>2</v>
      </c>
      <c r="D252" s="140">
        <v>1228455</v>
      </c>
      <c r="E252" s="140">
        <v>137993</v>
      </c>
      <c r="F252" s="140">
        <v>132402</v>
      </c>
      <c r="G252" s="140">
        <v>855406</v>
      </c>
      <c r="H252" s="140">
        <v>10439</v>
      </c>
      <c r="I252" s="140">
        <v>998247</v>
      </c>
      <c r="J252" s="140">
        <v>30738</v>
      </c>
      <c r="K252" s="140">
        <v>61477</v>
      </c>
      <c r="L252" s="140">
        <v>92215</v>
      </c>
    </row>
    <row r="253" spans="1:12" s="82" customFormat="1" x14ac:dyDescent="0.3">
      <c r="A253" s="90"/>
      <c r="B253" s="90">
        <v>2017</v>
      </c>
      <c r="C253" s="88" t="s">
        <v>3</v>
      </c>
      <c r="D253" s="89">
        <v>1218934</v>
      </c>
      <c r="E253" s="89">
        <v>137889</v>
      </c>
      <c r="F253" s="89">
        <v>128472</v>
      </c>
      <c r="G253" s="89">
        <v>844767</v>
      </c>
      <c r="H253" s="89">
        <v>17242</v>
      </c>
      <c r="I253" s="89">
        <v>990481</v>
      </c>
      <c r="J253" s="89">
        <v>21503</v>
      </c>
      <c r="K253" s="89">
        <v>69061</v>
      </c>
      <c r="L253" s="89">
        <v>90564</v>
      </c>
    </row>
    <row r="254" spans="1:12" s="82" customFormat="1" x14ac:dyDescent="0.3">
      <c r="A254" s="56"/>
      <c r="B254" s="56">
        <v>2018</v>
      </c>
      <c r="C254" s="56" t="s">
        <v>0</v>
      </c>
      <c r="D254" s="140">
        <v>1274237</v>
      </c>
      <c r="E254" s="140">
        <v>267395</v>
      </c>
      <c r="F254" s="140">
        <v>193516</v>
      </c>
      <c r="G254" s="140">
        <v>710692</v>
      </c>
      <c r="H254" s="140">
        <v>8151</v>
      </c>
      <c r="I254" s="140">
        <v>912359</v>
      </c>
      <c r="J254" s="140">
        <v>16120</v>
      </c>
      <c r="K254" s="140">
        <v>78363</v>
      </c>
      <c r="L254" s="140">
        <v>94483</v>
      </c>
    </row>
    <row r="255" spans="1:12" s="82" customFormat="1" x14ac:dyDescent="0.3">
      <c r="A255" s="90"/>
      <c r="B255" s="90">
        <v>2018</v>
      </c>
      <c r="C255" s="88" t="s">
        <v>1</v>
      </c>
      <c r="D255" s="89">
        <v>1099749</v>
      </c>
      <c r="E255" s="89">
        <v>255031</v>
      </c>
      <c r="F255" s="89">
        <v>92907</v>
      </c>
      <c r="G255" s="89">
        <v>650469</v>
      </c>
      <c r="H255" s="89">
        <v>6437</v>
      </c>
      <c r="I255" s="89">
        <v>749813</v>
      </c>
      <c r="J255" s="89">
        <v>16536</v>
      </c>
      <c r="K255" s="89">
        <v>78369</v>
      </c>
      <c r="L255" s="89">
        <v>94905</v>
      </c>
    </row>
    <row r="256" spans="1:12" s="82" customFormat="1" x14ac:dyDescent="0.3">
      <c r="A256" s="91"/>
      <c r="B256" s="91">
        <v>2018</v>
      </c>
      <c r="C256" s="56" t="s">
        <v>2</v>
      </c>
      <c r="D256" s="140">
        <v>964222</v>
      </c>
      <c r="E256" s="140">
        <v>135924</v>
      </c>
      <c r="F256" s="140">
        <v>119504</v>
      </c>
      <c r="G256" s="140">
        <v>599528</v>
      </c>
      <c r="H256" s="140">
        <v>9276</v>
      </c>
      <c r="I256" s="140">
        <v>728308</v>
      </c>
      <c r="J256" s="140">
        <v>20436</v>
      </c>
      <c r="K256" s="140">
        <v>79554</v>
      </c>
      <c r="L256" s="140">
        <v>99990</v>
      </c>
    </row>
    <row r="257" spans="1:12" s="82" customFormat="1" x14ac:dyDescent="0.3">
      <c r="A257" s="90"/>
      <c r="B257" s="90">
        <v>2018</v>
      </c>
      <c r="C257" s="88" t="s">
        <v>3</v>
      </c>
      <c r="D257" s="89">
        <v>964115</v>
      </c>
      <c r="E257" s="89">
        <v>119948</v>
      </c>
      <c r="F257" s="89">
        <v>135817</v>
      </c>
      <c r="G257" s="89">
        <v>596944</v>
      </c>
      <c r="H257" s="89">
        <v>8268</v>
      </c>
      <c r="I257" s="89">
        <v>741029</v>
      </c>
      <c r="J257" s="89">
        <v>19569</v>
      </c>
      <c r="K257" s="89">
        <v>83569</v>
      </c>
      <c r="L257" s="89">
        <v>103138</v>
      </c>
    </row>
    <row r="258" spans="1:12" s="82" customFormat="1" x14ac:dyDescent="0.3">
      <c r="A258" s="56"/>
      <c r="B258" s="56">
        <v>2019</v>
      </c>
      <c r="C258" s="56" t="s">
        <v>0</v>
      </c>
      <c r="D258" s="140">
        <v>1039644</v>
      </c>
      <c r="E258" s="140">
        <v>150955</v>
      </c>
      <c r="F258" s="140">
        <v>195477</v>
      </c>
      <c r="G258" s="140">
        <v>567055</v>
      </c>
      <c r="H258" s="140">
        <v>14073</v>
      </c>
      <c r="I258" s="140">
        <v>776605</v>
      </c>
      <c r="J258" s="140">
        <v>29182</v>
      </c>
      <c r="K258" s="140">
        <v>82902</v>
      </c>
      <c r="L258" s="140">
        <v>112084</v>
      </c>
    </row>
    <row r="259" spans="1:12" s="82" customFormat="1" x14ac:dyDescent="0.3">
      <c r="A259" s="92"/>
      <c r="B259" s="92">
        <v>2019</v>
      </c>
      <c r="C259" s="93" t="s">
        <v>1</v>
      </c>
      <c r="D259" s="94">
        <v>1096473</v>
      </c>
      <c r="E259" s="94">
        <v>95795</v>
      </c>
      <c r="F259" s="94">
        <v>207784</v>
      </c>
      <c r="G259" s="94">
        <v>662086</v>
      </c>
      <c r="H259" s="94">
        <v>22440</v>
      </c>
      <c r="I259" s="94">
        <v>892310</v>
      </c>
      <c r="J259" s="94">
        <v>22833</v>
      </c>
      <c r="K259" s="94">
        <v>85535</v>
      </c>
      <c r="L259" s="94">
        <v>108368</v>
      </c>
    </row>
    <row r="260" spans="1:12" s="82" customFormat="1" x14ac:dyDescent="0.3">
      <c r="A260" s="96"/>
      <c r="B260" s="96">
        <v>2019</v>
      </c>
      <c r="C260" s="95" t="s">
        <v>2</v>
      </c>
      <c r="D260" s="125">
        <v>1134131</v>
      </c>
      <c r="E260" s="125">
        <v>53823</v>
      </c>
      <c r="F260" s="125">
        <v>133453</v>
      </c>
      <c r="G260" s="125">
        <v>817789</v>
      </c>
      <c r="H260" s="125">
        <v>6338</v>
      </c>
      <c r="I260" s="125">
        <v>957580</v>
      </c>
      <c r="J260" s="125">
        <v>26326</v>
      </c>
      <c r="K260" s="125">
        <v>96402</v>
      </c>
      <c r="L260" s="125">
        <v>122728</v>
      </c>
    </row>
    <row r="261" spans="1:12" s="82" customFormat="1" x14ac:dyDescent="0.3">
      <c r="A261" s="92"/>
      <c r="B261" s="92">
        <v>2019</v>
      </c>
      <c r="C261" s="93" t="s">
        <v>3</v>
      </c>
      <c r="D261" s="94">
        <v>1149593</v>
      </c>
      <c r="E261" s="94">
        <v>72846</v>
      </c>
      <c r="F261" s="94">
        <v>69285</v>
      </c>
      <c r="G261" s="94">
        <v>860518</v>
      </c>
      <c r="H261" s="94">
        <v>7066</v>
      </c>
      <c r="I261" s="94">
        <v>936869</v>
      </c>
      <c r="J261" s="94">
        <v>29674</v>
      </c>
      <c r="K261" s="94">
        <v>110204</v>
      </c>
      <c r="L261" s="94">
        <v>139878</v>
      </c>
    </row>
    <row r="262" spans="1:12" s="82" customFormat="1" x14ac:dyDescent="0.3">
      <c r="A262" s="38"/>
      <c r="B262" s="38">
        <v>2020</v>
      </c>
      <c r="C262" s="95" t="s">
        <v>0</v>
      </c>
      <c r="D262" s="125">
        <v>1173937</v>
      </c>
      <c r="E262" s="125">
        <v>62028</v>
      </c>
      <c r="F262" s="125">
        <v>96126</v>
      </c>
      <c r="G262" s="125">
        <v>642865</v>
      </c>
      <c r="H262" s="125">
        <v>3492</v>
      </c>
      <c r="I262" s="125">
        <v>742483</v>
      </c>
      <c r="J262" s="125">
        <v>238241</v>
      </c>
      <c r="K262" s="125">
        <v>131185</v>
      </c>
      <c r="L262" s="125">
        <v>369426</v>
      </c>
    </row>
    <row r="263" spans="1:12" s="82" customFormat="1" x14ac:dyDescent="0.3">
      <c r="A263" s="92"/>
      <c r="B263" s="92">
        <v>2020</v>
      </c>
      <c r="C263" s="93" t="s">
        <v>1</v>
      </c>
      <c r="D263" s="94">
        <v>1236007</v>
      </c>
      <c r="E263" s="94">
        <v>126233</v>
      </c>
      <c r="F263" s="94">
        <v>105770</v>
      </c>
      <c r="G263" s="94">
        <v>546637</v>
      </c>
      <c r="H263" s="94">
        <v>146702</v>
      </c>
      <c r="I263" s="94">
        <v>799109</v>
      </c>
      <c r="J263" s="94">
        <v>143803</v>
      </c>
      <c r="K263" s="94">
        <v>166862</v>
      </c>
      <c r="L263" s="94">
        <v>310665</v>
      </c>
    </row>
    <row r="264" spans="1:12" s="82" customFormat="1" x14ac:dyDescent="0.3">
      <c r="A264" s="96"/>
      <c r="B264" s="96">
        <v>2020</v>
      </c>
      <c r="C264" s="95" t="s">
        <v>2</v>
      </c>
      <c r="D264" s="125">
        <v>1248216</v>
      </c>
      <c r="E264" s="125">
        <v>176554</v>
      </c>
      <c r="F264" s="125">
        <v>140699</v>
      </c>
      <c r="G264" s="125">
        <v>655817</v>
      </c>
      <c r="H264" s="125">
        <v>98470</v>
      </c>
      <c r="I264" s="125">
        <v>894986</v>
      </c>
      <c r="J264" s="125">
        <v>11190</v>
      </c>
      <c r="K264" s="125">
        <v>165486</v>
      </c>
      <c r="L264" s="125">
        <v>176676</v>
      </c>
    </row>
    <row r="265" spans="1:12" s="82" customFormat="1" x14ac:dyDescent="0.3">
      <c r="A265" s="92"/>
      <c r="B265" s="92">
        <v>2020</v>
      </c>
      <c r="C265" s="93" t="s">
        <v>3</v>
      </c>
      <c r="D265" s="94">
        <v>1238243</v>
      </c>
      <c r="E265" s="94">
        <v>163231</v>
      </c>
      <c r="F265" s="94">
        <v>173995</v>
      </c>
      <c r="G265" s="94">
        <v>717066</v>
      </c>
      <c r="H265" s="94">
        <v>8038</v>
      </c>
      <c r="I265" s="94">
        <v>899099</v>
      </c>
      <c r="J265" s="94">
        <v>37423</v>
      </c>
      <c r="K265" s="94">
        <v>138490</v>
      </c>
      <c r="L265" s="94">
        <v>175913</v>
      </c>
    </row>
    <row r="266" spans="1:12" s="82" customFormat="1" x14ac:dyDescent="0.3">
      <c r="A266" s="38"/>
      <c r="B266" s="38">
        <v>2021</v>
      </c>
      <c r="C266" s="95" t="s">
        <v>0</v>
      </c>
      <c r="D266" s="125">
        <v>1198949</v>
      </c>
      <c r="E266" s="125">
        <v>138294</v>
      </c>
      <c r="F266" s="125">
        <v>124184</v>
      </c>
      <c r="G266" s="125">
        <v>722044</v>
      </c>
      <c r="H266" s="125">
        <v>20299</v>
      </c>
      <c r="I266" s="125">
        <v>866527</v>
      </c>
      <c r="J266" s="125">
        <v>49322</v>
      </c>
      <c r="K266" s="125">
        <v>144806</v>
      </c>
      <c r="L266" s="125">
        <v>194128</v>
      </c>
    </row>
    <row r="267" spans="1:12" s="82" customFormat="1" x14ac:dyDescent="0.3">
      <c r="A267" s="181"/>
      <c r="B267" s="181">
        <v>2021</v>
      </c>
      <c r="C267" s="172" t="s">
        <v>1</v>
      </c>
      <c r="D267" s="182">
        <v>1221728</v>
      </c>
      <c r="E267" s="182">
        <v>125536</v>
      </c>
      <c r="F267" s="182">
        <v>171173</v>
      </c>
      <c r="G267" s="182">
        <v>712870</v>
      </c>
      <c r="H267" s="182">
        <v>24057</v>
      </c>
      <c r="I267" s="182">
        <v>908100</v>
      </c>
      <c r="J267" s="182">
        <v>40101</v>
      </c>
      <c r="K267" s="182">
        <v>147991</v>
      </c>
      <c r="L267" s="182">
        <v>188092</v>
      </c>
    </row>
    <row r="268" spans="1:12" s="82" customFormat="1" x14ac:dyDescent="0.3">
      <c r="A268" s="149" t="s">
        <v>90</v>
      </c>
      <c r="B268" s="38">
        <v>2015</v>
      </c>
      <c r="C268" s="95" t="s">
        <v>3</v>
      </c>
      <c r="D268" s="125">
        <v>940409</v>
      </c>
      <c r="E268" s="125">
        <v>120204</v>
      </c>
      <c r="F268" s="125">
        <v>137330</v>
      </c>
      <c r="G268" s="125">
        <v>371204</v>
      </c>
      <c r="H268" s="125">
        <v>12392</v>
      </c>
      <c r="I268" s="125">
        <v>520926</v>
      </c>
      <c r="J268" s="125">
        <v>23300</v>
      </c>
      <c r="K268" s="125">
        <v>275979</v>
      </c>
      <c r="L268" s="125">
        <v>299279</v>
      </c>
    </row>
    <row r="269" spans="1:12" s="82" customFormat="1" x14ac:dyDescent="0.3">
      <c r="A269" s="92"/>
      <c r="B269" s="154">
        <v>2016</v>
      </c>
      <c r="C269" s="93" t="s">
        <v>0</v>
      </c>
      <c r="D269" s="94">
        <v>907993</v>
      </c>
      <c r="E269" s="94">
        <v>95288</v>
      </c>
      <c r="F269" s="94">
        <v>87788</v>
      </c>
      <c r="G269" s="94">
        <v>412447</v>
      </c>
      <c r="H269" s="94">
        <v>14168</v>
      </c>
      <c r="I269" s="94">
        <v>514403</v>
      </c>
      <c r="J269" s="94">
        <v>23846</v>
      </c>
      <c r="K269" s="94">
        <v>274456</v>
      </c>
      <c r="L269" s="94">
        <v>298302</v>
      </c>
    </row>
    <row r="270" spans="1:12" s="82" customFormat="1" x14ac:dyDescent="0.3">
      <c r="A270" s="96"/>
      <c r="B270" s="96">
        <v>2016</v>
      </c>
      <c r="C270" s="95" t="s">
        <v>1</v>
      </c>
      <c r="D270" s="125">
        <v>890248</v>
      </c>
      <c r="E270" s="125">
        <v>92633</v>
      </c>
      <c r="F270" s="125">
        <v>77543</v>
      </c>
      <c r="G270" s="125">
        <v>401049</v>
      </c>
      <c r="H270" s="125">
        <v>10175</v>
      </c>
      <c r="I270" s="125">
        <v>488767</v>
      </c>
      <c r="J270" s="125">
        <v>28833</v>
      </c>
      <c r="K270" s="125">
        <v>280015</v>
      </c>
      <c r="L270" s="125">
        <v>308848</v>
      </c>
    </row>
    <row r="271" spans="1:12" s="82" customFormat="1" x14ac:dyDescent="0.3">
      <c r="A271" s="92"/>
      <c r="B271" s="92">
        <v>2016</v>
      </c>
      <c r="C271" s="93" t="s">
        <v>2</v>
      </c>
      <c r="D271" s="94">
        <v>871966</v>
      </c>
      <c r="E271" s="94">
        <v>169264</v>
      </c>
      <c r="F271" s="94">
        <v>74151</v>
      </c>
      <c r="G271" s="94">
        <v>307964</v>
      </c>
      <c r="H271" s="94">
        <v>10297</v>
      </c>
      <c r="I271" s="94">
        <v>392412</v>
      </c>
      <c r="J271" s="94">
        <v>19863</v>
      </c>
      <c r="K271" s="94">
        <v>290427</v>
      </c>
      <c r="L271" s="94">
        <v>310290</v>
      </c>
    </row>
    <row r="272" spans="1:12" s="82" customFormat="1" x14ac:dyDescent="0.3">
      <c r="A272" s="96"/>
      <c r="B272" s="96">
        <v>2016</v>
      </c>
      <c r="C272" s="95" t="s">
        <v>3</v>
      </c>
      <c r="D272" s="125">
        <v>770882</v>
      </c>
      <c r="E272" s="125">
        <v>90827</v>
      </c>
      <c r="F272" s="125">
        <v>68624</v>
      </c>
      <c r="G272" s="125">
        <v>270371</v>
      </c>
      <c r="H272" s="125">
        <v>11048</v>
      </c>
      <c r="I272" s="125">
        <v>350043</v>
      </c>
      <c r="J272" s="125">
        <v>39110</v>
      </c>
      <c r="K272" s="125">
        <v>290902</v>
      </c>
      <c r="L272" s="125">
        <v>330012</v>
      </c>
    </row>
    <row r="273" spans="1:12" s="82" customFormat="1" x14ac:dyDescent="0.3">
      <c r="A273" s="92"/>
      <c r="B273" s="154">
        <v>2017</v>
      </c>
      <c r="C273" s="93" t="s">
        <v>0</v>
      </c>
      <c r="D273" s="94">
        <v>742808</v>
      </c>
      <c r="E273" s="94">
        <v>55196</v>
      </c>
      <c r="F273" s="94">
        <v>62753</v>
      </c>
      <c r="G273" s="94">
        <v>283302</v>
      </c>
      <c r="H273" s="94">
        <v>25434</v>
      </c>
      <c r="I273" s="94">
        <v>371489</v>
      </c>
      <c r="J273" s="94">
        <v>21948</v>
      </c>
      <c r="K273" s="94">
        <v>294175</v>
      </c>
      <c r="L273" s="94">
        <v>316123</v>
      </c>
    </row>
    <row r="274" spans="1:12" s="82" customFormat="1" x14ac:dyDescent="0.3">
      <c r="A274" s="96"/>
      <c r="B274" s="96">
        <v>2017</v>
      </c>
      <c r="C274" s="95" t="s">
        <v>1</v>
      </c>
      <c r="D274" s="125">
        <v>759447</v>
      </c>
      <c r="E274" s="125">
        <v>85314</v>
      </c>
      <c r="F274" s="125">
        <v>71835</v>
      </c>
      <c r="G274" s="125">
        <v>264741</v>
      </c>
      <c r="H274" s="125">
        <v>10210</v>
      </c>
      <c r="I274" s="125">
        <v>346786</v>
      </c>
      <c r="J274" s="125">
        <v>28608</v>
      </c>
      <c r="K274" s="125">
        <v>298739</v>
      </c>
      <c r="L274" s="125">
        <v>327347</v>
      </c>
    </row>
    <row r="275" spans="1:12" s="82" customFormat="1" x14ac:dyDescent="0.3">
      <c r="A275" s="92"/>
      <c r="B275" s="92">
        <v>2017</v>
      </c>
      <c r="C275" s="93" t="s">
        <v>2</v>
      </c>
      <c r="D275" s="94">
        <v>803110</v>
      </c>
      <c r="E275" s="94">
        <v>65853</v>
      </c>
      <c r="F275" s="94">
        <v>120625</v>
      </c>
      <c r="G275" s="94">
        <v>270544</v>
      </c>
      <c r="H275" s="94">
        <v>5375</v>
      </c>
      <c r="I275" s="94">
        <v>396544</v>
      </c>
      <c r="J275" s="94">
        <v>27596</v>
      </c>
      <c r="K275" s="94">
        <v>313117</v>
      </c>
      <c r="L275" s="94">
        <v>340713</v>
      </c>
    </row>
    <row r="276" spans="1:12" s="82" customFormat="1" x14ac:dyDescent="0.3">
      <c r="A276" s="96"/>
      <c r="B276" s="96">
        <v>2017</v>
      </c>
      <c r="C276" s="95" t="s">
        <v>3</v>
      </c>
      <c r="D276" s="125">
        <v>860045</v>
      </c>
      <c r="E276" s="125">
        <v>60127</v>
      </c>
      <c r="F276" s="125">
        <v>131140</v>
      </c>
      <c r="G276" s="125">
        <v>296165</v>
      </c>
      <c r="H276" s="125">
        <v>3235</v>
      </c>
      <c r="I276" s="125">
        <v>430540</v>
      </c>
      <c r="J276" s="125">
        <v>49850</v>
      </c>
      <c r="K276" s="125">
        <v>319528</v>
      </c>
      <c r="L276" s="125">
        <v>369378</v>
      </c>
    </row>
    <row r="277" spans="1:12" s="82" customFormat="1" x14ac:dyDescent="0.3">
      <c r="A277" s="92"/>
      <c r="B277" s="154">
        <v>2018</v>
      </c>
      <c r="C277" s="93" t="s">
        <v>0</v>
      </c>
      <c r="D277" s="94">
        <v>875063</v>
      </c>
      <c r="E277" s="94">
        <v>75842</v>
      </c>
      <c r="F277" s="94">
        <v>75145</v>
      </c>
      <c r="G277" s="94">
        <v>353136</v>
      </c>
      <c r="H277" s="94">
        <v>6153</v>
      </c>
      <c r="I277" s="94">
        <v>434434</v>
      </c>
      <c r="J277" s="94">
        <v>13780</v>
      </c>
      <c r="K277" s="94">
        <v>351007</v>
      </c>
      <c r="L277" s="94">
        <v>364787</v>
      </c>
    </row>
    <row r="278" spans="1:12" s="82" customFormat="1" x14ac:dyDescent="0.3">
      <c r="A278" s="96"/>
      <c r="B278" s="96">
        <v>2018</v>
      </c>
      <c r="C278" s="95" t="s">
        <v>1</v>
      </c>
      <c r="D278" s="125">
        <v>849781</v>
      </c>
      <c r="E278" s="125">
        <v>97597</v>
      </c>
      <c r="F278" s="125">
        <v>50560</v>
      </c>
      <c r="G278" s="125">
        <v>310492</v>
      </c>
      <c r="H278" s="125">
        <v>4586</v>
      </c>
      <c r="I278" s="125">
        <v>365638</v>
      </c>
      <c r="J278" s="125">
        <v>34045</v>
      </c>
      <c r="K278" s="125">
        <v>352501</v>
      </c>
      <c r="L278" s="125">
        <v>386546</v>
      </c>
    </row>
    <row r="279" spans="1:12" s="82" customFormat="1" x14ac:dyDescent="0.3">
      <c r="A279" s="92"/>
      <c r="B279" s="92">
        <v>2018</v>
      </c>
      <c r="C279" s="93" t="s">
        <v>2</v>
      </c>
      <c r="D279" s="94">
        <v>825430</v>
      </c>
      <c r="E279" s="94">
        <v>79034</v>
      </c>
      <c r="F279" s="94">
        <v>73246</v>
      </c>
      <c r="G279" s="94">
        <v>271725</v>
      </c>
      <c r="H279" s="94">
        <v>12394</v>
      </c>
      <c r="I279" s="94">
        <v>357365</v>
      </c>
      <c r="J279" s="94">
        <v>24328</v>
      </c>
      <c r="K279" s="94">
        <v>364703</v>
      </c>
      <c r="L279" s="94">
        <v>389031</v>
      </c>
    </row>
    <row r="280" spans="1:12" s="82" customFormat="1" x14ac:dyDescent="0.3">
      <c r="A280" s="96"/>
      <c r="B280" s="96">
        <v>2018</v>
      </c>
      <c r="C280" s="95" t="s">
        <v>3</v>
      </c>
      <c r="D280" s="125">
        <v>840188</v>
      </c>
      <c r="E280" s="125">
        <v>93483</v>
      </c>
      <c r="F280" s="125">
        <v>93792</v>
      </c>
      <c r="G280" s="125">
        <v>255715</v>
      </c>
      <c r="H280" s="125">
        <v>6893</v>
      </c>
      <c r="I280" s="125">
        <v>356400</v>
      </c>
      <c r="J280" s="125">
        <v>18867</v>
      </c>
      <c r="K280" s="125">
        <v>371438</v>
      </c>
      <c r="L280" s="125">
        <v>390305</v>
      </c>
    </row>
    <row r="281" spans="1:12" s="82" customFormat="1" x14ac:dyDescent="0.3">
      <c r="A281" s="92"/>
      <c r="B281" s="154">
        <v>2019</v>
      </c>
      <c r="C281" s="93" t="s">
        <v>0</v>
      </c>
      <c r="D281" s="94">
        <v>848174</v>
      </c>
      <c r="E281" s="94">
        <v>111559</v>
      </c>
      <c r="F281" s="94">
        <v>99215</v>
      </c>
      <c r="G281" s="94">
        <v>237474</v>
      </c>
      <c r="H281" s="94">
        <v>10314</v>
      </c>
      <c r="I281" s="94">
        <v>347003</v>
      </c>
      <c r="J281" s="94">
        <v>18651</v>
      </c>
      <c r="K281" s="94">
        <v>370961</v>
      </c>
      <c r="L281" s="94">
        <v>389612</v>
      </c>
    </row>
    <row r="282" spans="1:12" s="82" customFormat="1" x14ac:dyDescent="0.3">
      <c r="A282" s="96"/>
      <c r="B282" s="96">
        <v>2019</v>
      </c>
      <c r="C282" s="95" t="s">
        <v>1</v>
      </c>
      <c r="D282" s="125">
        <v>803462</v>
      </c>
      <c r="E282" s="125">
        <v>78022</v>
      </c>
      <c r="F282" s="125">
        <v>67074</v>
      </c>
      <c r="G282" s="125">
        <v>253986</v>
      </c>
      <c r="H282" s="125">
        <v>4121</v>
      </c>
      <c r="I282" s="125">
        <v>325181</v>
      </c>
      <c r="J282" s="125">
        <v>24201</v>
      </c>
      <c r="K282" s="125">
        <v>376058</v>
      </c>
      <c r="L282" s="125">
        <v>400259</v>
      </c>
    </row>
    <row r="283" spans="1:12" s="82" customFormat="1" x14ac:dyDescent="0.3">
      <c r="A283" s="92"/>
      <c r="B283" s="92">
        <v>2019</v>
      </c>
      <c r="C283" s="93" t="s">
        <v>2</v>
      </c>
      <c r="D283" s="94">
        <v>788825</v>
      </c>
      <c r="E283" s="94">
        <v>76364</v>
      </c>
      <c r="F283" s="94">
        <v>64148</v>
      </c>
      <c r="G283" s="94">
        <v>224996</v>
      </c>
      <c r="H283" s="94">
        <v>6149</v>
      </c>
      <c r="I283" s="94">
        <v>295293</v>
      </c>
      <c r="J283" s="94">
        <v>32618</v>
      </c>
      <c r="K283" s="94">
        <v>384550</v>
      </c>
      <c r="L283" s="94">
        <v>417168</v>
      </c>
    </row>
    <row r="284" spans="1:12" s="82" customFormat="1" x14ac:dyDescent="0.3">
      <c r="A284" s="96"/>
      <c r="B284" s="96">
        <v>2019</v>
      </c>
      <c r="C284" s="95" t="s">
        <v>3</v>
      </c>
      <c r="D284" s="125">
        <v>837995</v>
      </c>
      <c r="E284" s="125">
        <v>73032</v>
      </c>
      <c r="F284" s="125">
        <v>125594</v>
      </c>
      <c r="G284" s="125">
        <v>198863</v>
      </c>
      <c r="H284" s="125">
        <v>5738</v>
      </c>
      <c r="I284" s="125">
        <v>330195</v>
      </c>
      <c r="J284" s="125">
        <v>33220</v>
      </c>
      <c r="K284" s="125">
        <v>401548</v>
      </c>
      <c r="L284" s="125">
        <v>434768</v>
      </c>
    </row>
    <row r="285" spans="1:12" s="82" customFormat="1" x14ac:dyDescent="0.3">
      <c r="A285" s="92"/>
      <c r="B285" s="154">
        <v>2020</v>
      </c>
      <c r="C285" s="93" t="s">
        <v>0</v>
      </c>
      <c r="D285" s="94">
        <v>802881</v>
      </c>
      <c r="E285" s="94">
        <v>51132</v>
      </c>
      <c r="F285" s="94">
        <v>37918</v>
      </c>
      <c r="G285" s="94">
        <v>251437</v>
      </c>
      <c r="H285" s="94">
        <v>3142</v>
      </c>
      <c r="I285" s="94">
        <v>292497</v>
      </c>
      <c r="J285" s="94">
        <v>36451</v>
      </c>
      <c r="K285" s="94">
        <v>422801</v>
      </c>
      <c r="L285" s="94">
        <v>459252</v>
      </c>
    </row>
    <row r="286" spans="1:12" s="82" customFormat="1" x14ac:dyDescent="0.3">
      <c r="A286" s="96"/>
      <c r="B286" s="96">
        <v>2020</v>
      </c>
      <c r="C286" s="95" t="s">
        <v>1</v>
      </c>
      <c r="D286" s="125">
        <v>809857</v>
      </c>
      <c r="E286" s="125">
        <v>65991</v>
      </c>
      <c r="F286" s="125">
        <v>55574</v>
      </c>
      <c r="G286" s="125">
        <v>190389</v>
      </c>
      <c r="H286" s="125">
        <v>12997</v>
      </c>
      <c r="I286" s="125">
        <v>258960</v>
      </c>
      <c r="J286" s="125">
        <v>63533</v>
      </c>
      <c r="K286" s="125">
        <v>421373</v>
      </c>
      <c r="L286" s="125">
        <v>484906</v>
      </c>
    </row>
    <row r="287" spans="1:12" s="82" customFormat="1" x14ac:dyDescent="0.3">
      <c r="A287" s="92"/>
      <c r="B287" s="92">
        <v>2020</v>
      </c>
      <c r="C287" s="93" t="s">
        <v>2</v>
      </c>
      <c r="D287" s="94">
        <v>809792</v>
      </c>
      <c r="E287" s="94">
        <v>39135</v>
      </c>
      <c r="F287" s="94">
        <v>65942</v>
      </c>
      <c r="G287" s="94">
        <v>222440</v>
      </c>
      <c r="H287" s="94">
        <v>44967</v>
      </c>
      <c r="I287" s="94">
        <v>333349</v>
      </c>
      <c r="J287" s="94">
        <v>15391</v>
      </c>
      <c r="K287" s="94">
        <v>421917</v>
      </c>
      <c r="L287" s="94">
        <v>437308</v>
      </c>
    </row>
    <row r="288" spans="1:12" s="82" customFormat="1" x14ac:dyDescent="0.3">
      <c r="A288" s="96"/>
      <c r="B288" s="96">
        <v>2020</v>
      </c>
      <c r="C288" s="95" t="s">
        <v>3</v>
      </c>
      <c r="D288" s="125">
        <v>885531</v>
      </c>
      <c r="E288" s="125">
        <v>83326</v>
      </c>
      <c r="F288" s="125">
        <v>115224</v>
      </c>
      <c r="G288" s="125">
        <v>234903</v>
      </c>
      <c r="H288" s="125">
        <v>7174</v>
      </c>
      <c r="I288" s="125">
        <v>357301</v>
      </c>
      <c r="J288" s="125">
        <v>30576</v>
      </c>
      <c r="K288" s="125">
        <v>414328</v>
      </c>
      <c r="L288" s="125">
        <v>444904</v>
      </c>
    </row>
    <row r="289" spans="1:12" s="82" customFormat="1" x14ac:dyDescent="0.3">
      <c r="A289" s="92"/>
      <c r="B289" s="154">
        <v>2021</v>
      </c>
      <c r="C289" s="93" t="s">
        <v>0</v>
      </c>
      <c r="D289" s="94">
        <v>919048</v>
      </c>
      <c r="E289" s="94">
        <v>72358</v>
      </c>
      <c r="F289" s="94">
        <v>111698</v>
      </c>
      <c r="G289" s="94">
        <v>273875</v>
      </c>
      <c r="H289" s="94">
        <v>29519</v>
      </c>
      <c r="I289" s="94">
        <v>415092</v>
      </c>
      <c r="J289" s="94">
        <v>34146</v>
      </c>
      <c r="K289" s="94">
        <v>397452</v>
      </c>
      <c r="L289" s="94">
        <v>431598</v>
      </c>
    </row>
    <row r="290" spans="1:12" s="82" customFormat="1" x14ac:dyDescent="0.3">
      <c r="A290" s="183"/>
      <c r="B290" s="183">
        <v>2021</v>
      </c>
      <c r="C290" s="97" t="s">
        <v>1</v>
      </c>
      <c r="D290" s="159">
        <v>960182</v>
      </c>
      <c r="E290" s="159">
        <v>64525</v>
      </c>
      <c r="F290" s="159">
        <v>113634</v>
      </c>
      <c r="G290" s="159">
        <v>306325</v>
      </c>
      <c r="H290" s="159">
        <v>8983</v>
      </c>
      <c r="I290" s="159">
        <v>428942</v>
      </c>
      <c r="J290" s="159">
        <v>57534</v>
      </c>
      <c r="K290" s="159">
        <v>409181</v>
      </c>
      <c r="L290" s="159">
        <v>466715</v>
      </c>
    </row>
    <row r="291" spans="1:12" s="82" customFormat="1" x14ac:dyDescent="0.3">
      <c r="A291" s="147" t="s">
        <v>120</v>
      </c>
      <c r="B291" s="141">
        <v>2015</v>
      </c>
      <c r="C291" s="142" t="s">
        <v>3</v>
      </c>
      <c r="D291" s="143">
        <v>651694</v>
      </c>
      <c r="E291" s="143">
        <v>82530</v>
      </c>
      <c r="F291" s="143">
        <v>89961</v>
      </c>
      <c r="G291" s="143">
        <v>361179</v>
      </c>
      <c r="H291" s="143">
        <v>5372</v>
      </c>
      <c r="I291" s="143">
        <v>456512</v>
      </c>
      <c r="J291" s="143">
        <v>11520</v>
      </c>
      <c r="K291" s="143">
        <v>101132</v>
      </c>
      <c r="L291" s="143">
        <v>112652</v>
      </c>
    </row>
    <row r="292" spans="1:12" s="82" customFormat="1" x14ac:dyDescent="0.3">
      <c r="A292" s="146"/>
      <c r="B292" s="56">
        <v>2016</v>
      </c>
      <c r="C292" s="56" t="s">
        <v>0</v>
      </c>
      <c r="D292" s="140">
        <v>687711</v>
      </c>
      <c r="E292" s="140">
        <v>39261</v>
      </c>
      <c r="F292" s="140">
        <v>117990</v>
      </c>
      <c r="G292" s="140">
        <v>404409</v>
      </c>
      <c r="H292" s="140">
        <v>18080</v>
      </c>
      <c r="I292" s="140">
        <v>540479</v>
      </c>
      <c r="J292" s="140">
        <v>17214</v>
      </c>
      <c r="K292" s="140">
        <v>90757</v>
      </c>
      <c r="L292" s="140">
        <v>107971</v>
      </c>
    </row>
    <row r="293" spans="1:12" s="82" customFormat="1" x14ac:dyDescent="0.3">
      <c r="A293" s="90"/>
      <c r="B293" s="90">
        <v>2016</v>
      </c>
      <c r="C293" s="88" t="s">
        <v>1</v>
      </c>
      <c r="D293" s="89">
        <v>726708</v>
      </c>
      <c r="E293" s="89">
        <v>75175</v>
      </c>
      <c r="F293" s="89">
        <v>79821</v>
      </c>
      <c r="G293" s="89">
        <v>454650</v>
      </c>
      <c r="H293" s="89">
        <v>8955</v>
      </c>
      <c r="I293" s="89">
        <v>543426</v>
      </c>
      <c r="J293" s="89">
        <v>19593</v>
      </c>
      <c r="K293" s="89">
        <v>88514</v>
      </c>
      <c r="L293" s="89">
        <v>108107</v>
      </c>
    </row>
    <row r="294" spans="1:12" s="82" customFormat="1" x14ac:dyDescent="0.3">
      <c r="A294" s="91"/>
      <c r="B294" s="91">
        <v>2016</v>
      </c>
      <c r="C294" s="56" t="s">
        <v>2</v>
      </c>
      <c r="D294" s="140">
        <v>705280</v>
      </c>
      <c r="E294" s="140">
        <v>82967</v>
      </c>
      <c r="F294" s="140">
        <v>52937</v>
      </c>
      <c r="G294" s="140">
        <v>455477</v>
      </c>
      <c r="H294" s="140">
        <v>3246</v>
      </c>
      <c r="I294" s="140">
        <v>511660</v>
      </c>
      <c r="J294" s="140">
        <v>14407</v>
      </c>
      <c r="K294" s="140">
        <v>96246</v>
      </c>
      <c r="L294" s="140">
        <v>110653</v>
      </c>
    </row>
    <row r="295" spans="1:12" s="82" customFormat="1" x14ac:dyDescent="0.3">
      <c r="A295" s="90"/>
      <c r="B295" s="90">
        <v>2016</v>
      </c>
      <c r="C295" s="88" t="s">
        <v>3</v>
      </c>
      <c r="D295" s="89">
        <v>655772</v>
      </c>
      <c r="E295" s="89">
        <v>42456</v>
      </c>
      <c r="F295" s="89">
        <v>33767</v>
      </c>
      <c r="G295" s="89">
        <v>465156</v>
      </c>
      <c r="H295" s="89">
        <v>14643</v>
      </c>
      <c r="I295" s="89">
        <v>513566</v>
      </c>
      <c r="J295" s="89">
        <v>6426</v>
      </c>
      <c r="K295" s="89">
        <v>93324</v>
      </c>
      <c r="L295" s="89">
        <v>99750</v>
      </c>
    </row>
    <row r="296" spans="1:12" s="82" customFormat="1" x14ac:dyDescent="0.3">
      <c r="A296" s="56"/>
      <c r="B296" s="56">
        <v>2017</v>
      </c>
      <c r="C296" s="56" t="s">
        <v>0</v>
      </c>
      <c r="D296" s="140">
        <v>677009</v>
      </c>
      <c r="E296" s="140">
        <v>58895</v>
      </c>
      <c r="F296" s="140">
        <v>64029</v>
      </c>
      <c r="G296" s="140">
        <v>436462</v>
      </c>
      <c r="H296" s="140">
        <v>4255</v>
      </c>
      <c r="I296" s="140">
        <v>504746</v>
      </c>
      <c r="J296" s="140">
        <v>23856</v>
      </c>
      <c r="K296" s="140">
        <v>89512</v>
      </c>
      <c r="L296" s="140">
        <v>113368</v>
      </c>
    </row>
    <row r="297" spans="1:12" s="82" customFormat="1" x14ac:dyDescent="0.3">
      <c r="A297" s="90"/>
      <c r="B297" s="90">
        <v>2017</v>
      </c>
      <c r="C297" s="88" t="s">
        <v>1</v>
      </c>
      <c r="D297" s="89">
        <v>726354</v>
      </c>
      <c r="E297" s="89">
        <v>54880</v>
      </c>
      <c r="F297" s="89">
        <v>108820</v>
      </c>
      <c r="G297" s="89">
        <v>441482</v>
      </c>
      <c r="H297" s="89">
        <v>9424</v>
      </c>
      <c r="I297" s="89">
        <v>559726</v>
      </c>
      <c r="J297" s="89">
        <v>11089</v>
      </c>
      <c r="K297" s="89">
        <v>100659</v>
      </c>
      <c r="L297" s="89">
        <v>111748</v>
      </c>
    </row>
    <row r="298" spans="1:12" s="82" customFormat="1" x14ac:dyDescent="0.3">
      <c r="A298" s="91"/>
      <c r="B298" s="91">
        <v>2017</v>
      </c>
      <c r="C298" s="56" t="s">
        <v>2</v>
      </c>
      <c r="D298" s="140">
        <v>756210</v>
      </c>
      <c r="E298" s="140">
        <v>73061</v>
      </c>
      <c r="F298" s="140">
        <v>83818</v>
      </c>
      <c r="G298" s="140">
        <v>475819</v>
      </c>
      <c r="H298" s="140">
        <v>12896</v>
      </c>
      <c r="I298" s="140">
        <v>572533</v>
      </c>
      <c r="J298" s="140">
        <v>14395</v>
      </c>
      <c r="K298" s="140">
        <v>96221</v>
      </c>
      <c r="L298" s="140">
        <v>110616</v>
      </c>
    </row>
    <row r="299" spans="1:12" s="82" customFormat="1" x14ac:dyDescent="0.3">
      <c r="A299" s="90"/>
      <c r="B299" s="90">
        <v>2017</v>
      </c>
      <c r="C299" s="88" t="s">
        <v>3</v>
      </c>
      <c r="D299" s="89">
        <v>774446</v>
      </c>
      <c r="E299" s="89">
        <v>51679</v>
      </c>
      <c r="F299" s="89">
        <v>91885</v>
      </c>
      <c r="G299" s="89">
        <v>512751</v>
      </c>
      <c r="H299" s="89">
        <v>6914</v>
      </c>
      <c r="I299" s="89">
        <v>611550</v>
      </c>
      <c r="J299" s="89">
        <v>11596</v>
      </c>
      <c r="K299" s="89">
        <v>99621</v>
      </c>
      <c r="L299" s="89">
        <v>111217</v>
      </c>
    </row>
    <row r="300" spans="1:12" s="82" customFormat="1" x14ac:dyDescent="0.3">
      <c r="A300" s="56"/>
      <c r="B300" s="56">
        <v>2018</v>
      </c>
      <c r="C300" s="56" t="s">
        <v>0</v>
      </c>
      <c r="D300" s="140">
        <v>790173</v>
      </c>
      <c r="E300" s="140">
        <v>69879</v>
      </c>
      <c r="F300" s="140">
        <v>67506</v>
      </c>
      <c r="G300" s="140">
        <v>530989</v>
      </c>
      <c r="H300" s="140">
        <v>7964</v>
      </c>
      <c r="I300" s="140">
        <v>606459</v>
      </c>
      <c r="J300" s="140">
        <v>14664</v>
      </c>
      <c r="K300" s="140">
        <v>99171</v>
      </c>
      <c r="L300" s="140">
        <v>113835</v>
      </c>
    </row>
    <row r="301" spans="1:12" s="82" customFormat="1" x14ac:dyDescent="0.3">
      <c r="A301" s="90"/>
      <c r="B301" s="90">
        <v>2018</v>
      </c>
      <c r="C301" s="88" t="s">
        <v>1</v>
      </c>
      <c r="D301" s="89">
        <v>784165</v>
      </c>
      <c r="E301" s="89">
        <v>93770</v>
      </c>
      <c r="F301" s="89">
        <v>57951</v>
      </c>
      <c r="G301" s="89">
        <v>501952</v>
      </c>
      <c r="H301" s="89">
        <v>6600</v>
      </c>
      <c r="I301" s="89">
        <v>566503</v>
      </c>
      <c r="J301" s="89">
        <v>19901</v>
      </c>
      <c r="K301" s="89">
        <v>103991</v>
      </c>
      <c r="L301" s="89">
        <v>123892</v>
      </c>
    </row>
    <row r="302" spans="1:12" s="82" customFormat="1" x14ac:dyDescent="0.3">
      <c r="A302" s="91"/>
      <c r="B302" s="91">
        <v>2018</v>
      </c>
      <c r="C302" s="56" t="s">
        <v>2</v>
      </c>
      <c r="D302" s="140">
        <v>710330</v>
      </c>
      <c r="E302" s="140">
        <v>177715</v>
      </c>
      <c r="F302" s="140">
        <v>25155</v>
      </c>
      <c r="G302" s="140">
        <v>371850</v>
      </c>
      <c r="H302" s="140">
        <v>8086</v>
      </c>
      <c r="I302" s="140">
        <v>405091</v>
      </c>
      <c r="J302" s="140">
        <v>22090</v>
      </c>
      <c r="K302" s="140">
        <v>105434</v>
      </c>
      <c r="L302" s="140">
        <v>127524</v>
      </c>
    </row>
    <row r="303" spans="1:12" s="82" customFormat="1" x14ac:dyDescent="0.3">
      <c r="A303" s="90"/>
      <c r="B303" s="90">
        <v>2018</v>
      </c>
      <c r="C303" s="88" t="s">
        <v>3</v>
      </c>
      <c r="D303" s="89">
        <v>636893</v>
      </c>
      <c r="E303" s="89">
        <v>91824</v>
      </c>
      <c r="F303" s="89">
        <v>101582</v>
      </c>
      <c r="G303" s="89">
        <v>308796</v>
      </c>
      <c r="H303" s="89">
        <v>9752</v>
      </c>
      <c r="I303" s="89">
        <v>420130</v>
      </c>
      <c r="J303" s="89">
        <v>17342</v>
      </c>
      <c r="K303" s="89">
        <v>107597</v>
      </c>
      <c r="L303" s="89">
        <v>124939</v>
      </c>
    </row>
    <row r="304" spans="1:12" s="82" customFormat="1" x14ac:dyDescent="0.3">
      <c r="A304" s="56"/>
      <c r="B304" s="56">
        <v>2019</v>
      </c>
      <c r="C304" s="56" t="s">
        <v>0</v>
      </c>
      <c r="D304" s="140">
        <v>602385</v>
      </c>
      <c r="E304" s="140">
        <v>43381</v>
      </c>
      <c r="F304" s="140">
        <v>57192</v>
      </c>
      <c r="G304" s="140">
        <v>364171</v>
      </c>
      <c r="H304" s="140">
        <v>10114</v>
      </c>
      <c r="I304" s="140">
        <v>431477</v>
      </c>
      <c r="J304" s="140">
        <v>17617</v>
      </c>
      <c r="K304" s="140">
        <v>109910</v>
      </c>
      <c r="L304" s="140">
        <v>127527</v>
      </c>
    </row>
    <row r="305" spans="1:12" s="82" customFormat="1" x14ac:dyDescent="0.3">
      <c r="A305" s="92"/>
      <c r="B305" s="92">
        <v>2019</v>
      </c>
      <c r="C305" s="93" t="s">
        <v>1</v>
      </c>
      <c r="D305" s="94">
        <v>633697</v>
      </c>
      <c r="E305" s="94">
        <v>93098</v>
      </c>
      <c r="F305" s="94">
        <v>78599</v>
      </c>
      <c r="G305" s="94">
        <v>328932</v>
      </c>
      <c r="H305" s="94">
        <v>17131</v>
      </c>
      <c r="I305" s="94">
        <v>424662</v>
      </c>
      <c r="J305" s="94">
        <v>12649</v>
      </c>
      <c r="K305" s="94">
        <v>103288</v>
      </c>
      <c r="L305" s="94">
        <v>115937</v>
      </c>
    </row>
    <row r="306" spans="1:12" s="82" customFormat="1" x14ac:dyDescent="0.3">
      <c r="A306" s="96"/>
      <c r="B306" s="96">
        <v>2019</v>
      </c>
      <c r="C306" s="95" t="s">
        <v>2</v>
      </c>
      <c r="D306" s="125">
        <v>623983</v>
      </c>
      <c r="E306" s="125">
        <v>66064</v>
      </c>
      <c r="F306" s="125">
        <v>83906</v>
      </c>
      <c r="G306" s="125">
        <v>355726</v>
      </c>
      <c r="H306" s="125">
        <v>10710</v>
      </c>
      <c r="I306" s="125">
        <v>450342</v>
      </c>
      <c r="J306" s="125">
        <v>14029</v>
      </c>
      <c r="K306" s="125">
        <v>93548</v>
      </c>
      <c r="L306" s="125">
        <v>107577</v>
      </c>
    </row>
    <row r="307" spans="1:12" s="82" customFormat="1" x14ac:dyDescent="0.3">
      <c r="A307" s="92"/>
      <c r="B307" s="92">
        <v>2019</v>
      </c>
      <c r="C307" s="93" t="s">
        <v>3</v>
      </c>
      <c r="D307" s="94">
        <v>605707</v>
      </c>
      <c r="E307" s="94">
        <v>59419</v>
      </c>
      <c r="F307" s="94">
        <v>46441</v>
      </c>
      <c r="G307" s="94">
        <v>376704</v>
      </c>
      <c r="H307" s="94">
        <v>10975</v>
      </c>
      <c r="I307" s="94">
        <v>434120</v>
      </c>
      <c r="J307" s="94">
        <v>21700</v>
      </c>
      <c r="K307" s="94">
        <v>90468</v>
      </c>
      <c r="L307" s="94">
        <v>112168</v>
      </c>
    </row>
    <row r="308" spans="1:12" s="82" customFormat="1" x14ac:dyDescent="0.3">
      <c r="A308" s="38"/>
      <c r="B308" s="38">
        <v>2020</v>
      </c>
      <c r="C308" s="95" t="s">
        <v>0</v>
      </c>
      <c r="D308" s="125">
        <v>592054</v>
      </c>
      <c r="E308" s="125">
        <v>53462</v>
      </c>
      <c r="F308" s="125">
        <v>46080</v>
      </c>
      <c r="G308" s="125">
        <v>357028</v>
      </c>
      <c r="H308" s="125">
        <v>6959</v>
      </c>
      <c r="I308" s="125">
        <v>410067</v>
      </c>
      <c r="J308" s="125">
        <v>28723</v>
      </c>
      <c r="K308" s="125">
        <v>99802</v>
      </c>
      <c r="L308" s="125">
        <v>128525</v>
      </c>
    </row>
    <row r="309" spans="1:12" s="82" customFormat="1" x14ac:dyDescent="0.3">
      <c r="A309" s="92"/>
      <c r="B309" s="92">
        <v>2020</v>
      </c>
      <c r="C309" s="93" t="s">
        <v>1</v>
      </c>
      <c r="D309" s="94">
        <v>578491</v>
      </c>
      <c r="E309" s="94">
        <v>32546</v>
      </c>
      <c r="F309" s="94">
        <v>36897</v>
      </c>
      <c r="G309" s="94">
        <v>259965</v>
      </c>
      <c r="H309" s="94">
        <v>16740</v>
      </c>
      <c r="I309" s="94">
        <v>313602</v>
      </c>
      <c r="J309" s="94">
        <v>127678</v>
      </c>
      <c r="K309" s="94">
        <v>104665</v>
      </c>
      <c r="L309" s="94">
        <v>232343</v>
      </c>
    </row>
    <row r="310" spans="1:12" s="82" customFormat="1" x14ac:dyDescent="0.3">
      <c r="A310" s="96"/>
      <c r="B310" s="96">
        <v>2020</v>
      </c>
      <c r="C310" s="95" t="s">
        <v>2</v>
      </c>
      <c r="D310" s="125">
        <v>597464</v>
      </c>
      <c r="E310" s="125">
        <v>61233</v>
      </c>
      <c r="F310" s="125">
        <v>53931</v>
      </c>
      <c r="G310" s="125">
        <v>275063</v>
      </c>
      <c r="H310" s="125">
        <v>93834</v>
      </c>
      <c r="I310" s="125">
        <v>422828</v>
      </c>
      <c r="J310" s="125">
        <v>3583</v>
      </c>
      <c r="K310" s="125">
        <v>109820</v>
      </c>
      <c r="L310" s="125">
        <v>113403</v>
      </c>
    </row>
    <row r="311" spans="1:12" s="82" customFormat="1" x14ac:dyDescent="0.3">
      <c r="A311" s="92"/>
      <c r="B311" s="92">
        <v>2020</v>
      </c>
      <c r="C311" s="93" t="s">
        <v>3</v>
      </c>
      <c r="D311" s="94">
        <v>637903</v>
      </c>
      <c r="E311" s="94">
        <v>96499</v>
      </c>
      <c r="F311" s="94">
        <v>102142</v>
      </c>
      <c r="G311" s="94">
        <v>318419</v>
      </c>
      <c r="H311" s="94">
        <v>5274</v>
      </c>
      <c r="I311" s="94">
        <v>425835</v>
      </c>
      <c r="J311" s="94">
        <v>12569</v>
      </c>
      <c r="K311" s="94">
        <v>103000</v>
      </c>
      <c r="L311" s="94">
        <v>115569</v>
      </c>
    </row>
    <row r="312" spans="1:12" s="82" customFormat="1" x14ac:dyDescent="0.3">
      <c r="A312" s="38"/>
      <c r="B312" s="38">
        <v>2021</v>
      </c>
      <c r="C312" s="95" t="s">
        <v>0</v>
      </c>
      <c r="D312" s="125">
        <v>633672</v>
      </c>
      <c r="E312" s="125">
        <v>82321</v>
      </c>
      <c r="F312" s="125">
        <v>93141</v>
      </c>
      <c r="G312" s="125">
        <v>345849</v>
      </c>
      <c r="H312" s="125">
        <v>8723</v>
      </c>
      <c r="I312" s="125">
        <v>447713</v>
      </c>
      <c r="J312" s="125">
        <v>9222</v>
      </c>
      <c r="K312" s="125">
        <v>94416</v>
      </c>
      <c r="L312" s="125">
        <v>103638</v>
      </c>
    </row>
    <row r="313" spans="1:12" s="82" customFormat="1" x14ac:dyDescent="0.3">
      <c r="A313" s="181"/>
      <c r="B313" s="181">
        <v>2021</v>
      </c>
      <c r="C313" s="172" t="s">
        <v>1</v>
      </c>
      <c r="D313" s="182">
        <v>637069</v>
      </c>
      <c r="E313" s="182">
        <v>65065</v>
      </c>
      <c r="F313" s="182">
        <v>85340</v>
      </c>
      <c r="G313" s="182">
        <v>373435</v>
      </c>
      <c r="H313" s="182">
        <v>7537</v>
      </c>
      <c r="I313" s="182">
        <v>466312</v>
      </c>
      <c r="J313" s="182">
        <v>25670</v>
      </c>
      <c r="K313" s="182">
        <v>80022</v>
      </c>
      <c r="L313" s="182">
        <v>105692</v>
      </c>
    </row>
    <row r="314" spans="1:12" s="82" customFormat="1" x14ac:dyDescent="0.3">
      <c r="A314" s="149" t="s">
        <v>91</v>
      </c>
      <c r="B314" s="38">
        <v>2015</v>
      </c>
      <c r="C314" s="95" t="s">
        <v>3</v>
      </c>
      <c r="D314" s="125">
        <v>829498</v>
      </c>
      <c r="E314" s="125">
        <v>101273</v>
      </c>
      <c r="F314" s="125">
        <v>126550</v>
      </c>
      <c r="G314" s="125">
        <v>322800</v>
      </c>
      <c r="H314" s="125">
        <v>6704</v>
      </c>
      <c r="I314" s="125">
        <v>456054</v>
      </c>
      <c r="J314" s="125">
        <v>42632</v>
      </c>
      <c r="K314" s="125">
        <v>229539</v>
      </c>
      <c r="L314" s="125">
        <v>272171</v>
      </c>
    </row>
    <row r="315" spans="1:12" s="82" customFormat="1" x14ac:dyDescent="0.3">
      <c r="A315" s="92"/>
      <c r="B315" s="154">
        <v>2016</v>
      </c>
      <c r="C315" s="93" t="s">
        <v>0</v>
      </c>
      <c r="D315" s="94">
        <v>798990</v>
      </c>
      <c r="E315" s="94">
        <v>54357</v>
      </c>
      <c r="F315" s="94">
        <v>48546</v>
      </c>
      <c r="G315" s="94">
        <v>398822</v>
      </c>
      <c r="H315" s="94">
        <v>10823</v>
      </c>
      <c r="I315" s="94">
        <v>458191</v>
      </c>
      <c r="J315" s="94">
        <v>36564</v>
      </c>
      <c r="K315" s="94">
        <v>249878</v>
      </c>
      <c r="L315" s="94">
        <v>286442</v>
      </c>
    </row>
    <row r="316" spans="1:12" s="82" customFormat="1" x14ac:dyDescent="0.3">
      <c r="A316" s="96"/>
      <c r="B316" s="96">
        <v>2016</v>
      </c>
      <c r="C316" s="95" t="s">
        <v>1</v>
      </c>
      <c r="D316" s="125">
        <v>801485</v>
      </c>
      <c r="E316" s="125">
        <v>37942</v>
      </c>
      <c r="F316" s="125">
        <v>56160</v>
      </c>
      <c r="G316" s="125">
        <v>394645</v>
      </c>
      <c r="H316" s="125">
        <v>8717</v>
      </c>
      <c r="I316" s="125">
        <v>459522</v>
      </c>
      <c r="J316" s="125">
        <v>36262</v>
      </c>
      <c r="K316" s="125">
        <v>267759</v>
      </c>
      <c r="L316" s="125">
        <v>304021</v>
      </c>
    </row>
    <row r="317" spans="1:12" s="82" customFormat="1" x14ac:dyDescent="0.3">
      <c r="A317" s="92"/>
      <c r="B317" s="92">
        <v>2016</v>
      </c>
      <c r="C317" s="93" t="s">
        <v>2</v>
      </c>
      <c r="D317" s="94">
        <v>838984</v>
      </c>
      <c r="E317" s="94">
        <v>70212</v>
      </c>
      <c r="F317" s="94">
        <v>75441</v>
      </c>
      <c r="G317" s="94">
        <v>351873</v>
      </c>
      <c r="H317" s="94">
        <v>30850</v>
      </c>
      <c r="I317" s="94">
        <v>458164</v>
      </c>
      <c r="J317" s="94">
        <v>47119</v>
      </c>
      <c r="K317" s="94">
        <v>263489</v>
      </c>
      <c r="L317" s="94">
        <v>310608</v>
      </c>
    </row>
    <row r="318" spans="1:12" s="82" customFormat="1" x14ac:dyDescent="0.3">
      <c r="A318" s="96"/>
      <c r="B318" s="96">
        <v>2016</v>
      </c>
      <c r="C318" s="95" t="s">
        <v>3</v>
      </c>
      <c r="D318" s="125">
        <v>835978</v>
      </c>
      <c r="E318" s="125">
        <v>144216</v>
      </c>
      <c r="F318" s="125">
        <v>67914</v>
      </c>
      <c r="G318" s="125">
        <v>265765</v>
      </c>
      <c r="H318" s="125">
        <v>12063</v>
      </c>
      <c r="I318" s="125">
        <v>345742</v>
      </c>
      <c r="J318" s="125">
        <v>61526</v>
      </c>
      <c r="K318" s="125">
        <v>284494</v>
      </c>
      <c r="L318" s="125">
        <v>346020</v>
      </c>
    </row>
    <row r="319" spans="1:12" s="82" customFormat="1" x14ac:dyDescent="0.3">
      <c r="A319" s="92"/>
      <c r="B319" s="154">
        <v>2017</v>
      </c>
      <c r="C319" s="93" t="s">
        <v>0</v>
      </c>
      <c r="D319" s="94">
        <v>722158</v>
      </c>
      <c r="E319" s="94">
        <v>55764</v>
      </c>
      <c r="F319" s="94">
        <v>30416</v>
      </c>
      <c r="G319" s="94">
        <v>272533</v>
      </c>
      <c r="H319" s="94">
        <v>16072</v>
      </c>
      <c r="I319" s="94">
        <v>319021</v>
      </c>
      <c r="J319" s="94">
        <v>28387</v>
      </c>
      <c r="K319" s="94">
        <v>318986</v>
      </c>
      <c r="L319" s="94">
        <v>347373</v>
      </c>
    </row>
    <row r="320" spans="1:12" s="82" customFormat="1" x14ac:dyDescent="0.3">
      <c r="A320" s="96"/>
      <c r="B320" s="96">
        <v>2017</v>
      </c>
      <c r="C320" s="95" t="s">
        <v>1</v>
      </c>
      <c r="D320" s="125">
        <v>764824</v>
      </c>
      <c r="E320" s="125">
        <v>89980</v>
      </c>
      <c r="F320" s="125">
        <v>92640</v>
      </c>
      <c r="G320" s="125">
        <v>172862</v>
      </c>
      <c r="H320" s="125">
        <v>12298</v>
      </c>
      <c r="I320" s="125">
        <v>277800</v>
      </c>
      <c r="J320" s="125">
        <v>69899</v>
      </c>
      <c r="K320" s="125">
        <v>327145</v>
      </c>
      <c r="L320" s="125">
        <v>397044</v>
      </c>
    </row>
    <row r="321" spans="1:12" s="82" customFormat="1" x14ac:dyDescent="0.3">
      <c r="A321" s="92"/>
      <c r="B321" s="92">
        <v>2017</v>
      </c>
      <c r="C321" s="93" t="s">
        <v>2</v>
      </c>
      <c r="D321" s="94">
        <v>755363</v>
      </c>
      <c r="E321" s="94">
        <v>60918</v>
      </c>
      <c r="F321" s="94">
        <v>80519</v>
      </c>
      <c r="G321" s="94">
        <v>181215</v>
      </c>
      <c r="H321" s="94">
        <v>34599</v>
      </c>
      <c r="I321" s="94">
        <v>296333</v>
      </c>
      <c r="J321" s="94">
        <v>42796</v>
      </c>
      <c r="K321" s="94">
        <v>355316</v>
      </c>
      <c r="L321" s="94">
        <v>398112</v>
      </c>
    </row>
    <row r="322" spans="1:12" s="82" customFormat="1" x14ac:dyDescent="0.3">
      <c r="A322" s="96"/>
      <c r="B322" s="96">
        <v>2017</v>
      </c>
      <c r="C322" s="95" t="s">
        <v>3</v>
      </c>
      <c r="D322" s="125">
        <v>771453</v>
      </c>
      <c r="E322" s="125">
        <v>51007</v>
      </c>
      <c r="F322" s="125">
        <v>76936</v>
      </c>
      <c r="G322" s="125">
        <v>236813</v>
      </c>
      <c r="H322" s="125">
        <v>6041</v>
      </c>
      <c r="I322" s="125">
        <v>319790</v>
      </c>
      <c r="J322" s="125">
        <v>32508</v>
      </c>
      <c r="K322" s="125">
        <v>368148</v>
      </c>
      <c r="L322" s="125">
        <v>400656</v>
      </c>
    </row>
    <row r="323" spans="1:12" s="82" customFormat="1" x14ac:dyDescent="0.3">
      <c r="A323" s="92"/>
      <c r="B323" s="154">
        <v>2018</v>
      </c>
      <c r="C323" s="93" t="s">
        <v>0</v>
      </c>
      <c r="D323" s="94">
        <v>820834</v>
      </c>
      <c r="E323" s="94">
        <v>95775</v>
      </c>
      <c r="F323" s="94">
        <v>100388</v>
      </c>
      <c r="G323" s="94">
        <v>236729</v>
      </c>
      <c r="H323" s="94">
        <v>7061</v>
      </c>
      <c r="I323" s="94">
        <v>344178</v>
      </c>
      <c r="J323" s="94">
        <v>41995</v>
      </c>
      <c r="K323" s="94">
        <v>338886</v>
      </c>
      <c r="L323" s="94">
        <v>380881</v>
      </c>
    </row>
    <row r="324" spans="1:12" s="82" customFormat="1" x14ac:dyDescent="0.3">
      <c r="A324" s="96"/>
      <c r="B324" s="96">
        <v>2018</v>
      </c>
      <c r="C324" s="95" t="s">
        <v>1</v>
      </c>
      <c r="D324" s="125">
        <v>781766</v>
      </c>
      <c r="E324" s="125">
        <v>166129</v>
      </c>
      <c r="F324" s="125">
        <v>55365</v>
      </c>
      <c r="G324" s="125">
        <v>210182</v>
      </c>
      <c r="H324" s="125">
        <v>13427</v>
      </c>
      <c r="I324" s="125">
        <v>278974</v>
      </c>
      <c r="J324" s="125">
        <v>32117</v>
      </c>
      <c r="K324" s="125">
        <v>304546</v>
      </c>
      <c r="L324" s="125">
        <v>336663</v>
      </c>
    </row>
    <row r="325" spans="1:12" s="82" customFormat="1" x14ac:dyDescent="0.3">
      <c r="A325" s="92"/>
      <c r="B325" s="92">
        <v>2018</v>
      </c>
      <c r="C325" s="93" t="s">
        <v>2</v>
      </c>
      <c r="D325" s="94">
        <v>655429</v>
      </c>
      <c r="E325" s="94">
        <v>86271</v>
      </c>
      <c r="F325" s="94">
        <v>39792</v>
      </c>
      <c r="G325" s="94">
        <v>184662</v>
      </c>
      <c r="H325" s="94">
        <v>4389</v>
      </c>
      <c r="I325" s="94">
        <v>228843</v>
      </c>
      <c r="J325" s="94">
        <v>46054</v>
      </c>
      <c r="K325" s="94">
        <v>294261</v>
      </c>
      <c r="L325" s="94">
        <v>340315</v>
      </c>
    </row>
    <row r="326" spans="1:12" s="82" customFormat="1" x14ac:dyDescent="0.3">
      <c r="A326" s="96"/>
      <c r="B326" s="96">
        <v>2018</v>
      </c>
      <c r="C326" s="95" t="s">
        <v>3</v>
      </c>
      <c r="D326" s="125">
        <v>636675</v>
      </c>
      <c r="E326" s="125">
        <v>77451</v>
      </c>
      <c r="F326" s="125">
        <v>62617</v>
      </c>
      <c r="G326" s="125">
        <v>153404</v>
      </c>
      <c r="H326" s="125">
        <v>6686</v>
      </c>
      <c r="I326" s="125">
        <v>222707</v>
      </c>
      <c r="J326" s="125">
        <v>34756</v>
      </c>
      <c r="K326" s="125">
        <v>301761</v>
      </c>
      <c r="L326" s="125">
        <v>336517</v>
      </c>
    </row>
    <row r="327" spans="1:12" s="82" customFormat="1" x14ac:dyDescent="0.3">
      <c r="A327" s="92"/>
      <c r="B327" s="154">
        <v>2019</v>
      </c>
      <c r="C327" s="93" t="s">
        <v>0</v>
      </c>
      <c r="D327" s="94">
        <v>600989</v>
      </c>
      <c r="E327" s="94">
        <v>59519</v>
      </c>
      <c r="F327" s="94">
        <v>52615</v>
      </c>
      <c r="G327" s="94">
        <v>148338</v>
      </c>
      <c r="H327" s="94">
        <v>20817</v>
      </c>
      <c r="I327" s="94">
        <v>221770</v>
      </c>
      <c r="J327" s="94">
        <v>40276</v>
      </c>
      <c r="K327" s="94">
        <v>279424</v>
      </c>
      <c r="L327" s="94">
        <v>319700</v>
      </c>
    </row>
    <row r="328" spans="1:12" s="82" customFormat="1" x14ac:dyDescent="0.3">
      <c r="A328" s="96"/>
      <c r="B328" s="96">
        <v>2019</v>
      </c>
      <c r="C328" s="95" t="s">
        <v>1</v>
      </c>
      <c r="D328" s="125">
        <v>615721</v>
      </c>
      <c r="E328" s="125">
        <v>30611</v>
      </c>
      <c r="F328" s="125">
        <v>74251</v>
      </c>
      <c r="G328" s="125">
        <v>167971</v>
      </c>
      <c r="H328" s="125">
        <v>8552</v>
      </c>
      <c r="I328" s="125">
        <v>250774</v>
      </c>
      <c r="J328" s="125">
        <v>39389</v>
      </c>
      <c r="K328" s="125">
        <v>294947</v>
      </c>
      <c r="L328" s="125">
        <v>334336</v>
      </c>
    </row>
    <row r="329" spans="1:12" s="82" customFormat="1" x14ac:dyDescent="0.3">
      <c r="A329" s="92"/>
      <c r="B329" s="92">
        <v>2019</v>
      </c>
      <c r="C329" s="93" t="s">
        <v>2</v>
      </c>
      <c r="D329" s="94">
        <v>615904</v>
      </c>
      <c r="E329" s="94">
        <v>72133</v>
      </c>
      <c r="F329" s="94">
        <v>28039</v>
      </c>
      <c r="G329" s="94">
        <v>176746</v>
      </c>
      <c r="H329" s="94">
        <v>2624</v>
      </c>
      <c r="I329" s="94">
        <v>207409</v>
      </c>
      <c r="J329" s="94">
        <v>29682</v>
      </c>
      <c r="K329" s="94">
        <v>306680</v>
      </c>
      <c r="L329" s="94">
        <v>336362</v>
      </c>
    </row>
    <row r="330" spans="1:12" s="82" customFormat="1" x14ac:dyDescent="0.3">
      <c r="A330" s="96"/>
      <c r="B330" s="96">
        <v>2019</v>
      </c>
      <c r="C330" s="95" t="s">
        <v>3</v>
      </c>
      <c r="D330" s="125">
        <v>591112</v>
      </c>
      <c r="E330" s="125">
        <v>64259</v>
      </c>
      <c r="F330" s="125">
        <v>44267</v>
      </c>
      <c r="G330" s="125">
        <v>123447</v>
      </c>
      <c r="H330" s="125">
        <v>7663</v>
      </c>
      <c r="I330" s="125">
        <v>175377</v>
      </c>
      <c r="J330" s="125">
        <v>46838</v>
      </c>
      <c r="K330" s="125">
        <v>304638</v>
      </c>
      <c r="L330" s="125">
        <v>351476</v>
      </c>
    </row>
    <row r="331" spans="1:12" s="82" customFormat="1" x14ac:dyDescent="0.3">
      <c r="A331" s="92"/>
      <c r="B331" s="154">
        <v>2020</v>
      </c>
      <c r="C331" s="93" t="s">
        <v>0</v>
      </c>
      <c r="D331" s="94">
        <v>585040</v>
      </c>
      <c r="E331" s="94">
        <v>56934</v>
      </c>
      <c r="F331" s="94">
        <v>57327</v>
      </c>
      <c r="G331" s="94">
        <v>69164</v>
      </c>
      <c r="H331" s="94">
        <v>18371</v>
      </c>
      <c r="I331" s="94">
        <v>144862</v>
      </c>
      <c r="J331" s="94">
        <v>64201</v>
      </c>
      <c r="K331" s="94">
        <v>319043</v>
      </c>
      <c r="L331" s="94">
        <v>383244</v>
      </c>
    </row>
    <row r="332" spans="1:12" s="82" customFormat="1" x14ac:dyDescent="0.3">
      <c r="A332" s="96"/>
      <c r="B332" s="96">
        <v>2020</v>
      </c>
      <c r="C332" s="95" t="s">
        <v>1</v>
      </c>
      <c r="D332" s="125">
        <v>579954</v>
      </c>
      <c r="E332" s="125">
        <v>30509</v>
      </c>
      <c r="F332" s="125">
        <v>45669</v>
      </c>
      <c r="G332" s="125">
        <v>58663</v>
      </c>
      <c r="H332" s="125">
        <v>54798</v>
      </c>
      <c r="I332" s="125">
        <v>159130</v>
      </c>
      <c r="J332" s="125">
        <v>89507</v>
      </c>
      <c r="K332" s="125">
        <v>300808</v>
      </c>
      <c r="L332" s="125">
        <v>390315</v>
      </c>
    </row>
    <row r="333" spans="1:12" s="82" customFormat="1" x14ac:dyDescent="0.3">
      <c r="A333" s="92"/>
      <c r="B333" s="92">
        <v>2020</v>
      </c>
      <c r="C333" s="93" t="s">
        <v>2</v>
      </c>
      <c r="D333" s="94">
        <v>596166</v>
      </c>
      <c r="E333" s="94">
        <v>24471</v>
      </c>
      <c r="F333" s="94">
        <v>35494</v>
      </c>
      <c r="G333" s="94">
        <v>148001</v>
      </c>
      <c r="H333" s="94">
        <v>48865</v>
      </c>
      <c r="I333" s="94">
        <v>232360</v>
      </c>
      <c r="J333" s="94">
        <v>13302</v>
      </c>
      <c r="K333" s="94">
        <v>326033</v>
      </c>
      <c r="L333" s="94">
        <v>339335</v>
      </c>
    </row>
    <row r="334" spans="1:12" s="82" customFormat="1" x14ac:dyDescent="0.3">
      <c r="A334" s="96"/>
      <c r="B334" s="96">
        <v>2020</v>
      </c>
      <c r="C334" s="95" t="s">
        <v>3</v>
      </c>
      <c r="D334" s="125">
        <v>646190</v>
      </c>
      <c r="E334" s="125">
        <v>59203</v>
      </c>
      <c r="F334" s="125">
        <v>75744</v>
      </c>
      <c r="G334" s="125">
        <v>156910</v>
      </c>
      <c r="H334" s="125">
        <v>32853</v>
      </c>
      <c r="I334" s="125">
        <v>265507</v>
      </c>
      <c r="J334" s="125">
        <v>29211</v>
      </c>
      <c r="K334" s="125">
        <v>292269</v>
      </c>
      <c r="L334" s="125">
        <v>321480</v>
      </c>
    </row>
    <row r="335" spans="1:12" s="82" customFormat="1" x14ac:dyDescent="0.3">
      <c r="A335" s="92"/>
      <c r="B335" s="154">
        <v>2021</v>
      </c>
      <c r="C335" s="93" t="s">
        <v>0</v>
      </c>
      <c r="D335" s="94">
        <v>640857</v>
      </c>
      <c r="E335" s="94">
        <v>54133</v>
      </c>
      <c r="F335" s="94">
        <v>54416</v>
      </c>
      <c r="G335" s="94">
        <v>195945</v>
      </c>
      <c r="H335" s="94">
        <v>9169</v>
      </c>
      <c r="I335" s="94">
        <v>259530</v>
      </c>
      <c r="J335" s="94">
        <v>29552</v>
      </c>
      <c r="K335" s="94">
        <v>297642</v>
      </c>
      <c r="L335" s="94">
        <v>327194</v>
      </c>
    </row>
    <row r="336" spans="1:12" s="82" customFormat="1" x14ac:dyDescent="0.3">
      <c r="A336" s="183"/>
      <c r="B336" s="183">
        <v>2021</v>
      </c>
      <c r="C336" s="97" t="s">
        <v>1</v>
      </c>
      <c r="D336" s="159">
        <v>675944</v>
      </c>
      <c r="E336" s="159">
        <v>85776</v>
      </c>
      <c r="F336" s="159">
        <v>90240</v>
      </c>
      <c r="G336" s="159">
        <v>167614</v>
      </c>
      <c r="H336" s="159">
        <v>11372</v>
      </c>
      <c r="I336" s="159">
        <v>269226</v>
      </c>
      <c r="J336" s="159">
        <v>47092</v>
      </c>
      <c r="K336" s="159">
        <v>273850</v>
      </c>
      <c r="L336" s="159">
        <v>320942</v>
      </c>
    </row>
    <row r="337" spans="1:12" s="82" customFormat="1" x14ac:dyDescent="0.3">
      <c r="A337" s="147" t="s">
        <v>92</v>
      </c>
      <c r="B337" s="141">
        <v>2015</v>
      </c>
      <c r="C337" s="142" t="s">
        <v>3</v>
      </c>
      <c r="D337" s="143">
        <v>795988</v>
      </c>
      <c r="E337" s="143">
        <v>132634</v>
      </c>
      <c r="F337" s="143">
        <v>102861</v>
      </c>
      <c r="G337" s="143">
        <v>377098</v>
      </c>
      <c r="H337" s="143">
        <v>8203</v>
      </c>
      <c r="I337" s="143">
        <v>488162</v>
      </c>
      <c r="J337" s="143">
        <v>44581</v>
      </c>
      <c r="K337" s="143">
        <v>130611</v>
      </c>
      <c r="L337" s="143">
        <v>175192</v>
      </c>
    </row>
    <row r="338" spans="1:12" s="82" customFormat="1" x14ac:dyDescent="0.3">
      <c r="A338" s="146"/>
      <c r="B338" s="56">
        <v>2016</v>
      </c>
      <c r="C338" s="56" t="s">
        <v>0</v>
      </c>
      <c r="D338" s="140">
        <v>704408</v>
      </c>
      <c r="E338" s="140">
        <v>69903</v>
      </c>
      <c r="F338" s="140">
        <v>41054</v>
      </c>
      <c r="G338" s="140">
        <v>411934</v>
      </c>
      <c r="H338" s="140">
        <v>21061</v>
      </c>
      <c r="I338" s="140">
        <v>474049</v>
      </c>
      <c r="J338" s="140">
        <v>23289</v>
      </c>
      <c r="K338" s="140">
        <v>137167</v>
      </c>
      <c r="L338" s="140">
        <v>160456</v>
      </c>
    </row>
    <row r="339" spans="1:12" s="82" customFormat="1" x14ac:dyDescent="0.3">
      <c r="A339" s="90"/>
      <c r="B339" s="90">
        <v>2016</v>
      </c>
      <c r="C339" s="88" t="s">
        <v>1</v>
      </c>
      <c r="D339" s="89">
        <v>783052</v>
      </c>
      <c r="E339" s="89">
        <v>83574</v>
      </c>
      <c r="F339" s="89">
        <v>117395</v>
      </c>
      <c r="G339" s="89">
        <v>407660</v>
      </c>
      <c r="H339" s="89">
        <v>5705</v>
      </c>
      <c r="I339" s="89">
        <v>530760</v>
      </c>
      <c r="J339" s="89">
        <v>20812</v>
      </c>
      <c r="K339" s="89">
        <v>147906</v>
      </c>
      <c r="L339" s="89">
        <v>168718</v>
      </c>
    </row>
    <row r="340" spans="1:12" s="82" customFormat="1" x14ac:dyDescent="0.3">
      <c r="A340" s="91"/>
      <c r="B340" s="91">
        <v>2016</v>
      </c>
      <c r="C340" s="56" t="s">
        <v>2</v>
      </c>
      <c r="D340" s="140">
        <v>777477</v>
      </c>
      <c r="E340" s="140">
        <v>121839</v>
      </c>
      <c r="F340" s="140">
        <v>74186</v>
      </c>
      <c r="G340" s="140">
        <v>415956</v>
      </c>
      <c r="H340" s="140">
        <v>5896</v>
      </c>
      <c r="I340" s="140">
        <v>496038</v>
      </c>
      <c r="J340" s="140">
        <v>6510</v>
      </c>
      <c r="K340" s="140">
        <v>153090</v>
      </c>
      <c r="L340" s="140">
        <v>159600</v>
      </c>
    </row>
    <row r="341" spans="1:12" s="82" customFormat="1" x14ac:dyDescent="0.3">
      <c r="A341" s="90"/>
      <c r="B341" s="90">
        <v>2016</v>
      </c>
      <c r="C341" s="88" t="s">
        <v>3</v>
      </c>
      <c r="D341" s="89">
        <v>736480</v>
      </c>
      <c r="E341" s="89">
        <v>67079</v>
      </c>
      <c r="F341" s="89">
        <v>76859</v>
      </c>
      <c r="G341" s="89">
        <v>416403</v>
      </c>
      <c r="H341" s="89">
        <v>2014</v>
      </c>
      <c r="I341" s="89">
        <v>495276</v>
      </c>
      <c r="J341" s="89">
        <v>18531</v>
      </c>
      <c r="K341" s="89">
        <v>155594</v>
      </c>
      <c r="L341" s="89">
        <v>174125</v>
      </c>
    </row>
    <row r="342" spans="1:12" s="82" customFormat="1" x14ac:dyDescent="0.3">
      <c r="A342" s="56"/>
      <c r="B342" s="56">
        <v>2017</v>
      </c>
      <c r="C342" s="56" t="s">
        <v>0</v>
      </c>
      <c r="D342" s="140">
        <v>699685</v>
      </c>
      <c r="E342" s="140">
        <v>159859</v>
      </c>
      <c r="F342" s="140">
        <v>34067</v>
      </c>
      <c r="G342" s="140">
        <v>310672</v>
      </c>
      <c r="H342" s="140">
        <v>12853</v>
      </c>
      <c r="I342" s="140">
        <v>357592</v>
      </c>
      <c r="J342" s="140">
        <v>29275</v>
      </c>
      <c r="K342" s="140">
        <v>152959</v>
      </c>
      <c r="L342" s="140">
        <v>182234</v>
      </c>
    </row>
    <row r="343" spans="1:12" s="82" customFormat="1" x14ac:dyDescent="0.3">
      <c r="A343" s="90"/>
      <c r="B343" s="90">
        <v>2017</v>
      </c>
      <c r="C343" s="88" t="s">
        <v>1</v>
      </c>
      <c r="D343" s="89">
        <v>584398</v>
      </c>
      <c r="E343" s="89">
        <v>88556</v>
      </c>
      <c r="F343" s="89">
        <v>37772</v>
      </c>
      <c r="G343" s="89">
        <v>223353</v>
      </c>
      <c r="H343" s="89">
        <v>2845</v>
      </c>
      <c r="I343" s="89">
        <v>263970</v>
      </c>
      <c r="J343" s="89">
        <v>59062</v>
      </c>
      <c r="K343" s="89">
        <v>172810</v>
      </c>
      <c r="L343" s="89">
        <v>231872</v>
      </c>
    </row>
    <row r="344" spans="1:12" s="82" customFormat="1" x14ac:dyDescent="0.3">
      <c r="A344" s="91"/>
      <c r="B344" s="91">
        <v>2017</v>
      </c>
      <c r="C344" s="56" t="s">
        <v>2</v>
      </c>
      <c r="D344" s="140">
        <v>532599</v>
      </c>
      <c r="E344" s="140">
        <v>79636</v>
      </c>
      <c r="F344" s="140">
        <v>36757</v>
      </c>
      <c r="G344" s="140">
        <v>179063</v>
      </c>
      <c r="H344" s="140">
        <v>47909</v>
      </c>
      <c r="I344" s="140">
        <v>263729</v>
      </c>
      <c r="J344" s="140">
        <v>11569</v>
      </c>
      <c r="K344" s="140">
        <v>177665</v>
      </c>
      <c r="L344" s="140">
        <v>189234</v>
      </c>
    </row>
    <row r="345" spans="1:12" s="82" customFormat="1" x14ac:dyDescent="0.3">
      <c r="A345" s="90"/>
      <c r="B345" s="90">
        <v>2017</v>
      </c>
      <c r="C345" s="88" t="s">
        <v>3</v>
      </c>
      <c r="D345" s="89">
        <v>496799</v>
      </c>
      <c r="E345" s="89">
        <v>57034</v>
      </c>
      <c r="F345" s="89">
        <v>43836</v>
      </c>
      <c r="G345" s="89">
        <v>181089</v>
      </c>
      <c r="H345" s="89">
        <v>5893</v>
      </c>
      <c r="I345" s="89">
        <v>230818</v>
      </c>
      <c r="J345" s="89">
        <v>31128</v>
      </c>
      <c r="K345" s="89">
        <v>177819</v>
      </c>
      <c r="L345" s="89">
        <v>208947</v>
      </c>
    </row>
    <row r="346" spans="1:12" s="82" customFormat="1" x14ac:dyDescent="0.3">
      <c r="A346" s="56"/>
      <c r="B346" s="56">
        <v>2018</v>
      </c>
      <c r="C346" s="56" t="s">
        <v>0</v>
      </c>
      <c r="D346" s="140">
        <v>469465</v>
      </c>
      <c r="E346" s="140">
        <v>41809</v>
      </c>
      <c r="F346" s="140">
        <v>29700</v>
      </c>
      <c r="G346" s="140">
        <v>170132</v>
      </c>
      <c r="H346" s="140">
        <v>14756</v>
      </c>
      <c r="I346" s="140">
        <v>214588</v>
      </c>
      <c r="J346" s="140">
        <v>24962</v>
      </c>
      <c r="K346" s="140">
        <v>188106</v>
      </c>
      <c r="L346" s="140">
        <v>213068</v>
      </c>
    </row>
    <row r="347" spans="1:12" s="82" customFormat="1" x14ac:dyDescent="0.3">
      <c r="A347" s="90"/>
      <c r="B347" s="90">
        <v>2018</v>
      </c>
      <c r="C347" s="88" t="s">
        <v>1</v>
      </c>
      <c r="D347" s="89">
        <v>436880</v>
      </c>
      <c r="E347" s="89">
        <v>73959</v>
      </c>
      <c r="F347" s="89">
        <v>9224</v>
      </c>
      <c r="G347" s="89">
        <v>149778</v>
      </c>
      <c r="H347" s="89">
        <v>26647</v>
      </c>
      <c r="I347" s="89">
        <v>185649</v>
      </c>
      <c r="J347" s="89">
        <v>4086</v>
      </c>
      <c r="K347" s="89">
        <v>173186</v>
      </c>
      <c r="L347" s="89">
        <v>177272</v>
      </c>
    </row>
    <row r="348" spans="1:12" s="82" customFormat="1" x14ac:dyDescent="0.3">
      <c r="A348" s="91"/>
      <c r="B348" s="91">
        <v>2018</v>
      </c>
      <c r="C348" s="56" t="s">
        <v>2</v>
      </c>
      <c r="D348" s="140">
        <v>405117</v>
      </c>
      <c r="E348" s="140">
        <v>75981</v>
      </c>
      <c r="F348" s="140">
        <v>48996</v>
      </c>
      <c r="G348" s="140">
        <v>86641</v>
      </c>
      <c r="H348" s="140">
        <v>11870</v>
      </c>
      <c r="I348" s="140">
        <v>147507</v>
      </c>
      <c r="J348" s="140">
        <v>36516</v>
      </c>
      <c r="K348" s="140">
        <v>145113</v>
      </c>
      <c r="L348" s="140">
        <v>181629</v>
      </c>
    </row>
    <row r="349" spans="1:12" s="82" customFormat="1" x14ac:dyDescent="0.3">
      <c r="A349" s="90"/>
      <c r="B349" s="90">
        <v>2018</v>
      </c>
      <c r="C349" s="88" t="s">
        <v>3</v>
      </c>
      <c r="D349" s="89">
        <v>358880</v>
      </c>
      <c r="E349" s="89">
        <v>46582</v>
      </c>
      <c r="F349" s="89">
        <v>29744</v>
      </c>
      <c r="G349" s="89">
        <v>94942</v>
      </c>
      <c r="H349" s="89">
        <v>31954</v>
      </c>
      <c r="I349" s="89">
        <v>156640</v>
      </c>
      <c r="J349" s="89">
        <v>8624</v>
      </c>
      <c r="K349" s="89">
        <v>147034</v>
      </c>
      <c r="L349" s="89">
        <v>155658</v>
      </c>
    </row>
    <row r="350" spans="1:12" s="82" customFormat="1" x14ac:dyDescent="0.3">
      <c r="A350" s="56"/>
      <c r="B350" s="56">
        <v>2019</v>
      </c>
      <c r="C350" s="56" t="s">
        <v>0</v>
      </c>
      <c r="D350" s="140">
        <v>329432</v>
      </c>
      <c r="E350" s="140">
        <v>75776</v>
      </c>
      <c r="F350" s="140">
        <v>17134</v>
      </c>
      <c r="G350" s="140">
        <v>104416</v>
      </c>
      <c r="H350" s="140">
        <v>7955</v>
      </c>
      <c r="I350" s="140">
        <v>129505</v>
      </c>
      <c r="J350" s="140">
        <v>28815</v>
      </c>
      <c r="K350" s="140">
        <v>95336</v>
      </c>
      <c r="L350" s="140">
        <v>124151</v>
      </c>
    </row>
    <row r="351" spans="1:12" s="82" customFormat="1" x14ac:dyDescent="0.3">
      <c r="A351" s="92"/>
      <c r="B351" s="92">
        <v>2019</v>
      </c>
      <c r="C351" s="93" t="s">
        <v>1</v>
      </c>
      <c r="D351" s="94">
        <v>321116</v>
      </c>
      <c r="E351" s="94">
        <v>47895</v>
      </c>
      <c r="F351" s="94">
        <v>67460</v>
      </c>
      <c r="G351" s="94">
        <v>74275</v>
      </c>
      <c r="H351" s="94">
        <v>770</v>
      </c>
      <c r="I351" s="94">
        <v>142505</v>
      </c>
      <c r="J351" s="94">
        <v>10630</v>
      </c>
      <c r="K351" s="94">
        <v>120086</v>
      </c>
      <c r="L351" s="94">
        <v>130716</v>
      </c>
    </row>
    <row r="352" spans="1:12" s="82" customFormat="1" x14ac:dyDescent="0.3">
      <c r="A352" s="96"/>
      <c r="B352" s="96">
        <v>2019</v>
      </c>
      <c r="C352" s="95" t="s">
        <v>2</v>
      </c>
      <c r="D352" s="125">
        <v>309619</v>
      </c>
      <c r="E352" s="125">
        <v>35409</v>
      </c>
      <c r="F352" s="125">
        <v>36486</v>
      </c>
      <c r="G352" s="125">
        <v>99826</v>
      </c>
      <c r="H352" s="125">
        <v>14000</v>
      </c>
      <c r="I352" s="125">
        <v>150312</v>
      </c>
      <c r="J352" s="125">
        <v>8869</v>
      </c>
      <c r="K352" s="125">
        <v>115029</v>
      </c>
      <c r="L352" s="125">
        <v>123898</v>
      </c>
    </row>
    <row r="353" spans="1:13" s="82" customFormat="1" x14ac:dyDescent="0.3">
      <c r="A353" s="92"/>
      <c r="B353" s="92">
        <v>2019</v>
      </c>
      <c r="C353" s="93" t="s">
        <v>3</v>
      </c>
      <c r="D353" s="94">
        <v>329064</v>
      </c>
      <c r="E353" s="94">
        <v>70005</v>
      </c>
      <c r="F353" s="94">
        <v>54854</v>
      </c>
      <c r="G353" s="94">
        <v>72016</v>
      </c>
      <c r="H353" s="94">
        <v>982</v>
      </c>
      <c r="I353" s="94">
        <v>127852</v>
      </c>
      <c r="J353" s="94">
        <v>9985</v>
      </c>
      <c r="K353" s="94">
        <v>121222</v>
      </c>
      <c r="L353" s="94">
        <v>131207</v>
      </c>
    </row>
    <row r="354" spans="1:13" s="82" customFormat="1" x14ac:dyDescent="0.3">
      <c r="A354" s="38"/>
      <c r="B354" s="38">
        <v>2020</v>
      </c>
      <c r="C354" s="95" t="s">
        <v>0</v>
      </c>
      <c r="D354" s="125">
        <v>307314</v>
      </c>
      <c r="E354" s="125">
        <v>18267</v>
      </c>
      <c r="F354" s="125">
        <v>48255</v>
      </c>
      <c r="G354" s="125">
        <v>97543</v>
      </c>
      <c r="H354" s="125">
        <v>422</v>
      </c>
      <c r="I354" s="125">
        <v>146220</v>
      </c>
      <c r="J354" s="125">
        <v>12560</v>
      </c>
      <c r="K354" s="125">
        <v>130267</v>
      </c>
      <c r="L354" s="125">
        <v>142827</v>
      </c>
    </row>
    <row r="355" spans="1:13" s="82" customFormat="1" x14ac:dyDescent="0.3">
      <c r="A355" s="92"/>
      <c r="B355" s="92">
        <v>2020</v>
      </c>
      <c r="C355" s="93" t="s">
        <v>1</v>
      </c>
      <c r="D355" s="94">
        <v>306678</v>
      </c>
      <c r="E355" s="94">
        <v>14853</v>
      </c>
      <c r="F355" s="94">
        <v>14849</v>
      </c>
      <c r="G355" s="94">
        <v>80203</v>
      </c>
      <c r="H355" s="94">
        <v>13886</v>
      </c>
      <c r="I355" s="94">
        <v>108938</v>
      </c>
      <c r="J355" s="94">
        <v>55063</v>
      </c>
      <c r="K355" s="94">
        <v>127824</v>
      </c>
      <c r="L355" s="94">
        <v>182887</v>
      </c>
    </row>
    <row r="356" spans="1:13" s="82" customFormat="1" x14ac:dyDescent="0.3">
      <c r="A356" s="96"/>
      <c r="B356" s="96">
        <v>2020</v>
      </c>
      <c r="C356" s="95" t="s">
        <v>2</v>
      </c>
      <c r="D356" s="125">
        <v>317024</v>
      </c>
      <c r="E356" s="125">
        <v>28374</v>
      </c>
      <c r="F356" s="125">
        <v>27473</v>
      </c>
      <c r="G356" s="125">
        <v>82183</v>
      </c>
      <c r="H356" s="125">
        <v>48112</v>
      </c>
      <c r="I356" s="125">
        <v>157768</v>
      </c>
      <c r="J356" s="125">
        <v>5871</v>
      </c>
      <c r="K356" s="125">
        <v>125011</v>
      </c>
      <c r="L356" s="125">
        <v>130882</v>
      </c>
    </row>
    <row r="357" spans="1:13" s="82" customFormat="1" x14ac:dyDescent="0.3">
      <c r="A357" s="92"/>
      <c r="B357" s="92">
        <v>2020</v>
      </c>
      <c r="C357" s="93" t="s">
        <v>3</v>
      </c>
      <c r="D357" s="94">
        <v>326361</v>
      </c>
      <c r="E357" s="94">
        <v>42695</v>
      </c>
      <c r="F357" s="94">
        <v>38369</v>
      </c>
      <c r="G357" s="94">
        <v>92218</v>
      </c>
      <c r="H357" s="94">
        <v>3383</v>
      </c>
      <c r="I357" s="94">
        <v>133970</v>
      </c>
      <c r="J357" s="94">
        <v>31755</v>
      </c>
      <c r="K357" s="94">
        <v>117941</v>
      </c>
      <c r="L357" s="94">
        <v>149696</v>
      </c>
      <c r="M357" s="158"/>
    </row>
    <row r="358" spans="1:13" s="82" customFormat="1" x14ac:dyDescent="0.3">
      <c r="A358" s="38"/>
      <c r="B358" s="38">
        <v>2021</v>
      </c>
      <c r="C358" s="95" t="s">
        <v>0</v>
      </c>
      <c r="D358" s="125">
        <v>350152</v>
      </c>
      <c r="E358" s="125">
        <v>51747</v>
      </c>
      <c r="F358" s="125">
        <v>61436</v>
      </c>
      <c r="G358" s="125">
        <v>78446</v>
      </c>
      <c r="H358" s="125">
        <v>12523</v>
      </c>
      <c r="I358" s="125">
        <v>152405</v>
      </c>
      <c r="J358" s="125">
        <v>13177</v>
      </c>
      <c r="K358" s="125">
        <v>132823</v>
      </c>
      <c r="L358" s="125">
        <v>146000</v>
      </c>
      <c r="M358" s="158"/>
    </row>
    <row r="359" spans="1:13" s="82" customFormat="1" x14ac:dyDescent="0.3">
      <c r="A359" s="181"/>
      <c r="B359" s="181">
        <v>2021</v>
      </c>
      <c r="C359" s="172" t="s">
        <v>1</v>
      </c>
      <c r="D359" s="182">
        <v>345391</v>
      </c>
      <c r="E359" s="182">
        <v>29961</v>
      </c>
      <c r="F359" s="182">
        <v>46986</v>
      </c>
      <c r="G359" s="182">
        <v>104495</v>
      </c>
      <c r="H359" s="182">
        <v>5647</v>
      </c>
      <c r="I359" s="182">
        <v>157128</v>
      </c>
      <c r="J359" s="182">
        <v>18872</v>
      </c>
      <c r="K359" s="182">
        <v>139430</v>
      </c>
      <c r="L359" s="182">
        <v>158302</v>
      </c>
      <c r="M359" s="158"/>
    </row>
    <row r="360" spans="1:13" s="82" customFormat="1" x14ac:dyDescent="0.3">
      <c r="A360" s="149" t="s">
        <v>93</v>
      </c>
      <c r="B360" s="38">
        <v>2015</v>
      </c>
      <c r="C360" s="95" t="s">
        <v>3</v>
      </c>
      <c r="D360" s="125">
        <v>670674</v>
      </c>
      <c r="E360" s="125">
        <v>104173</v>
      </c>
      <c r="F360" s="125">
        <v>88430</v>
      </c>
      <c r="G360" s="125">
        <v>408784</v>
      </c>
      <c r="H360" s="125">
        <v>7753</v>
      </c>
      <c r="I360" s="125">
        <v>504967</v>
      </c>
      <c r="J360" s="125">
        <v>19215</v>
      </c>
      <c r="K360" s="125">
        <v>42319</v>
      </c>
      <c r="L360" s="125">
        <v>61534</v>
      </c>
    </row>
    <row r="361" spans="1:13" s="82" customFormat="1" x14ac:dyDescent="0.3">
      <c r="A361" s="92"/>
      <c r="B361" s="154">
        <v>2016</v>
      </c>
      <c r="C361" s="93" t="s">
        <v>0</v>
      </c>
      <c r="D361" s="94">
        <v>663578</v>
      </c>
      <c r="E361" s="94">
        <v>41729</v>
      </c>
      <c r="F361" s="94">
        <v>97077</v>
      </c>
      <c r="G361" s="94">
        <v>451454</v>
      </c>
      <c r="H361" s="94">
        <v>13549</v>
      </c>
      <c r="I361" s="94">
        <v>562080</v>
      </c>
      <c r="J361" s="94">
        <v>20022</v>
      </c>
      <c r="K361" s="94">
        <v>39747</v>
      </c>
      <c r="L361" s="94">
        <v>59769</v>
      </c>
    </row>
    <row r="362" spans="1:13" s="82" customFormat="1" x14ac:dyDescent="0.3">
      <c r="A362" s="96"/>
      <c r="B362" s="96">
        <v>2016</v>
      </c>
      <c r="C362" s="95" t="s">
        <v>1</v>
      </c>
      <c r="D362" s="125">
        <v>752747</v>
      </c>
      <c r="E362" s="125">
        <v>130490</v>
      </c>
      <c r="F362" s="125">
        <v>130898</v>
      </c>
      <c r="G362" s="125">
        <v>424676</v>
      </c>
      <c r="H362" s="125">
        <v>14153</v>
      </c>
      <c r="I362" s="125">
        <v>569727</v>
      </c>
      <c r="J362" s="125">
        <v>19431</v>
      </c>
      <c r="K362" s="125">
        <v>33099</v>
      </c>
      <c r="L362" s="125">
        <v>52530</v>
      </c>
    </row>
    <row r="363" spans="1:13" s="82" customFormat="1" x14ac:dyDescent="0.3">
      <c r="A363" s="92"/>
      <c r="B363" s="92">
        <v>2016</v>
      </c>
      <c r="C363" s="93" t="s">
        <v>2</v>
      </c>
      <c r="D363" s="94">
        <v>742497</v>
      </c>
      <c r="E363" s="94">
        <v>77822</v>
      </c>
      <c r="F363" s="94">
        <v>120240</v>
      </c>
      <c r="G363" s="94">
        <v>486237</v>
      </c>
      <c r="H363" s="94">
        <v>10172</v>
      </c>
      <c r="I363" s="94">
        <v>616649</v>
      </c>
      <c r="J363" s="94">
        <v>11848</v>
      </c>
      <c r="K363" s="94">
        <v>36178</v>
      </c>
      <c r="L363" s="94">
        <v>48026</v>
      </c>
    </row>
    <row r="364" spans="1:13" s="82" customFormat="1" x14ac:dyDescent="0.3">
      <c r="A364" s="96"/>
      <c r="B364" s="96">
        <v>2016</v>
      </c>
      <c r="C364" s="95" t="s">
        <v>3</v>
      </c>
      <c r="D364" s="125">
        <v>717076</v>
      </c>
      <c r="E364" s="125">
        <v>73921</v>
      </c>
      <c r="F364" s="125">
        <v>52401</v>
      </c>
      <c r="G364" s="125">
        <v>527839</v>
      </c>
      <c r="H364" s="125">
        <v>12282</v>
      </c>
      <c r="I364" s="125">
        <v>592522</v>
      </c>
      <c r="J364" s="125">
        <v>18003</v>
      </c>
      <c r="K364" s="125">
        <v>32630</v>
      </c>
      <c r="L364" s="125">
        <v>50633</v>
      </c>
    </row>
    <row r="365" spans="1:13" s="82" customFormat="1" x14ac:dyDescent="0.3">
      <c r="A365" s="92"/>
      <c r="B365" s="154">
        <v>2017</v>
      </c>
      <c r="C365" s="93" t="s">
        <v>0</v>
      </c>
      <c r="D365" s="94">
        <v>735667</v>
      </c>
      <c r="E365" s="94">
        <v>69261</v>
      </c>
      <c r="F365" s="94">
        <v>92512</v>
      </c>
      <c r="G365" s="94">
        <v>505048</v>
      </c>
      <c r="H365" s="94">
        <v>9208</v>
      </c>
      <c r="I365" s="94">
        <v>606768</v>
      </c>
      <c r="J365" s="94">
        <v>19670</v>
      </c>
      <c r="K365" s="94">
        <v>39968</v>
      </c>
      <c r="L365" s="94">
        <v>59638</v>
      </c>
    </row>
    <row r="366" spans="1:13" s="82" customFormat="1" x14ac:dyDescent="0.3">
      <c r="A366" s="96"/>
      <c r="B366" s="96">
        <v>2017</v>
      </c>
      <c r="C366" s="95" t="s">
        <v>1</v>
      </c>
      <c r="D366" s="125">
        <v>756995</v>
      </c>
      <c r="E366" s="125">
        <v>146584</v>
      </c>
      <c r="F366" s="125">
        <v>90589</v>
      </c>
      <c r="G366" s="125">
        <v>452381</v>
      </c>
      <c r="H366" s="125">
        <v>5901</v>
      </c>
      <c r="I366" s="125">
        <v>548871</v>
      </c>
      <c r="J366" s="125">
        <v>16497</v>
      </c>
      <c r="K366" s="125">
        <v>45043</v>
      </c>
      <c r="L366" s="125">
        <v>61540</v>
      </c>
    </row>
    <row r="367" spans="1:13" s="82" customFormat="1" x14ac:dyDescent="0.3">
      <c r="A367" s="92"/>
      <c r="B367" s="92">
        <v>2017</v>
      </c>
      <c r="C367" s="93" t="s">
        <v>2</v>
      </c>
      <c r="D367" s="94">
        <v>691441</v>
      </c>
      <c r="E367" s="94">
        <v>63250</v>
      </c>
      <c r="F367" s="94">
        <v>81030</v>
      </c>
      <c r="G367" s="94">
        <v>467917</v>
      </c>
      <c r="H367" s="94">
        <v>9204</v>
      </c>
      <c r="I367" s="94">
        <v>558151</v>
      </c>
      <c r="J367" s="94">
        <v>24827</v>
      </c>
      <c r="K367" s="94">
        <v>45213</v>
      </c>
      <c r="L367" s="94">
        <v>70040</v>
      </c>
    </row>
    <row r="368" spans="1:13" s="82" customFormat="1" x14ac:dyDescent="0.3">
      <c r="A368" s="96"/>
      <c r="B368" s="96">
        <v>2017</v>
      </c>
      <c r="C368" s="95" t="s">
        <v>3</v>
      </c>
      <c r="D368" s="125">
        <v>749085</v>
      </c>
      <c r="E368" s="125">
        <v>101237</v>
      </c>
      <c r="F368" s="125">
        <v>120894</v>
      </c>
      <c r="G368" s="125">
        <v>449868</v>
      </c>
      <c r="H368" s="125">
        <v>11484</v>
      </c>
      <c r="I368" s="125">
        <v>582246</v>
      </c>
      <c r="J368" s="125">
        <v>15465</v>
      </c>
      <c r="K368" s="125">
        <v>50137</v>
      </c>
      <c r="L368" s="125">
        <v>65602</v>
      </c>
    </row>
    <row r="369" spans="1:12" s="82" customFormat="1" x14ac:dyDescent="0.3">
      <c r="A369" s="92"/>
      <c r="B369" s="154">
        <v>2018</v>
      </c>
      <c r="C369" s="93" t="s">
        <v>0</v>
      </c>
      <c r="D369" s="94">
        <v>747399</v>
      </c>
      <c r="E369" s="94">
        <v>73742</v>
      </c>
      <c r="F369" s="94">
        <v>99551</v>
      </c>
      <c r="G369" s="94">
        <v>498422</v>
      </c>
      <c r="H369" s="94">
        <v>11262</v>
      </c>
      <c r="I369" s="94">
        <v>609235</v>
      </c>
      <c r="J369" s="94">
        <v>12878</v>
      </c>
      <c r="K369" s="94">
        <v>51544</v>
      </c>
      <c r="L369" s="94">
        <v>64422</v>
      </c>
    </row>
    <row r="370" spans="1:12" s="82" customFormat="1" x14ac:dyDescent="0.3">
      <c r="A370" s="96"/>
      <c r="B370" s="96">
        <v>2018</v>
      </c>
      <c r="C370" s="95" t="s">
        <v>1</v>
      </c>
      <c r="D370" s="125">
        <v>759575</v>
      </c>
      <c r="E370" s="125">
        <v>87682</v>
      </c>
      <c r="F370" s="125">
        <v>85918</v>
      </c>
      <c r="G370" s="125">
        <v>517246</v>
      </c>
      <c r="H370" s="125">
        <v>5598</v>
      </c>
      <c r="I370" s="125">
        <v>608762</v>
      </c>
      <c r="J370" s="125">
        <v>11233</v>
      </c>
      <c r="K370" s="125">
        <v>51898</v>
      </c>
      <c r="L370" s="125">
        <v>63131</v>
      </c>
    </row>
    <row r="371" spans="1:12" s="82" customFormat="1" x14ac:dyDescent="0.3">
      <c r="A371" s="92"/>
      <c r="B371" s="92">
        <v>2018</v>
      </c>
      <c r="C371" s="93" t="s">
        <v>2</v>
      </c>
      <c r="D371" s="94">
        <v>722496</v>
      </c>
      <c r="E371" s="94">
        <v>86110</v>
      </c>
      <c r="F371" s="94">
        <v>50603</v>
      </c>
      <c r="G371" s="94">
        <v>512883</v>
      </c>
      <c r="H371" s="94">
        <v>5630</v>
      </c>
      <c r="I371" s="94">
        <v>569116</v>
      </c>
      <c r="J371" s="94">
        <v>14486</v>
      </c>
      <c r="K371" s="94">
        <v>52784</v>
      </c>
      <c r="L371" s="94">
        <v>67270</v>
      </c>
    </row>
    <row r="372" spans="1:12" s="82" customFormat="1" x14ac:dyDescent="0.3">
      <c r="A372" s="96"/>
      <c r="B372" s="96">
        <v>2018</v>
      </c>
      <c r="C372" s="95" t="s">
        <v>3</v>
      </c>
      <c r="D372" s="125">
        <v>713150</v>
      </c>
      <c r="E372" s="125">
        <v>62749</v>
      </c>
      <c r="F372" s="125">
        <v>64415</v>
      </c>
      <c r="G372" s="125">
        <v>463618</v>
      </c>
      <c r="H372" s="125">
        <v>7361</v>
      </c>
      <c r="I372" s="125">
        <v>535394</v>
      </c>
      <c r="J372" s="125">
        <v>62979</v>
      </c>
      <c r="K372" s="125">
        <v>52028</v>
      </c>
      <c r="L372" s="125">
        <v>115007</v>
      </c>
    </row>
    <row r="373" spans="1:12" s="82" customFormat="1" x14ac:dyDescent="0.3">
      <c r="A373" s="92"/>
      <c r="B373" s="154">
        <v>2019</v>
      </c>
      <c r="C373" s="93" t="s">
        <v>0</v>
      </c>
      <c r="D373" s="94">
        <v>737367</v>
      </c>
      <c r="E373" s="94">
        <v>109898</v>
      </c>
      <c r="F373" s="94">
        <v>94329</v>
      </c>
      <c r="G373" s="94">
        <v>405481</v>
      </c>
      <c r="H373" s="94">
        <v>16257</v>
      </c>
      <c r="I373" s="94">
        <v>516067</v>
      </c>
      <c r="J373" s="94">
        <v>27177</v>
      </c>
      <c r="K373" s="94">
        <v>84225</v>
      </c>
      <c r="L373" s="94">
        <v>111402</v>
      </c>
    </row>
    <row r="374" spans="1:12" s="82" customFormat="1" x14ac:dyDescent="0.3">
      <c r="A374" s="96"/>
      <c r="B374" s="96">
        <v>2019</v>
      </c>
      <c r="C374" s="95" t="s">
        <v>1</v>
      </c>
      <c r="D374" s="125">
        <v>674965</v>
      </c>
      <c r="E374" s="125">
        <v>77059</v>
      </c>
      <c r="F374" s="125">
        <v>52482</v>
      </c>
      <c r="G374" s="125">
        <v>433886</v>
      </c>
      <c r="H374" s="125">
        <v>31331</v>
      </c>
      <c r="I374" s="125">
        <v>517699</v>
      </c>
      <c r="J374" s="125">
        <v>10673</v>
      </c>
      <c r="K374" s="125">
        <v>69534</v>
      </c>
      <c r="L374" s="125">
        <v>80207</v>
      </c>
    </row>
    <row r="375" spans="1:12" s="82" customFormat="1" x14ac:dyDescent="0.3">
      <c r="A375" s="92"/>
      <c r="B375" s="92">
        <v>2019</v>
      </c>
      <c r="C375" s="93" t="s">
        <v>2</v>
      </c>
      <c r="D375" s="94">
        <v>688287</v>
      </c>
      <c r="E375" s="94">
        <v>66665</v>
      </c>
      <c r="F375" s="94">
        <v>90231</v>
      </c>
      <c r="G375" s="94">
        <v>422834</v>
      </c>
      <c r="H375" s="94">
        <v>4749</v>
      </c>
      <c r="I375" s="94">
        <v>517814</v>
      </c>
      <c r="J375" s="94">
        <v>29739</v>
      </c>
      <c r="K375" s="94">
        <v>74069</v>
      </c>
      <c r="L375" s="94">
        <v>103808</v>
      </c>
    </row>
    <row r="376" spans="1:12" s="82" customFormat="1" x14ac:dyDescent="0.3">
      <c r="A376" s="96"/>
      <c r="B376" s="96">
        <v>2019</v>
      </c>
      <c r="C376" s="95" t="s">
        <v>3</v>
      </c>
      <c r="D376" s="125">
        <v>651867</v>
      </c>
      <c r="E376" s="125">
        <v>52196</v>
      </c>
      <c r="F376" s="125">
        <v>30341</v>
      </c>
      <c r="G376" s="125">
        <v>415766</v>
      </c>
      <c r="H376" s="125">
        <v>5898</v>
      </c>
      <c r="I376" s="125">
        <v>452005</v>
      </c>
      <c r="J376" s="125">
        <v>55569</v>
      </c>
      <c r="K376" s="125">
        <v>92097</v>
      </c>
      <c r="L376" s="125">
        <v>147666</v>
      </c>
    </row>
    <row r="377" spans="1:12" s="82" customFormat="1" x14ac:dyDescent="0.3">
      <c r="A377" s="92"/>
      <c r="B377" s="154">
        <v>2020</v>
      </c>
      <c r="C377" s="93" t="s">
        <v>0</v>
      </c>
      <c r="D377" s="94">
        <v>681632</v>
      </c>
      <c r="E377" s="94">
        <v>18966</v>
      </c>
      <c r="F377" s="94">
        <v>80829</v>
      </c>
      <c r="G377" s="94">
        <v>344068</v>
      </c>
      <c r="H377" s="94">
        <v>9616</v>
      </c>
      <c r="I377" s="94">
        <v>434513</v>
      </c>
      <c r="J377" s="94">
        <v>93547</v>
      </c>
      <c r="K377" s="94">
        <v>134606</v>
      </c>
      <c r="L377" s="94">
        <v>228153</v>
      </c>
    </row>
    <row r="378" spans="1:12" s="82" customFormat="1" x14ac:dyDescent="0.3">
      <c r="A378" s="96"/>
      <c r="B378" s="96">
        <v>2020</v>
      </c>
      <c r="C378" s="95" t="s">
        <v>1</v>
      </c>
      <c r="D378" s="125">
        <v>705474</v>
      </c>
      <c r="E378" s="125">
        <v>23674</v>
      </c>
      <c r="F378" s="125">
        <v>41332</v>
      </c>
      <c r="G378" s="125">
        <v>235193</v>
      </c>
      <c r="H378" s="125">
        <v>113337</v>
      </c>
      <c r="I378" s="125">
        <v>389862</v>
      </c>
      <c r="J378" s="125">
        <v>191367</v>
      </c>
      <c r="K378" s="125">
        <v>100571</v>
      </c>
      <c r="L378" s="125">
        <v>291938</v>
      </c>
    </row>
    <row r="379" spans="1:12" s="82" customFormat="1" x14ac:dyDescent="0.3">
      <c r="A379" s="92"/>
      <c r="B379" s="92">
        <v>2020</v>
      </c>
      <c r="C379" s="93" t="s">
        <v>2</v>
      </c>
      <c r="D379" s="94">
        <v>705475</v>
      </c>
      <c r="E379" s="94">
        <v>60671</v>
      </c>
      <c r="F379" s="94">
        <v>25459</v>
      </c>
      <c r="G379" s="94">
        <v>363517</v>
      </c>
      <c r="H379" s="94">
        <v>145051</v>
      </c>
      <c r="I379" s="94">
        <v>534027</v>
      </c>
      <c r="J379" s="94">
        <v>7095</v>
      </c>
      <c r="K379" s="94">
        <v>103682</v>
      </c>
      <c r="L379" s="94">
        <v>110777</v>
      </c>
    </row>
    <row r="380" spans="1:12" s="82" customFormat="1" x14ac:dyDescent="0.3">
      <c r="A380" s="96"/>
      <c r="B380" s="96">
        <v>2020</v>
      </c>
      <c r="C380" s="95" t="s">
        <v>3</v>
      </c>
      <c r="D380" s="125">
        <v>682455</v>
      </c>
      <c r="E380" s="125">
        <v>82654</v>
      </c>
      <c r="F380" s="125">
        <v>38066</v>
      </c>
      <c r="G380" s="125">
        <v>438251</v>
      </c>
      <c r="H380" s="125">
        <v>11591</v>
      </c>
      <c r="I380" s="125">
        <v>487908</v>
      </c>
      <c r="J380" s="125">
        <v>26981</v>
      </c>
      <c r="K380" s="125">
        <v>84912</v>
      </c>
      <c r="L380" s="125">
        <v>111893</v>
      </c>
    </row>
    <row r="381" spans="1:12" s="82" customFormat="1" x14ac:dyDescent="0.3">
      <c r="A381" s="92"/>
      <c r="B381" s="154">
        <v>2021</v>
      </c>
      <c r="C381" s="93" t="s">
        <v>0</v>
      </c>
      <c r="D381" s="94">
        <v>635585</v>
      </c>
      <c r="E381" s="94">
        <v>91726</v>
      </c>
      <c r="F381" s="94">
        <v>36000</v>
      </c>
      <c r="G381" s="94">
        <v>383543</v>
      </c>
      <c r="H381" s="94">
        <v>41789</v>
      </c>
      <c r="I381" s="94">
        <v>461332</v>
      </c>
      <c r="J381" s="94">
        <v>18530</v>
      </c>
      <c r="K381" s="94">
        <v>63997</v>
      </c>
      <c r="L381" s="94">
        <v>82527</v>
      </c>
    </row>
    <row r="382" spans="1:12" s="82" customFormat="1" x14ac:dyDescent="0.3">
      <c r="A382" s="183"/>
      <c r="B382" s="183">
        <v>2021</v>
      </c>
      <c r="C382" s="97" t="s">
        <v>1</v>
      </c>
      <c r="D382" s="159">
        <v>580517</v>
      </c>
      <c r="E382" s="159">
        <v>50857</v>
      </c>
      <c r="F382" s="159">
        <v>35929</v>
      </c>
      <c r="G382" s="159">
        <v>348826</v>
      </c>
      <c r="H382" s="159">
        <v>15819</v>
      </c>
      <c r="I382" s="159">
        <v>400574</v>
      </c>
      <c r="J382" s="159">
        <v>67374</v>
      </c>
      <c r="K382" s="159">
        <v>61712</v>
      </c>
      <c r="L382" s="159">
        <v>129086</v>
      </c>
    </row>
    <row r="383" spans="1:12" s="82" customFormat="1" x14ac:dyDescent="0.3">
      <c r="A383" s="147" t="s">
        <v>94</v>
      </c>
      <c r="B383" s="141">
        <v>2015</v>
      </c>
      <c r="C383" s="142" t="s">
        <v>3</v>
      </c>
      <c r="D383" s="143">
        <v>634581</v>
      </c>
      <c r="E383" s="143">
        <v>104975</v>
      </c>
      <c r="F383" s="143">
        <v>151417</v>
      </c>
      <c r="G383" s="143">
        <v>239341</v>
      </c>
      <c r="H383" s="143">
        <v>13669</v>
      </c>
      <c r="I383" s="143">
        <v>404427</v>
      </c>
      <c r="J383" s="143">
        <v>29859</v>
      </c>
      <c r="K383" s="143">
        <v>95320</v>
      </c>
      <c r="L383" s="143">
        <v>125179</v>
      </c>
    </row>
    <row r="384" spans="1:12" s="82" customFormat="1" x14ac:dyDescent="0.3">
      <c r="A384" s="146"/>
      <c r="B384" s="56">
        <v>2016</v>
      </c>
      <c r="C384" s="56" t="s">
        <v>0</v>
      </c>
      <c r="D384" s="140">
        <v>606264</v>
      </c>
      <c r="E384" s="140">
        <v>29456</v>
      </c>
      <c r="F384" s="140">
        <v>76658</v>
      </c>
      <c r="G384" s="140">
        <v>353915</v>
      </c>
      <c r="H384" s="140">
        <v>6821</v>
      </c>
      <c r="I384" s="140">
        <v>437394</v>
      </c>
      <c r="J384" s="140">
        <v>28981</v>
      </c>
      <c r="K384" s="140">
        <v>110433</v>
      </c>
      <c r="L384" s="140">
        <v>139414</v>
      </c>
    </row>
    <row r="385" spans="1:12" s="82" customFormat="1" x14ac:dyDescent="0.3">
      <c r="A385" s="90"/>
      <c r="B385" s="90">
        <v>2016</v>
      </c>
      <c r="C385" s="88" t="s">
        <v>1</v>
      </c>
      <c r="D385" s="89">
        <v>662833</v>
      </c>
      <c r="E385" s="89">
        <v>133437</v>
      </c>
      <c r="F385" s="89">
        <v>85827</v>
      </c>
      <c r="G385" s="89">
        <v>303055</v>
      </c>
      <c r="H385" s="89">
        <v>7461</v>
      </c>
      <c r="I385" s="89">
        <v>396343</v>
      </c>
      <c r="J385" s="89">
        <v>27325</v>
      </c>
      <c r="K385" s="89">
        <v>105728</v>
      </c>
      <c r="L385" s="89">
        <v>133053</v>
      </c>
    </row>
    <row r="386" spans="1:12" s="82" customFormat="1" x14ac:dyDescent="0.3">
      <c r="A386" s="91"/>
      <c r="B386" s="91">
        <v>2016</v>
      </c>
      <c r="C386" s="56" t="s">
        <v>2</v>
      </c>
      <c r="D386" s="140">
        <v>606817</v>
      </c>
      <c r="E386" s="140">
        <v>71665</v>
      </c>
      <c r="F386" s="140">
        <v>77421</v>
      </c>
      <c r="G386" s="140">
        <v>316008</v>
      </c>
      <c r="H386" s="140">
        <v>18038</v>
      </c>
      <c r="I386" s="140">
        <v>411467</v>
      </c>
      <c r="J386" s="140">
        <v>19801</v>
      </c>
      <c r="K386" s="140">
        <v>103884</v>
      </c>
      <c r="L386" s="140">
        <v>123685</v>
      </c>
    </row>
    <row r="387" spans="1:12" s="82" customFormat="1" x14ac:dyDescent="0.3">
      <c r="A387" s="90"/>
      <c r="B387" s="90">
        <v>2016</v>
      </c>
      <c r="C387" s="88" t="s">
        <v>3</v>
      </c>
      <c r="D387" s="89">
        <v>594965</v>
      </c>
      <c r="E387" s="89">
        <v>54230</v>
      </c>
      <c r="F387" s="89">
        <v>58662</v>
      </c>
      <c r="G387" s="89">
        <v>327439</v>
      </c>
      <c r="H387" s="89">
        <v>6041</v>
      </c>
      <c r="I387" s="89">
        <v>392142</v>
      </c>
      <c r="J387" s="89">
        <v>38941</v>
      </c>
      <c r="K387" s="89">
        <v>109652</v>
      </c>
      <c r="L387" s="89">
        <v>148593</v>
      </c>
    </row>
    <row r="388" spans="1:12" s="82" customFormat="1" x14ac:dyDescent="0.3">
      <c r="A388" s="56"/>
      <c r="B388" s="56">
        <v>2017</v>
      </c>
      <c r="C388" s="56" t="s">
        <v>0</v>
      </c>
      <c r="D388" s="140">
        <v>597024</v>
      </c>
      <c r="E388" s="140">
        <v>54705</v>
      </c>
      <c r="F388" s="140">
        <v>56644</v>
      </c>
      <c r="G388" s="140">
        <v>327696</v>
      </c>
      <c r="H388" s="140">
        <v>16387</v>
      </c>
      <c r="I388" s="140">
        <v>400727</v>
      </c>
      <c r="J388" s="140">
        <v>27748</v>
      </c>
      <c r="K388" s="140">
        <v>113844</v>
      </c>
      <c r="L388" s="140">
        <v>141592</v>
      </c>
    </row>
    <row r="389" spans="1:12" s="82" customFormat="1" x14ac:dyDescent="0.3">
      <c r="A389" s="90"/>
      <c r="B389" s="90">
        <v>2017</v>
      </c>
      <c r="C389" s="88" t="s">
        <v>1</v>
      </c>
      <c r="D389" s="89">
        <v>610646</v>
      </c>
      <c r="E389" s="89">
        <v>32358</v>
      </c>
      <c r="F389" s="89">
        <v>68771</v>
      </c>
      <c r="G389" s="89">
        <v>346450</v>
      </c>
      <c r="H389" s="89">
        <v>11448</v>
      </c>
      <c r="I389" s="89">
        <v>426669</v>
      </c>
      <c r="J389" s="89">
        <v>33628</v>
      </c>
      <c r="K389" s="89">
        <v>117991</v>
      </c>
      <c r="L389" s="89">
        <v>151619</v>
      </c>
    </row>
    <row r="390" spans="1:12" s="82" customFormat="1" x14ac:dyDescent="0.3">
      <c r="A390" s="91"/>
      <c r="B390" s="91">
        <v>2017</v>
      </c>
      <c r="C390" s="56" t="s">
        <v>2</v>
      </c>
      <c r="D390" s="140">
        <v>625134</v>
      </c>
      <c r="E390" s="140">
        <v>73570</v>
      </c>
      <c r="F390" s="140">
        <v>46846</v>
      </c>
      <c r="G390" s="140">
        <v>344723</v>
      </c>
      <c r="H390" s="140">
        <v>6782</v>
      </c>
      <c r="I390" s="140">
        <v>398351</v>
      </c>
      <c r="J390" s="140">
        <v>35275</v>
      </c>
      <c r="K390" s="140">
        <v>117938</v>
      </c>
      <c r="L390" s="140">
        <v>153213</v>
      </c>
    </row>
    <row r="391" spans="1:12" s="82" customFormat="1" x14ac:dyDescent="0.3">
      <c r="A391" s="90"/>
      <c r="B391" s="90">
        <v>2017</v>
      </c>
      <c r="C391" s="88" t="s">
        <v>3</v>
      </c>
      <c r="D391" s="89">
        <v>627786</v>
      </c>
      <c r="E391" s="89">
        <v>59416</v>
      </c>
      <c r="F391" s="89">
        <v>76522</v>
      </c>
      <c r="G391" s="89">
        <v>324440</v>
      </c>
      <c r="H391" s="89">
        <v>5812</v>
      </c>
      <c r="I391" s="89">
        <v>406774</v>
      </c>
      <c r="J391" s="89">
        <v>38377</v>
      </c>
      <c r="K391" s="89">
        <v>123219</v>
      </c>
      <c r="L391" s="89">
        <v>161596</v>
      </c>
    </row>
    <row r="392" spans="1:12" s="82" customFormat="1" x14ac:dyDescent="0.3">
      <c r="A392" s="56"/>
      <c r="B392" s="56">
        <v>2018</v>
      </c>
      <c r="C392" s="56" t="s">
        <v>0</v>
      </c>
      <c r="D392" s="140">
        <v>616129</v>
      </c>
      <c r="E392" s="140">
        <v>101040</v>
      </c>
      <c r="F392" s="140">
        <v>48159</v>
      </c>
      <c r="G392" s="140">
        <v>304327</v>
      </c>
      <c r="H392" s="140">
        <v>13379</v>
      </c>
      <c r="I392" s="140">
        <v>365865</v>
      </c>
      <c r="J392" s="140">
        <v>19033</v>
      </c>
      <c r="K392" s="140">
        <v>130191</v>
      </c>
      <c r="L392" s="140">
        <v>149224</v>
      </c>
    </row>
    <row r="393" spans="1:12" s="82" customFormat="1" x14ac:dyDescent="0.3">
      <c r="A393" s="90"/>
      <c r="B393" s="90">
        <v>2018</v>
      </c>
      <c r="C393" s="88" t="s">
        <v>1</v>
      </c>
      <c r="D393" s="89">
        <v>560902</v>
      </c>
      <c r="E393" s="89">
        <v>127938</v>
      </c>
      <c r="F393" s="89">
        <v>45813</v>
      </c>
      <c r="G393" s="89">
        <v>199660</v>
      </c>
      <c r="H393" s="89">
        <v>8466</v>
      </c>
      <c r="I393" s="89">
        <v>253939</v>
      </c>
      <c r="J393" s="89">
        <v>50945</v>
      </c>
      <c r="K393" s="89">
        <v>128080</v>
      </c>
      <c r="L393" s="89">
        <v>179025</v>
      </c>
    </row>
    <row r="394" spans="1:12" s="82" customFormat="1" x14ac:dyDescent="0.3">
      <c r="A394" s="91"/>
      <c r="B394" s="91">
        <v>2018</v>
      </c>
      <c r="C394" s="56" t="s">
        <v>2</v>
      </c>
      <c r="D394" s="140">
        <v>473855</v>
      </c>
      <c r="E394" s="140">
        <v>58788</v>
      </c>
      <c r="F394" s="140">
        <v>40473</v>
      </c>
      <c r="G394" s="140">
        <v>189950</v>
      </c>
      <c r="H394" s="140">
        <v>7149</v>
      </c>
      <c r="I394" s="140">
        <v>237572</v>
      </c>
      <c r="J394" s="140">
        <v>23676</v>
      </c>
      <c r="K394" s="140">
        <v>153819</v>
      </c>
      <c r="L394" s="140">
        <v>177495</v>
      </c>
    </row>
    <row r="395" spans="1:12" s="82" customFormat="1" x14ac:dyDescent="0.3">
      <c r="A395" s="90"/>
      <c r="B395" s="90">
        <v>2018</v>
      </c>
      <c r="C395" s="88" t="s">
        <v>3</v>
      </c>
      <c r="D395" s="89">
        <v>493550</v>
      </c>
      <c r="E395" s="89">
        <v>48703</v>
      </c>
      <c r="F395" s="89">
        <v>78901</v>
      </c>
      <c r="G395" s="89">
        <v>157954</v>
      </c>
      <c r="H395" s="89">
        <v>15656</v>
      </c>
      <c r="I395" s="89">
        <v>252511</v>
      </c>
      <c r="J395" s="89">
        <v>39560</v>
      </c>
      <c r="K395" s="89">
        <v>152776</v>
      </c>
      <c r="L395" s="89">
        <v>192336</v>
      </c>
    </row>
    <row r="396" spans="1:12" s="82" customFormat="1" x14ac:dyDescent="0.3">
      <c r="A396" s="56"/>
      <c r="B396" s="56">
        <v>2019</v>
      </c>
      <c r="C396" s="56" t="s">
        <v>0</v>
      </c>
      <c r="D396" s="140">
        <v>526537</v>
      </c>
      <c r="E396" s="140">
        <v>95211</v>
      </c>
      <c r="F396" s="140">
        <v>81810</v>
      </c>
      <c r="G396" s="140">
        <v>165715</v>
      </c>
      <c r="H396" s="140">
        <v>12576</v>
      </c>
      <c r="I396" s="140">
        <v>260101</v>
      </c>
      <c r="J396" s="140">
        <v>18904</v>
      </c>
      <c r="K396" s="140">
        <v>152321</v>
      </c>
      <c r="L396" s="140">
        <v>171225</v>
      </c>
    </row>
    <row r="397" spans="1:12" s="82" customFormat="1" x14ac:dyDescent="0.3">
      <c r="A397" s="92"/>
      <c r="B397" s="92">
        <v>2019</v>
      </c>
      <c r="C397" s="93" t="s">
        <v>1</v>
      </c>
      <c r="D397" s="94">
        <v>484806</v>
      </c>
      <c r="E397" s="94">
        <v>48612</v>
      </c>
      <c r="F397" s="94">
        <v>52540</v>
      </c>
      <c r="G397" s="94">
        <v>198482</v>
      </c>
      <c r="H397" s="94">
        <v>8166</v>
      </c>
      <c r="I397" s="94">
        <v>259188</v>
      </c>
      <c r="J397" s="94">
        <v>26521</v>
      </c>
      <c r="K397" s="94">
        <v>150485</v>
      </c>
      <c r="L397" s="94">
        <v>177006</v>
      </c>
    </row>
    <row r="398" spans="1:12" s="82" customFormat="1" x14ac:dyDescent="0.3">
      <c r="A398" s="96"/>
      <c r="B398" s="96">
        <v>2019</v>
      </c>
      <c r="C398" s="95" t="s">
        <v>2</v>
      </c>
      <c r="D398" s="125">
        <v>481037</v>
      </c>
      <c r="E398" s="125">
        <v>71351</v>
      </c>
      <c r="F398" s="125">
        <v>45583</v>
      </c>
      <c r="G398" s="125">
        <v>155265</v>
      </c>
      <c r="H398" s="125">
        <v>5567</v>
      </c>
      <c r="I398" s="125">
        <v>206415</v>
      </c>
      <c r="J398" s="125">
        <v>40097</v>
      </c>
      <c r="K398" s="125">
        <v>163174</v>
      </c>
      <c r="L398" s="125">
        <v>203271</v>
      </c>
    </row>
    <row r="399" spans="1:12" s="82" customFormat="1" x14ac:dyDescent="0.3">
      <c r="A399" s="92"/>
      <c r="B399" s="92">
        <v>2019</v>
      </c>
      <c r="C399" s="93" t="s">
        <v>3</v>
      </c>
      <c r="D399" s="94">
        <v>508291</v>
      </c>
      <c r="E399" s="94">
        <v>63914</v>
      </c>
      <c r="F399" s="94">
        <v>98125</v>
      </c>
      <c r="G399" s="94">
        <v>135560</v>
      </c>
      <c r="H399" s="94">
        <v>20092</v>
      </c>
      <c r="I399" s="94">
        <v>253777</v>
      </c>
      <c r="J399" s="94">
        <v>24557</v>
      </c>
      <c r="K399" s="94">
        <v>166043</v>
      </c>
      <c r="L399" s="94">
        <v>190600</v>
      </c>
    </row>
    <row r="400" spans="1:12" s="82" customFormat="1" x14ac:dyDescent="0.3">
      <c r="A400" s="38"/>
      <c r="B400" s="38">
        <v>2020</v>
      </c>
      <c r="C400" s="95" t="s">
        <v>0</v>
      </c>
      <c r="D400" s="125">
        <v>481217</v>
      </c>
      <c r="E400" s="125">
        <v>26967</v>
      </c>
      <c r="F400" s="125">
        <v>37040</v>
      </c>
      <c r="G400" s="125">
        <v>205090</v>
      </c>
      <c r="H400" s="125">
        <v>9030</v>
      </c>
      <c r="I400" s="125">
        <v>251160</v>
      </c>
      <c r="J400" s="125">
        <v>26750</v>
      </c>
      <c r="K400" s="125">
        <v>176340</v>
      </c>
      <c r="L400" s="125">
        <v>203090</v>
      </c>
    </row>
    <row r="401" spans="1:12" s="82" customFormat="1" x14ac:dyDescent="0.3">
      <c r="A401" s="92"/>
      <c r="B401" s="92">
        <v>2020</v>
      </c>
      <c r="C401" s="93" t="s">
        <v>1</v>
      </c>
      <c r="D401" s="94">
        <v>479598</v>
      </c>
      <c r="E401" s="94">
        <v>23860</v>
      </c>
      <c r="F401" s="94">
        <v>22589</v>
      </c>
      <c r="G401" s="94">
        <v>161076</v>
      </c>
      <c r="H401" s="94">
        <v>15000</v>
      </c>
      <c r="I401" s="94">
        <v>198665</v>
      </c>
      <c r="J401" s="94">
        <v>79681</v>
      </c>
      <c r="K401" s="94">
        <v>177392</v>
      </c>
      <c r="L401" s="94">
        <v>257073</v>
      </c>
    </row>
    <row r="402" spans="1:12" s="82" customFormat="1" x14ac:dyDescent="0.3">
      <c r="A402" s="96"/>
      <c r="B402" s="96">
        <v>2020</v>
      </c>
      <c r="C402" s="95" t="s">
        <v>2</v>
      </c>
      <c r="D402" s="125">
        <v>508880</v>
      </c>
      <c r="E402" s="125">
        <v>38813</v>
      </c>
      <c r="F402" s="125">
        <v>52872</v>
      </c>
      <c r="G402" s="125">
        <v>155521</v>
      </c>
      <c r="H402" s="125">
        <v>55301</v>
      </c>
      <c r="I402" s="125">
        <v>263694</v>
      </c>
      <c r="J402" s="125">
        <v>18694</v>
      </c>
      <c r="K402" s="125">
        <v>187679</v>
      </c>
      <c r="L402" s="125">
        <v>206373</v>
      </c>
    </row>
    <row r="403" spans="1:12" s="82" customFormat="1" x14ac:dyDescent="0.3">
      <c r="A403" s="92"/>
      <c r="B403" s="92">
        <v>2020</v>
      </c>
      <c r="C403" s="93" t="s">
        <v>3</v>
      </c>
      <c r="D403" s="94">
        <v>525739</v>
      </c>
      <c r="E403" s="94">
        <v>50361</v>
      </c>
      <c r="F403" s="94">
        <v>57188</v>
      </c>
      <c r="G403" s="94">
        <v>186783</v>
      </c>
      <c r="H403" s="94">
        <v>22159</v>
      </c>
      <c r="I403" s="94">
        <v>266130</v>
      </c>
      <c r="J403" s="94">
        <v>43293</v>
      </c>
      <c r="K403" s="94">
        <v>165955</v>
      </c>
      <c r="L403" s="94">
        <v>209248</v>
      </c>
    </row>
    <row r="404" spans="1:12" s="82" customFormat="1" x14ac:dyDescent="0.3">
      <c r="A404" s="38"/>
      <c r="B404" s="38">
        <v>2021</v>
      </c>
      <c r="C404" s="95" t="s">
        <v>0</v>
      </c>
      <c r="D404" s="125">
        <v>532624</v>
      </c>
      <c r="E404" s="125">
        <v>44548</v>
      </c>
      <c r="F404" s="125">
        <v>57548</v>
      </c>
      <c r="G404" s="125">
        <v>195814</v>
      </c>
      <c r="H404" s="125">
        <v>7793</v>
      </c>
      <c r="I404" s="125">
        <v>261155</v>
      </c>
      <c r="J404" s="125">
        <v>32462</v>
      </c>
      <c r="K404" s="125">
        <v>194459</v>
      </c>
      <c r="L404" s="125">
        <v>226921</v>
      </c>
    </row>
    <row r="405" spans="1:12" s="82" customFormat="1" x14ac:dyDescent="0.3">
      <c r="A405" s="181"/>
      <c r="B405" s="181">
        <v>2021</v>
      </c>
      <c r="C405" s="172" t="s">
        <v>1</v>
      </c>
      <c r="D405" s="182">
        <v>527174</v>
      </c>
      <c r="E405" s="182">
        <v>38003</v>
      </c>
      <c r="F405" s="182">
        <v>39098</v>
      </c>
      <c r="G405" s="182">
        <v>186081</v>
      </c>
      <c r="H405" s="182">
        <v>2920</v>
      </c>
      <c r="I405" s="182">
        <v>228099</v>
      </c>
      <c r="J405" s="182">
        <v>47312</v>
      </c>
      <c r="K405" s="182">
        <v>213760</v>
      </c>
      <c r="L405" s="182">
        <v>261072</v>
      </c>
    </row>
    <row r="406" spans="1:12" s="82" customFormat="1" x14ac:dyDescent="0.3">
      <c r="A406" s="149" t="s">
        <v>121</v>
      </c>
      <c r="B406" s="38">
        <v>2015</v>
      </c>
      <c r="C406" s="95" t="s">
        <v>3</v>
      </c>
      <c r="D406" s="125">
        <v>896460</v>
      </c>
      <c r="E406" s="125">
        <v>99404</v>
      </c>
      <c r="F406" s="125">
        <v>40447</v>
      </c>
      <c r="G406" s="125">
        <v>664318</v>
      </c>
      <c r="H406" s="125">
        <v>7675</v>
      </c>
      <c r="I406" s="125">
        <v>712440</v>
      </c>
      <c r="J406" s="125">
        <v>67977</v>
      </c>
      <c r="K406" s="125">
        <v>16639</v>
      </c>
      <c r="L406" s="125">
        <v>84616</v>
      </c>
    </row>
    <row r="407" spans="1:12" s="82" customFormat="1" x14ac:dyDescent="0.3">
      <c r="A407" s="92"/>
      <c r="B407" s="154">
        <v>2016</v>
      </c>
      <c r="C407" s="93" t="s">
        <v>0</v>
      </c>
      <c r="D407" s="94">
        <v>932990</v>
      </c>
      <c r="E407" s="94">
        <v>94474</v>
      </c>
      <c r="F407" s="94">
        <v>129134</v>
      </c>
      <c r="G407" s="94">
        <v>603284</v>
      </c>
      <c r="H407" s="94">
        <v>8018</v>
      </c>
      <c r="I407" s="94">
        <v>740436</v>
      </c>
      <c r="J407" s="94">
        <v>24548</v>
      </c>
      <c r="K407" s="94">
        <v>73532</v>
      </c>
      <c r="L407" s="94">
        <v>98080</v>
      </c>
    </row>
    <row r="408" spans="1:12" s="82" customFormat="1" x14ac:dyDescent="0.3">
      <c r="A408" s="96"/>
      <c r="B408" s="96">
        <v>2016</v>
      </c>
      <c r="C408" s="95" t="s">
        <v>1</v>
      </c>
      <c r="D408" s="125">
        <v>914359</v>
      </c>
      <c r="E408" s="125">
        <v>115588</v>
      </c>
      <c r="F408" s="125">
        <v>63884</v>
      </c>
      <c r="G408" s="125">
        <v>594213</v>
      </c>
      <c r="H408" s="125">
        <v>11492</v>
      </c>
      <c r="I408" s="125">
        <v>669589</v>
      </c>
      <c r="J408" s="125">
        <v>44442</v>
      </c>
      <c r="K408" s="125">
        <v>84740</v>
      </c>
      <c r="L408" s="125">
        <v>129182</v>
      </c>
    </row>
    <row r="409" spans="1:12" s="82" customFormat="1" x14ac:dyDescent="0.3">
      <c r="A409" s="92"/>
      <c r="B409" s="92">
        <v>2016</v>
      </c>
      <c r="C409" s="93" t="s">
        <v>2</v>
      </c>
      <c r="D409" s="94">
        <v>970214</v>
      </c>
      <c r="E409" s="94">
        <v>41449</v>
      </c>
      <c r="F409" s="94">
        <v>169459</v>
      </c>
      <c r="G409" s="94">
        <v>603120</v>
      </c>
      <c r="H409" s="94">
        <v>34579</v>
      </c>
      <c r="I409" s="94">
        <v>807158</v>
      </c>
      <c r="J409" s="94">
        <v>29646</v>
      </c>
      <c r="K409" s="94">
        <v>91961</v>
      </c>
      <c r="L409" s="94">
        <v>121607</v>
      </c>
    </row>
    <row r="410" spans="1:12" s="82" customFormat="1" x14ac:dyDescent="0.3">
      <c r="A410" s="96"/>
      <c r="B410" s="96">
        <v>2016</v>
      </c>
      <c r="C410" s="95" t="s">
        <v>3</v>
      </c>
      <c r="D410" s="125">
        <v>999200</v>
      </c>
      <c r="E410" s="125">
        <v>89378</v>
      </c>
      <c r="F410" s="125">
        <v>70681</v>
      </c>
      <c r="G410" s="125">
        <v>646401</v>
      </c>
      <c r="H410" s="125">
        <v>10202</v>
      </c>
      <c r="I410" s="125">
        <v>727284</v>
      </c>
      <c r="J410" s="125">
        <v>75527</v>
      </c>
      <c r="K410" s="125">
        <v>107011</v>
      </c>
      <c r="L410" s="125">
        <v>182538</v>
      </c>
    </row>
    <row r="411" spans="1:12" s="82" customFormat="1" x14ac:dyDescent="0.3">
      <c r="A411" s="92"/>
      <c r="B411" s="154">
        <v>2017</v>
      </c>
      <c r="C411" s="93" t="s">
        <v>0</v>
      </c>
      <c r="D411" s="94">
        <v>1036867</v>
      </c>
      <c r="E411" s="94">
        <v>16808</v>
      </c>
      <c r="F411" s="94">
        <v>124081</v>
      </c>
      <c r="G411" s="94">
        <v>669053</v>
      </c>
      <c r="H411" s="94">
        <v>32345</v>
      </c>
      <c r="I411" s="94">
        <v>825479</v>
      </c>
      <c r="J411" s="94">
        <v>46080</v>
      </c>
      <c r="K411" s="94">
        <v>148500</v>
      </c>
      <c r="L411" s="94">
        <v>194580</v>
      </c>
    </row>
    <row r="412" spans="1:12" s="82" customFormat="1" x14ac:dyDescent="0.3">
      <c r="A412" s="96"/>
      <c r="B412" s="96">
        <v>2017</v>
      </c>
      <c r="C412" s="95" t="s">
        <v>1</v>
      </c>
      <c r="D412" s="125">
        <v>1107773</v>
      </c>
      <c r="E412" s="125">
        <v>91674</v>
      </c>
      <c r="F412" s="125">
        <v>87701</v>
      </c>
      <c r="G412" s="125">
        <v>674343</v>
      </c>
      <c r="H412" s="125">
        <v>46029</v>
      </c>
      <c r="I412" s="125">
        <v>808073</v>
      </c>
      <c r="J412" s="125">
        <v>62902</v>
      </c>
      <c r="K412" s="125">
        <v>145124</v>
      </c>
      <c r="L412" s="125">
        <v>208026</v>
      </c>
    </row>
    <row r="413" spans="1:12" s="82" customFormat="1" x14ac:dyDescent="0.3">
      <c r="A413" s="92"/>
      <c r="B413" s="92">
        <v>2017</v>
      </c>
      <c r="C413" s="93" t="s">
        <v>2</v>
      </c>
      <c r="D413" s="94">
        <v>1127080</v>
      </c>
      <c r="E413" s="94">
        <v>137188</v>
      </c>
      <c r="F413" s="94">
        <v>108646</v>
      </c>
      <c r="G413" s="94">
        <v>599188</v>
      </c>
      <c r="H413" s="94">
        <v>22408</v>
      </c>
      <c r="I413" s="94">
        <v>730242</v>
      </c>
      <c r="J413" s="94">
        <v>81542</v>
      </c>
      <c r="K413" s="94">
        <v>178108</v>
      </c>
      <c r="L413" s="94">
        <v>259650</v>
      </c>
    </row>
    <row r="414" spans="1:12" s="82" customFormat="1" x14ac:dyDescent="0.3">
      <c r="A414" s="96"/>
      <c r="B414" s="96">
        <v>2017</v>
      </c>
      <c r="C414" s="95" t="s">
        <v>3</v>
      </c>
      <c r="D414" s="125">
        <v>1039600</v>
      </c>
      <c r="E414" s="125">
        <v>66150</v>
      </c>
      <c r="F414" s="125">
        <v>49528</v>
      </c>
      <c r="G414" s="125">
        <v>645105</v>
      </c>
      <c r="H414" s="125">
        <v>30657</v>
      </c>
      <c r="I414" s="125">
        <v>725290</v>
      </c>
      <c r="J414" s="125">
        <v>37519</v>
      </c>
      <c r="K414" s="125">
        <v>210641</v>
      </c>
      <c r="L414" s="125">
        <v>248160</v>
      </c>
    </row>
    <row r="415" spans="1:12" s="82" customFormat="1" x14ac:dyDescent="0.3">
      <c r="A415" s="92"/>
      <c r="B415" s="154">
        <v>2018</v>
      </c>
      <c r="C415" s="93" t="s">
        <v>0</v>
      </c>
      <c r="D415" s="94">
        <v>1074838</v>
      </c>
      <c r="E415" s="94">
        <v>116606</v>
      </c>
      <c r="F415" s="94">
        <v>93170</v>
      </c>
      <c r="G415" s="94">
        <v>581644</v>
      </c>
      <c r="H415" s="94">
        <v>37560</v>
      </c>
      <c r="I415" s="94">
        <v>712374</v>
      </c>
      <c r="J415" s="94">
        <v>52451</v>
      </c>
      <c r="K415" s="94">
        <v>193407</v>
      </c>
      <c r="L415" s="94">
        <v>245858</v>
      </c>
    </row>
    <row r="416" spans="1:12" s="82" customFormat="1" x14ac:dyDescent="0.3">
      <c r="A416" s="96"/>
      <c r="B416" s="96">
        <v>2018</v>
      </c>
      <c r="C416" s="95" t="s">
        <v>1</v>
      </c>
      <c r="D416" s="125">
        <v>1026080</v>
      </c>
      <c r="E416" s="125">
        <v>135024</v>
      </c>
      <c r="F416" s="125">
        <v>84518</v>
      </c>
      <c r="G416" s="125">
        <v>521130</v>
      </c>
      <c r="H416" s="125">
        <v>22729</v>
      </c>
      <c r="I416" s="125">
        <v>628377</v>
      </c>
      <c r="J416" s="125">
        <v>62466</v>
      </c>
      <c r="K416" s="125">
        <v>200213</v>
      </c>
      <c r="L416" s="125">
        <v>262679</v>
      </c>
    </row>
    <row r="417" spans="1:12" s="82" customFormat="1" x14ac:dyDescent="0.3">
      <c r="A417" s="92"/>
      <c r="B417" s="92">
        <v>2018</v>
      </c>
      <c r="C417" s="93" t="s">
        <v>2</v>
      </c>
      <c r="D417" s="94">
        <v>969195</v>
      </c>
      <c r="E417" s="94">
        <v>75479</v>
      </c>
      <c r="F417" s="94">
        <v>78608</v>
      </c>
      <c r="G417" s="94">
        <v>496261</v>
      </c>
      <c r="H417" s="94">
        <v>47079</v>
      </c>
      <c r="I417" s="94">
        <v>621948</v>
      </c>
      <c r="J417" s="94">
        <v>64402</v>
      </c>
      <c r="K417" s="94">
        <v>207366</v>
      </c>
      <c r="L417" s="94">
        <v>271768</v>
      </c>
    </row>
    <row r="418" spans="1:12" s="82" customFormat="1" x14ac:dyDescent="0.3">
      <c r="A418" s="96"/>
      <c r="B418" s="96">
        <v>2018</v>
      </c>
      <c r="C418" s="95" t="s">
        <v>3</v>
      </c>
      <c r="D418" s="125">
        <v>995191</v>
      </c>
      <c r="E418" s="125">
        <v>48962</v>
      </c>
      <c r="F418" s="125">
        <v>101190</v>
      </c>
      <c r="G418" s="125">
        <v>548775</v>
      </c>
      <c r="H418" s="125">
        <v>53367</v>
      </c>
      <c r="I418" s="125">
        <v>703332</v>
      </c>
      <c r="J418" s="125">
        <v>37665</v>
      </c>
      <c r="K418" s="125">
        <v>205232</v>
      </c>
      <c r="L418" s="125">
        <v>242897</v>
      </c>
    </row>
    <row r="419" spans="1:12" s="82" customFormat="1" x14ac:dyDescent="0.3">
      <c r="A419" s="92"/>
      <c r="B419" s="154">
        <v>2019</v>
      </c>
      <c r="C419" s="93" t="s">
        <v>0</v>
      </c>
      <c r="D419" s="94">
        <v>1005731</v>
      </c>
      <c r="E419" s="94">
        <v>118292</v>
      </c>
      <c r="F419" s="94">
        <v>57338</v>
      </c>
      <c r="G419" s="94">
        <v>517971</v>
      </c>
      <c r="H419" s="94">
        <v>16458</v>
      </c>
      <c r="I419" s="94">
        <v>591767</v>
      </c>
      <c r="J419" s="94">
        <v>78046</v>
      </c>
      <c r="K419" s="94">
        <v>217626</v>
      </c>
      <c r="L419" s="94">
        <v>295672</v>
      </c>
    </row>
    <row r="420" spans="1:12" s="82" customFormat="1" x14ac:dyDescent="0.3">
      <c r="A420" s="96"/>
      <c r="B420" s="96">
        <v>2019</v>
      </c>
      <c r="C420" s="95" t="s">
        <v>1</v>
      </c>
      <c r="D420" s="125">
        <v>957308</v>
      </c>
      <c r="E420" s="125">
        <v>106469</v>
      </c>
      <c r="F420" s="125">
        <v>69741</v>
      </c>
      <c r="G420" s="125">
        <v>451745</v>
      </c>
      <c r="H420" s="125">
        <v>22450</v>
      </c>
      <c r="I420" s="125">
        <v>543936</v>
      </c>
      <c r="J420" s="125">
        <v>47317</v>
      </c>
      <c r="K420" s="125">
        <v>259586</v>
      </c>
      <c r="L420" s="125">
        <v>306903</v>
      </c>
    </row>
    <row r="421" spans="1:12" s="82" customFormat="1" x14ac:dyDescent="0.3">
      <c r="A421" s="92"/>
      <c r="B421" s="92">
        <v>2019</v>
      </c>
      <c r="C421" s="93" t="s">
        <v>2</v>
      </c>
      <c r="D421" s="94">
        <v>965343</v>
      </c>
      <c r="E421" s="94">
        <v>114172</v>
      </c>
      <c r="F421" s="94">
        <v>111208</v>
      </c>
      <c r="G421" s="94">
        <v>407083</v>
      </c>
      <c r="H421" s="94">
        <v>25313</v>
      </c>
      <c r="I421" s="94">
        <v>543604</v>
      </c>
      <c r="J421" s="94">
        <v>36781</v>
      </c>
      <c r="K421" s="94">
        <v>270786</v>
      </c>
      <c r="L421" s="94">
        <v>307567</v>
      </c>
    </row>
    <row r="422" spans="1:12" s="82" customFormat="1" x14ac:dyDescent="0.3">
      <c r="A422" s="96"/>
      <c r="B422" s="96">
        <v>2019</v>
      </c>
      <c r="C422" s="95" t="s">
        <v>3</v>
      </c>
      <c r="D422" s="125">
        <v>898437</v>
      </c>
      <c r="E422" s="125">
        <v>76068</v>
      </c>
      <c r="F422" s="125">
        <v>45688</v>
      </c>
      <c r="G422" s="125">
        <v>439180</v>
      </c>
      <c r="H422" s="125">
        <v>10534</v>
      </c>
      <c r="I422" s="125">
        <v>495402</v>
      </c>
      <c r="J422" s="125">
        <v>39319</v>
      </c>
      <c r="K422" s="125">
        <v>287648</v>
      </c>
      <c r="L422" s="125">
        <v>326967</v>
      </c>
    </row>
    <row r="423" spans="1:12" s="82" customFormat="1" x14ac:dyDescent="0.3">
      <c r="A423" s="92"/>
      <c r="B423" s="154">
        <v>2020</v>
      </c>
      <c r="C423" s="93" t="s">
        <v>0</v>
      </c>
      <c r="D423" s="94">
        <v>864334</v>
      </c>
      <c r="E423" s="94">
        <v>59359</v>
      </c>
      <c r="F423" s="94">
        <v>40783</v>
      </c>
      <c r="G423" s="94">
        <v>399159</v>
      </c>
      <c r="H423" s="94">
        <v>9239</v>
      </c>
      <c r="I423" s="94">
        <v>449181</v>
      </c>
      <c r="J423" s="94">
        <v>46827</v>
      </c>
      <c r="K423" s="94">
        <v>308967</v>
      </c>
      <c r="L423" s="94">
        <v>355794</v>
      </c>
    </row>
    <row r="424" spans="1:12" s="82" customFormat="1" x14ac:dyDescent="0.3">
      <c r="A424" s="96"/>
      <c r="B424" s="96">
        <v>2020</v>
      </c>
      <c r="C424" s="95" t="s">
        <v>1</v>
      </c>
      <c r="D424" s="125">
        <v>849256</v>
      </c>
      <c r="E424" s="125">
        <v>21075</v>
      </c>
      <c r="F424" s="125">
        <v>41866</v>
      </c>
      <c r="G424" s="125">
        <v>291330</v>
      </c>
      <c r="H424" s="125">
        <v>39094</v>
      </c>
      <c r="I424" s="125">
        <v>372290</v>
      </c>
      <c r="J424" s="125">
        <v>149686</v>
      </c>
      <c r="K424" s="125">
        <v>306205</v>
      </c>
      <c r="L424" s="125">
        <v>455891</v>
      </c>
    </row>
    <row r="425" spans="1:12" s="82" customFormat="1" x14ac:dyDescent="0.3">
      <c r="A425" s="92"/>
      <c r="B425" s="92">
        <v>2020</v>
      </c>
      <c r="C425" s="93" t="s">
        <v>2</v>
      </c>
      <c r="D425" s="94">
        <v>877399</v>
      </c>
      <c r="E425" s="94">
        <v>30969</v>
      </c>
      <c r="F425" s="94">
        <v>52810</v>
      </c>
      <c r="G425" s="94">
        <v>334259</v>
      </c>
      <c r="H425" s="94">
        <v>54943</v>
      </c>
      <c r="I425" s="94">
        <v>442012</v>
      </c>
      <c r="J425" s="94">
        <v>24106</v>
      </c>
      <c r="K425" s="94">
        <v>380312</v>
      </c>
      <c r="L425" s="94">
        <v>404418</v>
      </c>
    </row>
    <row r="426" spans="1:12" s="82" customFormat="1" x14ac:dyDescent="0.3">
      <c r="A426" s="96"/>
      <c r="B426" s="96">
        <v>2020</v>
      </c>
      <c r="C426" s="95" t="s">
        <v>3</v>
      </c>
      <c r="D426" s="125">
        <v>936711</v>
      </c>
      <c r="E426" s="125">
        <v>37248</v>
      </c>
      <c r="F426" s="125">
        <v>89980</v>
      </c>
      <c r="G426" s="125">
        <v>354193</v>
      </c>
      <c r="H426" s="125">
        <v>64662</v>
      </c>
      <c r="I426" s="125">
        <v>508835</v>
      </c>
      <c r="J426" s="125">
        <v>61539</v>
      </c>
      <c r="K426" s="125">
        <v>329089</v>
      </c>
      <c r="L426" s="125">
        <v>390628</v>
      </c>
    </row>
    <row r="427" spans="1:12" s="82" customFormat="1" x14ac:dyDescent="0.3">
      <c r="A427" s="92"/>
      <c r="B427" s="154">
        <v>2021</v>
      </c>
      <c r="C427" s="93" t="s">
        <v>0</v>
      </c>
      <c r="D427" s="94">
        <v>979128</v>
      </c>
      <c r="E427" s="94">
        <v>57420</v>
      </c>
      <c r="F427" s="94">
        <v>79665</v>
      </c>
      <c r="G427" s="94">
        <v>417542</v>
      </c>
      <c r="H427" s="94">
        <v>39368</v>
      </c>
      <c r="I427" s="94">
        <v>536575</v>
      </c>
      <c r="J427" s="94">
        <v>42761</v>
      </c>
      <c r="K427" s="94">
        <v>342372</v>
      </c>
      <c r="L427" s="94">
        <v>385133</v>
      </c>
    </row>
    <row r="428" spans="1:12" s="82" customFormat="1" x14ac:dyDescent="0.3">
      <c r="A428" s="183"/>
      <c r="B428" s="183">
        <v>2021</v>
      </c>
      <c r="C428" s="97" t="s">
        <v>1</v>
      </c>
      <c r="D428" s="159">
        <v>956580</v>
      </c>
      <c r="E428" s="159">
        <v>71292</v>
      </c>
      <c r="F428" s="159">
        <v>34034</v>
      </c>
      <c r="G428" s="159">
        <v>450993</v>
      </c>
      <c r="H428" s="159">
        <v>20615</v>
      </c>
      <c r="I428" s="159">
        <v>505642</v>
      </c>
      <c r="J428" s="159">
        <v>23820</v>
      </c>
      <c r="K428" s="159">
        <v>355826</v>
      </c>
      <c r="L428" s="159">
        <v>379646</v>
      </c>
    </row>
    <row r="429" spans="1:12" s="82" customFormat="1" x14ac:dyDescent="0.3">
      <c r="A429" s="147" t="s">
        <v>95</v>
      </c>
      <c r="B429" s="141">
        <v>2015</v>
      </c>
      <c r="C429" s="142" t="s">
        <v>3</v>
      </c>
      <c r="D429" s="143">
        <v>436218</v>
      </c>
      <c r="E429" s="143">
        <v>27220</v>
      </c>
      <c r="F429" s="143">
        <v>28675</v>
      </c>
      <c r="G429" s="143">
        <v>353598</v>
      </c>
      <c r="H429" s="143"/>
      <c r="I429" s="143">
        <v>382273</v>
      </c>
      <c r="J429" s="143">
        <v>12613</v>
      </c>
      <c r="K429" s="143">
        <v>14112</v>
      </c>
      <c r="L429" s="143">
        <v>26725</v>
      </c>
    </row>
    <row r="430" spans="1:12" s="82" customFormat="1" x14ac:dyDescent="0.3">
      <c r="A430" s="146"/>
      <c r="B430" s="56">
        <v>2016</v>
      </c>
      <c r="C430" s="56" t="s">
        <v>0</v>
      </c>
      <c r="D430" s="140">
        <v>553486</v>
      </c>
      <c r="E430" s="140">
        <v>103238</v>
      </c>
      <c r="F430" s="140">
        <v>142354</v>
      </c>
      <c r="G430" s="140">
        <v>269888</v>
      </c>
      <c r="H430" s="140"/>
      <c r="I430" s="140">
        <v>412242</v>
      </c>
      <c r="J430" s="140">
        <v>14054</v>
      </c>
      <c r="K430" s="140">
        <v>23952</v>
      </c>
      <c r="L430" s="140">
        <v>38006</v>
      </c>
    </row>
    <row r="431" spans="1:12" s="82" customFormat="1" x14ac:dyDescent="0.3">
      <c r="A431" s="90"/>
      <c r="B431" s="90">
        <v>2016</v>
      </c>
      <c r="C431" s="88" t="s">
        <v>1</v>
      </c>
      <c r="D431" s="89">
        <v>519795</v>
      </c>
      <c r="E431" s="89">
        <v>66028</v>
      </c>
      <c r="F431" s="89">
        <v>71077</v>
      </c>
      <c r="G431" s="89">
        <v>333184</v>
      </c>
      <c r="H431" s="89">
        <v>4136</v>
      </c>
      <c r="I431" s="89">
        <v>408397</v>
      </c>
      <c r="J431" s="89">
        <v>19435</v>
      </c>
      <c r="K431" s="89">
        <v>25935</v>
      </c>
      <c r="L431" s="89">
        <v>45370</v>
      </c>
    </row>
    <row r="432" spans="1:12" s="82" customFormat="1" x14ac:dyDescent="0.3">
      <c r="A432" s="91"/>
      <c r="B432" s="91">
        <v>2016</v>
      </c>
      <c r="C432" s="56" t="s">
        <v>2</v>
      </c>
      <c r="D432" s="140">
        <v>501166</v>
      </c>
      <c r="E432" s="140">
        <v>46906</v>
      </c>
      <c r="F432" s="140">
        <v>46199</v>
      </c>
      <c r="G432" s="140">
        <v>340727</v>
      </c>
      <c r="H432" s="140">
        <v>5802</v>
      </c>
      <c r="I432" s="140">
        <v>392728</v>
      </c>
      <c r="J432" s="140">
        <v>25739</v>
      </c>
      <c r="K432" s="140">
        <v>35793</v>
      </c>
      <c r="L432" s="140">
        <v>61532</v>
      </c>
    </row>
    <row r="433" spans="1:12" s="82" customFormat="1" x14ac:dyDescent="0.3">
      <c r="A433" s="90"/>
      <c r="B433" s="90">
        <v>2016</v>
      </c>
      <c r="C433" s="88" t="s">
        <v>3</v>
      </c>
      <c r="D433" s="89">
        <v>501562</v>
      </c>
      <c r="E433" s="89">
        <v>68529</v>
      </c>
      <c r="F433" s="89">
        <v>46918</v>
      </c>
      <c r="G433" s="89">
        <v>241256</v>
      </c>
      <c r="H433" s="89">
        <v>2110</v>
      </c>
      <c r="I433" s="89">
        <v>290284</v>
      </c>
      <c r="J433" s="89">
        <v>89335</v>
      </c>
      <c r="K433" s="89">
        <v>53414</v>
      </c>
      <c r="L433" s="89">
        <v>142749</v>
      </c>
    </row>
    <row r="434" spans="1:12" s="82" customFormat="1" x14ac:dyDescent="0.3">
      <c r="A434" s="56"/>
      <c r="B434" s="56">
        <v>2017</v>
      </c>
      <c r="C434" s="56" t="s">
        <v>0</v>
      </c>
      <c r="D434" s="140">
        <v>498470</v>
      </c>
      <c r="E434" s="140">
        <v>54460</v>
      </c>
      <c r="F434" s="140">
        <v>62654</v>
      </c>
      <c r="G434" s="140">
        <v>211364</v>
      </c>
      <c r="H434" s="140">
        <v>78717</v>
      </c>
      <c r="I434" s="140">
        <v>352735</v>
      </c>
      <c r="J434" s="140">
        <v>32746</v>
      </c>
      <c r="K434" s="140">
        <v>58529</v>
      </c>
      <c r="L434" s="140">
        <v>91275</v>
      </c>
    </row>
    <row r="435" spans="1:12" s="82" customFormat="1" x14ac:dyDescent="0.3">
      <c r="A435" s="90"/>
      <c r="B435" s="90">
        <v>2017</v>
      </c>
      <c r="C435" s="88" t="s">
        <v>1</v>
      </c>
      <c r="D435" s="89">
        <v>554819</v>
      </c>
      <c r="E435" s="89">
        <v>59243</v>
      </c>
      <c r="F435" s="89">
        <v>101843</v>
      </c>
      <c r="G435" s="89">
        <v>291468</v>
      </c>
      <c r="H435" s="89">
        <v>20906</v>
      </c>
      <c r="I435" s="89">
        <v>414217</v>
      </c>
      <c r="J435" s="89">
        <v>19605</v>
      </c>
      <c r="K435" s="89">
        <v>61754</v>
      </c>
      <c r="L435" s="89">
        <v>81359</v>
      </c>
    </row>
    <row r="436" spans="1:12" s="82" customFormat="1" x14ac:dyDescent="0.3">
      <c r="A436" s="91"/>
      <c r="B436" s="91">
        <v>2017</v>
      </c>
      <c r="C436" s="56" t="s">
        <v>2</v>
      </c>
      <c r="D436" s="140">
        <v>568633</v>
      </c>
      <c r="E436" s="140">
        <v>47326</v>
      </c>
      <c r="F436" s="140">
        <v>69163</v>
      </c>
      <c r="G436" s="140">
        <v>344905</v>
      </c>
      <c r="H436" s="140">
        <v>6853</v>
      </c>
      <c r="I436" s="140">
        <v>420921</v>
      </c>
      <c r="J436" s="140">
        <v>30351</v>
      </c>
      <c r="K436" s="140">
        <v>70035</v>
      </c>
      <c r="L436" s="140">
        <v>100386</v>
      </c>
    </row>
    <row r="437" spans="1:12" s="82" customFormat="1" x14ac:dyDescent="0.3">
      <c r="A437" s="90"/>
      <c r="B437" s="90">
        <v>2017</v>
      </c>
      <c r="C437" s="88" t="s">
        <v>3</v>
      </c>
      <c r="D437" s="89">
        <v>568995</v>
      </c>
      <c r="E437" s="89">
        <v>44829</v>
      </c>
      <c r="F437" s="89">
        <v>47102</v>
      </c>
      <c r="G437" s="89">
        <v>377608</v>
      </c>
      <c r="H437" s="89">
        <v>13206</v>
      </c>
      <c r="I437" s="89">
        <v>437916</v>
      </c>
      <c r="J437" s="89">
        <v>5124</v>
      </c>
      <c r="K437" s="89">
        <v>81126</v>
      </c>
      <c r="L437" s="89">
        <v>86250</v>
      </c>
    </row>
    <row r="438" spans="1:12" s="82" customFormat="1" x14ac:dyDescent="0.3">
      <c r="A438" s="56"/>
      <c r="B438" s="56">
        <v>2018</v>
      </c>
      <c r="C438" s="56" t="s">
        <v>0</v>
      </c>
      <c r="D438" s="140">
        <v>632110</v>
      </c>
      <c r="E438" s="140">
        <v>32888</v>
      </c>
      <c r="F438" s="140">
        <v>106306</v>
      </c>
      <c r="G438" s="140">
        <v>399825</v>
      </c>
      <c r="H438" s="140">
        <v>4188</v>
      </c>
      <c r="I438" s="140">
        <v>510319</v>
      </c>
      <c r="J438" s="140">
        <v>9190</v>
      </c>
      <c r="K438" s="140">
        <v>79713</v>
      </c>
      <c r="L438" s="140">
        <v>88903</v>
      </c>
    </row>
    <row r="439" spans="1:12" s="82" customFormat="1" x14ac:dyDescent="0.3">
      <c r="A439" s="90"/>
      <c r="B439" s="90">
        <v>2018</v>
      </c>
      <c r="C439" s="88" t="s">
        <v>1</v>
      </c>
      <c r="D439" s="89">
        <v>625466</v>
      </c>
      <c r="E439" s="89">
        <v>57606</v>
      </c>
      <c r="F439" s="89">
        <v>26254</v>
      </c>
      <c r="G439" s="89">
        <v>422977</v>
      </c>
      <c r="H439" s="89">
        <v>6931</v>
      </c>
      <c r="I439" s="89">
        <v>456162</v>
      </c>
      <c r="J439" s="89">
        <v>37147</v>
      </c>
      <c r="K439" s="89">
        <v>74551</v>
      </c>
      <c r="L439" s="89">
        <v>111698</v>
      </c>
    </row>
    <row r="440" spans="1:12" s="82" customFormat="1" x14ac:dyDescent="0.3">
      <c r="A440" s="91"/>
      <c r="B440" s="91">
        <v>2018</v>
      </c>
      <c r="C440" s="56" t="s">
        <v>2</v>
      </c>
      <c r="D440" s="140">
        <v>603652</v>
      </c>
      <c r="E440" s="140">
        <v>72315</v>
      </c>
      <c r="F440" s="140">
        <v>34122</v>
      </c>
      <c r="G440" s="140">
        <v>358494</v>
      </c>
      <c r="H440" s="140">
        <v>25165</v>
      </c>
      <c r="I440" s="140">
        <v>417781</v>
      </c>
      <c r="J440" s="140">
        <v>44785</v>
      </c>
      <c r="K440" s="140">
        <v>68771</v>
      </c>
      <c r="L440" s="140">
        <v>113556</v>
      </c>
    </row>
    <row r="441" spans="1:12" s="82" customFormat="1" x14ac:dyDescent="0.3">
      <c r="A441" s="90"/>
      <c r="B441" s="90">
        <v>2018</v>
      </c>
      <c r="C441" s="88" t="s">
        <v>3</v>
      </c>
      <c r="D441" s="89">
        <v>563162</v>
      </c>
      <c r="E441" s="89">
        <v>154692</v>
      </c>
      <c r="F441" s="89">
        <v>31284</v>
      </c>
      <c r="G441" s="89">
        <v>243858</v>
      </c>
      <c r="H441" s="89">
        <v>4465</v>
      </c>
      <c r="I441" s="89">
        <v>279607</v>
      </c>
      <c r="J441" s="89">
        <v>24544</v>
      </c>
      <c r="K441" s="89">
        <v>104319</v>
      </c>
      <c r="L441" s="89">
        <v>128863</v>
      </c>
    </row>
    <row r="442" spans="1:12" s="82" customFormat="1" x14ac:dyDescent="0.3">
      <c r="A442" s="56"/>
      <c r="B442" s="56">
        <v>2019</v>
      </c>
      <c r="C442" s="56" t="s">
        <v>0</v>
      </c>
      <c r="D442" s="140">
        <v>443040</v>
      </c>
      <c r="E442" s="140">
        <v>40514</v>
      </c>
      <c r="F442" s="140">
        <v>34970</v>
      </c>
      <c r="G442" s="140">
        <v>177683</v>
      </c>
      <c r="H442" s="140">
        <v>4883</v>
      </c>
      <c r="I442" s="140">
        <v>217536</v>
      </c>
      <c r="J442" s="140">
        <v>65574</v>
      </c>
      <c r="K442" s="140">
        <v>119416</v>
      </c>
      <c r="L442" s="140">
        <v>184990</v>
      </c>
    </row>
    <row r="443" spans="1:12" s="82" customFormat="1" x14ac:dyDescent="0.3">
      <c r="A443" s="92"/>
      <c r="B443" s="92">
        <v>2019</v>
      </c>
      <c r="C443" s="93" t="s">
        <v>1</v>
      </c>
      <c r="D443" s="94">
        <v>430069</v>
      </c>
      <c r="E443" s="94">
        <v>14089</v>
      </c>
      <c r="F443" s="94">
        <v>27423</v>
      </c>
      <c r="G443" s="94">
        <v>196744</v>
      </c>
      <c r="H443" s="94">
        <v>77982</v>
      </c>
      <c r="I443" s="94">
        <v>302149</v>
      </c>
      <c r="J443" s="94">
        <v>9571</v>
      </c>
      <c r="K443" s="94">
        <v>104260</v>
      </c>
      <c r="L443" s="94">
        <v>113831</v>
      </c>
    </row>
    <row r="444" spans="1:12" s="82" customFormat="1" x14ac:dyDescent="0.3">
      <c r="A444" s="96"/>
      <c r="B444" s="96">
        <v>2019</v>
      </c>
      <c r="C444" s="95" t="s">
        <v>2</v>
      </c>
      <c r="D444" s="125">
        <v>445902</v>
      </c>
      <c r="E444" s="125">
        <v>40797</v>
      </c>
      <c r="F444" s="125">
        <v>29395</v>
      </c>
      <c r="G444" s="125">
        <v>260230</v>
      </c>
      <c r="H444" s="125">
        <v>5150</v>
      </c>
      <c r="I444" s="125">
        <v>294775</v>
      </c>
      <c r="J444" s="125">
        <v>7815</v>
      </c>
      <c r="K444" s="125">
        <v>102515</v>
      </c>
      <c r="L444" s="125">
        <v>110330</v>
      </c>
    </row>
    <row r="445" spans="1:12" s="82" customFormat="1" x14ac:dyDescent="0.3">
      <c r="A445" s="92"/>
      <c r="B445" s="92">
        <v>2019</v>
      </c>
      <c r="C445" s="93" t="s">
        <v>3</v>
      </c>
      <c r="D445" s="94">
        <v>471277</v>
      </c>
      <c r="E445" s="94">
        <v>54354</v>
      </c>
      <c r="F445" s="94">
        <v>65940</v>
      </c>
      <c r="G445" s="94">
        <v>187570</v>
      </c>
      <c r="H445" s="94">
        <v>7391</v>
      </c>
      <c r="I445" s="94">
        <v>260901</v>
      </c>
      <c r="J445" s="94">
        <v>62593</v>
      </c>
      <c r="K445" s="94">
        <v>93429</v>
      </c>
      <c r="L445" s="94">
        <v>156022</v>
      </c>
    </row>
    <row r="446" spans="1:12" s="82" customFormat="1" x14ac:dyDescent="0.3">
      <c r="A446" s="38"/>
      <c r="B446" s="38">
        <v>2020</v>
      </c>
      <c r="C446" s="95" t="s">
        <v>0</v>
      </c>
      <c r="D446" s="125">
        <v>456763</v>
      </c>
      <c r="E446" s="125">
        <v>29879</v>
      </c>
      <c r="F446" s="125">
        <v>40210</v>
      </c>
      <c r="G446" s="125">
        <v>184719</v>
      </c>
      <c r="H446" s="125">
        <v>1413</v>
      </c>
      <c r="I446" s="125">
        <v>226342</v>
      </c>
      <c r="J446" s="125">
        <v>49292</v>
      </c>
      <c r="K446" s="125">
        <v>151250</v>
      </c>
      <c r="L446" s="125">
        <v>200542</v>
      </c>
    </row>
    <row r="447" spans="1:12" s="82" customFormat="1" x14ac:dyDescent="0.3">
      <c r="A447" s="92"/>
      <c r="B447" s="92">
        <v>2020</v>
      </c>
      <c r="C447" s="93" t="s">
        <v>1</v>
      </c>
      <c r="D447" s="94">
        <v>451604</v>
      </c>
      <c r="E447" s="94">
        <v>18590</v>
      </c>
      <c r="F447" s="94">
        <v>20656</v>
      </c>
      <c r="G447" s="94">
        <v>95458</v>
      </c>
      <c r="H447" s="94">
        <v>35937</v>
      </c>
      <c r="I447" s="94">
        <v>152051</v>
      </c>
      <c r="J447" s="94">
        <v>120726</v>
      </c>
      <c r="K447" s="94">
        <v>160237</v>
      </c>
      <c r="L447" s="94">
        <v>280963</v>
      </c>
    </row>
    <row r="448" spans="1:12" s="82" customFormat="1" x14ac:dyDescent="0.3">
      <c r="A448" s="96"/>
      <c r="B448" s="96">
        <v>2020</v>
      </c>
      <c r="C448" s="95" t="s">
        <v>2</v>
      </c>
      <c r="D448" s="125">
        <v>453162</v>
      </c>
      <c r="E448" s="125">
        <v>20413</v>
      </c>
      <c r="F448" s="125">
        <v>22043</v>
      </c>
      <c r="G448" s="125">
        <v>137559</v>
      </c>
      <c r="H448" s="125">
        <v>64944</v>
      </c>
      <c r="I448" s="125">
        <v>224546</v>
      </c>
      <c r="J448" s="125">
        <v>6385</v>
      </c>
      <c r="K448" s="125">
        <v>201818</v>
      </c>
      <c r="L448" s="125">
        <v>208203</v>
      </c>
    </row>
    <row r="449" spans="1:12" s="82" customFormat="1" x14ac:dyDescent="0.3">
      <c r="A449" s="92"/>
      <c r="B449" s="92">
        <v>2020</v>
      </c>
      <c r="C449" s="93" t="s">
        <v>3</v>
      </c>
      <c r="D449" s="94">
        <v>449847</v>
      </c>
      <c r="E449" s="94">
        <v>39862</v>
      </c>
      <c r="F449" s="94">
        <v>16950</v>
      </c>
      <c r="G449" s="94">
        <v>185315</v>
      </c>
      <c r="H449" s="94">
        <v>23023</v>
      </c>
      <c r="I449" s="94">
        <v>225288</v>
      </c>
      <c r="J449" s="94">
        <v>15730</v>
      </c>
      <c r="K449" s="94">
        <v>168967</v>
      </c>
      <c r="L449" s="94">
        <v>184697</v>
      </c>
    </row>
    <row r="450" spans="1:12" s="82" customFormat="1" x14ac:dyDescent="0.3">
      <c r="A450" s="38"/>
      <c r="B450" s="38">
        <v>2021</v>
      </c>
      <c r="C450" s="95" t="s">
        <v>0</v>
      </c>
      <c r="D450" s="125">
        <v>445687</v>
      </c>
      <c r="E450" s="125">
        <v>73265</v>
      </c>
      <c r="F450" s="125">
        <v>35417</v>
      </c>
      <c r="G450" s="125">
        <v>145612</v>
      </c>
      <c r="H450" s="125">
        <v>12242</v>
      </c>
      <c r="I450" s="125">
        <v>193271</v>
      </c>
      <c r="J450" s="125">
        <v>24034</v>
      </c>
      <c r="K450" s="125">
        <v>155117</v>
      </c>
      <c r="L450" s="125">
        <v>179151</v>
      </c>
    </row>
    <row r="451" spans="1:12" s="82" customFormat="1" x14ac:dyDescent="0.3">
      <c r="A451" s="181"/>
      <c r="B451" s="181">
        <v>2021</v>
      </c>
      <c r="C451" s="172" t="s">
        <v>1</v>
      </c>
      <c r="D451" s="182">
        <v>397785</v>
      </c>
      <c r="E451" s="182">
        <v>47596</v>
      </c>
      <c r="F451" s="182">
        <v>26887</v>
      </c>
      <c r="G451" s="182">
        <v>152985</v>
      </c>
      <c r="H451" s="182">
        <v>9779</v>
      </c>
      <c r="I451" s="182">
        <v>189651</v>
      </c>
      <c r="J451" s="182">
        <v>5704</v>
      </c>
      <c r="K451" s="182">
        <v>154834</v>
      </c>
      <c r="L451" s="182">
        <v>160538</v>
      </c>
    </row>
    <row r="452" spans="1:12" s="82" customFormat="1" x14ac:dyDescent="0.3">
      <c r="A452" s="149" t="s">
        <v>96</v>
      </c>
      <c r="B452" s="38">
        <v>2015</v>
      </c>
      <c r="C452" s="95" t="s">
        <v>3</v>
      </c>
      <c r="D452" s="125">
        <v>637576</v>
      </c>
      <c r="E452" s="125">
        <v>30519</v>
      </c>
      <c r="F452" s="125">
        <v>75571</v>
      </c>
      <c r="G452" s="125">
        <v>495437</v>
      </c>
      <c r="H452" s="125"/>
      <c r="I452" s="125">
        <v>571008</v>
      </c>
      <c r="J452" s="125">
        <v>17422</v>
      </c>
      <c r="K452" s="125">
        <v>18627</v>
      </c>
      <c r="L452" s="125">
        <v>36049</v>
      </c>
    </row>
    <row r="453" spans="1:12" s="82" customFormat="1" x14ac:dyDescent="0.3">
      <c r="A453" s="92"/>
      <c r="B453" s="154">
        <v>2016</v>
      </c>
      <c r="C453" s="93" t="s">
        <v>0</v>
      </c>
      <c r="D453" s="94">
        <v>673497</v>
      </c>
      <c r="E453" s="94">
        <v>70796</v>
      </c>
      <c r="F453" s="94">
        <v>48456</v>
      </c>
      <c r="G453" s="94">
        <v>497382</v>
      </c>
      <c r="H453" s="94">
        <v>860</v>
      </c>
      <c r="I453" s="94">
        <v>546698</v>
      </c>
      <c r="J453" s="94">
        <v>23197</v>
      </c>
      <c r="K453" s="94">
        <v>32806</v>
      </c>
      <c r="L453" s="94">
        <v>56003</v>
      </c>
    </row>
    <row r="454" spans="1:12" s="82" customFormat="1" x14ac:dyDescent="0.3">
      <c r="A454" s="96"/>
      <c r="B454" s="96">
        <v>2016</v>
      </c>
      <c r="C454" s="95" t="s">
        <v>1</v>
      </c>
      <c r="D454" s="125">
        <v>679016</v>
      </c>
      <c r="E454" s="125">
        <v>175881</v>
      </c>
      <c r="F454" s="125">
        <v>77914</v>
      </c>
      <c r="G454" s="125">
        <v>351953</v>
      </c>
      <c r="H454" s="125">
        <v>10256</v>
      </c>
      <c r="I454" s="125">
        <v>440123</v>
      </c>
      <c r="J454" s="125">
        <v>24564</v>
      </c>
      <c r="K454" s="125">
        <v>38448</v>
      </c>
      <c r="L454" s="125">
        <v>63012</v>
      </c>
    </row>
    <row r="455" spans="1:12" s="82" customFormat="1" x14ac:dyDescent="0.3">
      <c r="A455" s="92"/>
      <c r="B455" s="92">
        <v>2016</v>
      </c>
      <c r="C455" s="93" t="s">
        <v>2</v>
      </c>
      <c r="D455" s="94">
        <v>549595</v>
      </c>
      <c r="E455" s="94">
        <v>81002</v>
      </c>
      <c r="F455" s="94">
        <v>44586</v>
      </c>
      <c r="G455" s="94">
        <v>330237</v>
      </c>
      <c r="H455" s="94">
        <v>6492</v>
      </c>
      <c r="I455" s="94">
        <v>381315</v>
      </c>
      <c r="J455" s="94">
        <v>34677</v>
      </c>
      <c r="K455" s="94">
        <v>52601</v>
      </c>
      <c r="L455" s="94">
        <v>87278</v>
      </c>
    </row>
    <row r="456" spans="1:12" s="82" customFormat="1" x14ac:dyDescent="0.3">
      <c r="A456" s="96"/>
      <c r="B456" s="96">
        <v>2016</v>
      </c>
      <c r="C456" s="95" t="s">
        <v>3</v>
      </c>
      <c r="D456" s="125">
        <v>535900</v>
      </c>
      <c r="E456" s="125">
        <v>94947</v>
      </c>
      <c r="F456" s="125">
        <v>65755</v>
      </c>
      <c r="G456" s="125">
        <v>275974</v>
      </c>
      <c r="H456" s="125">
        <v>14861</v>
      </c>
      <c r="I456" s="125">
        <v>356590</v>
      </c>
      <c r="J456" s="125">
        <v>14174</v>
      </c>
      <c r="K456" s="125">
        <v>70189</v>
      </c>
      <c r="L456" s="125">
        <v>84363</v>
      </c>
    </row>
    <row r="457" spans="1:12" s="82" customFormat="1" x14ac:dyDescent="0.3">
      <c r="A457" s="92"/>
      <c r="B457" s="154">
        <v>2017</v>
      </c>
      <c r="C457" s="93" t="s">
        <v>0</v>
      </c>
      <c r="D457" s="94">
        <v>469843</v>
      </c>
      <c r="E457" s="94">
        <v>112060</v>
      </c>
      <c r="F457" s="94">
        <v>29405</v>
      </c>
      <c r="G457" s="94">
        <v>229120</v>
      </c>
      <c r="H457" s="94">
        <v>4285</v>
      </c>
      <c r="I457" s="94">
        <v>262810</v>
      </c>
      <c r="J457" s="94">
        <v>18722</v>
      </c>
      <c r="K457" s="94">
        <v>76251</v>
      </c>
      <c r="L457" s="94">
        <v>94973</v>
      </c>
    </row>
    <row r="458" spans="1:12" s="82" customFormat="1" x14ac:dyDescent="0.3">
      <c r="A458" s="96"/>
      <c r="B458" s="96">
        <v>2017</v>
      </c>
      <c r="C458" s="95" t="s">
        <v>1</v>
      </c>
      <c r="D458" s="125">
        <v>398661</v>
      </c>
      <c r="E458" s="125">
        <v>57526</v>
      </c>
      <c r="F458" s="125">
        <v>42563</v>
      </c>
      <c r="G458" s="125">
        <v>199310</v>
      </c>
      <c r="H458" s="125">
        <v>13438</v>
      </c>
      <c r="I458" s="125">
        <v>255311</v>
      </c>
      <c r="J458" s="125">
        <v>10301</v>
      </c>
      <c r="K458" s="125">
        <v>75523</v>
      </c>
      <c r="L458" s="125">
        <v>85824</v>
      </c>
    </row>
    <row r="459" spans="1:12" s="82" customFormat="1" x14ac:dyDescent="0.3">
      <c r="A459" s="92"/>
      <c r="B459" s="92">
        <v>2017</v>
      </c>
      <c r="C459" s="93" t="s">
        <v>2</v>
      </c>
      <c r="D459" s="94">
        <v>378118</v>
      </c>
      <c r="E459" s="94">
        <v>34086</v>
      </c>
      <c r="F459" s="94">
        <v>34501</v>
      </c>
      <c r="G459" s="94">
        <v>196668</v>
      </c>
      <c r="H459" s="94">
        <v>13326</v>
      </c>
      <c r="I459" s="94">
        <v>244495</v>
      </c>
      <c r="J459" s="94">
        <v>28157</v>
      </c>
      <c r="K459" s="94">
        <v>71380</v>
      </c>
      <c r="L459" s="94">
        <v>99537</v>
      </c>
    </row>
    <row r="460" spans="1:12" s="82" customFormat="1" x14ac:dyDescent="0.3">
      <c r="A460" s="96"/>
      <c r="B460" s="96">
        <v>2017</v>
      </c>
      <c r="C460" s="95" t="s">
        <v>3</v>
      </c>
      <c r="D460" s="125">
        <v>428524</v>
      </c>
      <c r="E460" s="125">
        <v>36078</v>
      </c>
      <c r="F460" s="125">
        <v>76725</v>
      </c>
      <c r="G460" s="125">
        <v>197461</v>
      </c>
      <c r="H460" s="125">
        <v>8048</v>
      </c>
      <c r="I460" s="125">
        <v>282234</v>
      </c>
      <c r="J460" s="125">
        <v>23085</v>
      </c>
      <c r="K460" s="125">
        <v>87127</v>
      </c>
      <c r="L460" s="125">
        <v>110212</v>
      </c>
    </row>
    <row r="461" spans="1:12" s="82" customFormat="1" x14ac:dyDescent="0.3">
      <c r="A461" s="92"/>
      <c r="B461" s="154">
        <v>2018</v>
      </c>
      <c r="C461" s="93" t="s">
        <v>0</v>
      </c>
      <c r="D461" s="94">
        <v>452378</v>
      </c>
      <c r="E461" s="94">
        <v>47633</v>
      </c>
      <c r="F461" s="94">
        <v>56058</v>
      </c>
      <c r="G461" s="94">
        <v>220991</v>
      </c>
      <c r="H461" s="94">
        <v>20846</v>
      </c>
      <c r="I461" s="94">
        <v>297895</v>
      </c>
      <c r="J461" s="94">
        <v>21370</v>
      </c>
      <c r="K461" s="94">
        <v>85480</v>
      </c>
      <c r="L461" s="94">
        <v>106850</v>
      </c>
    </row>
    <row r="462" spans="1:12" s="82" customFormat="1" x14ac:dyDescent="0.3">
      <c r="A462" s="96"/>
      <c r="B462" s="96">
        <v>2018</v>
      </c>
      <c r="C462" s="95" t="s">
        <v>1</v>
      </c>
      <c r="D462" s="125">
        <v>460756</v>
      </c>
      <c r="E462" s="125">
        <v>71025</v>
      </c>
      <c r="F462" s="125">
        <v>56042</v>
      </c>
      <c r="G462" s="125">
        <v>203546</v>
      </c>
      <c r="H462" s="125">
        <v>5353</v>
      </c>
      <c r="I462" s="125">
        <v>264941</v>
      </c>
      <c r="J462" s="125">
        <v>26203</v>
      </c>
      <c r="K462" s="125">
        <v>98587</v>
      </c>
      <c r="L462" s="125">
        <v>124790</v>
      </c>
    </row>
    <row r="463" spans="1:12" s="82" customFormat="1" x14ac:dyDescent="0.3">
      <c r="A463" s="92"/>
      <c r="B463" s="92">
        <v>2018</v>
      </c>
      <c r="C463" s="93" t="s">
        <v>2</v>
      </c>
      <c r="D463" s="94">
        <v>438082</v>
      </c>
      <c r="E463" s="94">
        <v>44703</v>
      </c>
      <c r="F463" s="94">
        <v>50047</v>
      </c>
      <c r="G463" s="94">
        <v>206499</v>
      </c>
      <c r="H463" s="94">
        <v>15179</v>
      </c>
      <c r="I463" s="94">
        <v>271725</v>
      </c>
      <c r="J463" s="94">
        <v>18738</v>
      </c>
      <c r="K463" s="94">
        <v>102916</v>
      </c>
      <c r="L463" s="94">
        <v>121654</v>
      </c>
    </row>
    <row r="464" spans="1:12" s="82" customFormat="1" x14ac:dyDescent="0.3">
      <c r="A464" s="96"/>
      <c r="B464" s="96">
        <v>2018</v>
      </c>
      <c r="C464" s="95" t="s">
        <v>3</v>
      </c>
      <c r="D464" s="125">
        <v>443098</v>
      </c>
      <c r="E464" s="125">
        <v>70471</v>
      </c>
      <c r="F464" s="125">
        <v>50671</v>
      </c>
      <c r="G464" s="125">
        <v>183421</v>
      </c>
      <c r="H464" s="125">
        <v>8230</v>
      </c>
      <c r="I464" s="125">
        <v>242322</v>
      </c>
      <c r="J464" s="125">
        <v>23545</v>
      </c>
      <c r="K464" s="125">
        <v>106760</v>
      </c>
      <c r="L464" s="125">
        <v>130305</v>
      </c>
    </row>
    <row r="465" spans="1:12" s="82" customFormat="1" x14ac:dyDescent="0.3">
      <c r="A465" s="92"/>
      <c r="B465" s="154">
        <v>2019</v>
      </c>
      <c r="C465" s="93" t="s">
        <v>0</v>
      </c>
      <c r="D465" s="94">
        <v>425254</v>
      </c>
      <c r="E465" s="94">
        <v>38928</v>
      </c>
      <c r="F465" s="94">
        <v>53217</v>
      </c>
      <c r="G465" s="94">
        <v>191943</v>
      </c>
      <c r="H465" s="94">
        <v>8940</v>
      </c>
      <c r="I465" s="94">
        <v>254100</v>
      </c>
      <c r="J465" s="94">
        <v>13448</v>
      </c>
      <c r="K465" s="94">
        <v>118778</v>
      </c>
      <c r="L465" s="94">
        <v>132226</v>
      </c>
    </row>
    <row r="466" spans="1:12" s="82" customFormat="1" x14ac:dyDescent="0.3">
      <c r="A466" s="96"/>
      <c r="B466" s="96">
        <v>2019</v>
      </c>
      <c r="C466" s="95" t="s">
        <v>1</v>
      </c>
      <c r="D466" s="125">
        <v>466772</v>
      </c>
      <c r="E466" s="125">
        <v>48821</v>
      </c>
      <c r="F466" s="125">
        <v>79680</v>
      </c>
      <c r="G466" s="125">
        <v>188952</v>
      </c>
      <c r="H466" s="125">
        <v>16515</v>
      </c>
      <c r="I466" s="125">
        <v>285147</v>
      </c>
      <c r="J466" s="125">
        <v>21397</v>
      </c>
      <c r="K466" s="125">
        <v>111407</v>
      </c>
      <c r="L466" s="125">
        <v>132804</v>
      </c>
    </row>
    <row r="467" spans="1:12" s="82" customFormat="1" x14ac:dyDescent="0.3">
      <c r="A467" s="92"/>
      <c r="B467" s="92">
        <v>2019</v>
      </c>
      <c r="C467" s="93" t="s">
        <v>2</v>
      </c>
      <c r="D467" s="94">
        <v>497274</v>
      </c>
      <c r="E467" s="94">
        <v>57236</v>
      </c>
      <c r="F467" s="94">
        <v>77482</v>
      </c>
      <c r="G467" s="94">
        <v>216817</v>
      </c>
      <c r="H467" s="94">
        <v>14672</v>
      </c>
      <c r="I467" s="94">
        <v>308971</v>
      </c>
      <c r="J467" s="94">
        <v>15931</v>
      </c>
      <c r="K467" s="94">
        <v>115136</v>
      </c>
      <c r="L467" s="94">
        <v>131067</v>
      </c>
    </row>
    <row r="468" spans="1:12" s="82" customFormat="1" x14ac:dyDescent="0.3">
      <c r="A468" s="96"/>
      <c r="B468" s="96">
        <v>2019</v>
      </c>
      <c r="C468" s="95" t="s">
        <v>3</v>
      </c>
      <c r="D468" s="125">
        <v>493043</v>
      </c>
      <c r="E468" s="125">
        <v>45217</v>
      </c>
      <c r="F468" s="125">
        <v>47516</v>
      </c>
      <c r="G468" s="125">
        <v>251414</v>
      </c>
      <c r="H468" s="125">
        <v>4281</v>
      </c>
      <c r="I468" s="125">
        <v>303211</v>
      </c>
      <c r="J468" s="125">
        <v>22011</v>
      </c>
      <c r="K468" s="125">
        <v>122604</v>
      </c>
      <c r="L468" s="125">
        <v>144615</v>
      </c>
    </row>
    <row r="469" spans="1:12" s="82" customFormat="1" x14ac:dyDescent="0.3">
      <c r="A469" s="92"/>
      <c r="B469" s="154">
        <v>2020</v>
      </c>
      <c r="C469" s="93" t="s">
        <v>0</v>
      </c>
      <c r="D469" s="94">
        <v>493271</v>
      </c>
      <c r="E469" s="94">
        <v>65046</v>
      </c>
      <c r="F469" s="94">
        <v>41548</v>
      </c>
      <c r="G469" s="94">
        <v>177860</v>
      </c>
      <c r="H469" s="94">
        <v>3421</v>
      </c>
      <c r="I469" s="94">
        <v>222829</v>
      </c>
      <c r="J469" s="94">
        <v>71158</v>
      </c>
      <c r="K469" s="94">
        <v>134238</v>
      </c>
      <c r="L469" s="94">
        <v>205396</v>
      </c>
    </row>
    <row r="470" spans="1:12" s="82" customFormat="1" x14ac:dyDescent="0.3">
      <c r="A470" s="96"/>
      <c r="B470" s="96">
        <v>2020</v>
      </c>
      <c r="C470" s="95" t="s">
        <v>1</v>
      </c>
      <c r="D470" s="125">
        <v>458449</v>
      </c>
      <c r="E470" s="125">
        <v>57446</v>
      </c>
      <c r="F470" s="125">
        <v>28237</v>
      </c>
      <c r="G470" s="125">
        <v>102687</v>
      </c>
      <c r="H470" s="125">
        <v>48058</v>
      </c>
      <c r="I470" s="125">
        <v>178982</v>
      </c>
      <c r="J470" s="125">
        <v>70600</v>
      </c>
      <c r="K470" s="125">
        <v>151421</v>
      </c>
      <c r="L470" s="125">
        <v>222021</v>
      </c>
    </row>
    <row r="471" spans="1:12" s="82" customFormat="1" x14ac:dyDescent="0.3">
      <c r="A471" s="92"/>
      <c r="B471" s="92">
        <v>2020</v>
      </c>
      <c r="C471" s="93" t="s">
        <v>2</v>
      </c>
      <c r="D471" s="94">
        <v>419753</v>
      </c>
      <c r="E471" s="94">
        <v>32907</v>
      </c>
      <c r="F471" s="94">
        <v>28560</v>
      </c>
      <c r="G471" s="94">
        <v>124832</v>
      </c>
      <c r="H471" s="94">
        <v>42611</v>
      </c>
      <c r="I471" s="94">
        <v>196003</v>
      </c>
      <c r="J471" s="94">
        <v>25280</v>
      </c>
      <c r="K471" s="94">
        <v>165563</v>
      </c>
      <c r="L471" s="94">
        <v>190843</v>
      </c>
    </row>
    <row r="472" spans="1:12" s="82" customFormat="1" x14ac:dyDescent="0.3">
      <c r="A472" s="96"/>
      <c r="B472" s="96">
        <v>2020</v>
      </c>
      <c r="C472" s="95" t="s">
        <v>3</v>
      </c>
      <c r="D472" s="125">
        <v>431343</v>
      </c>
      <c r="E472" s="125">
        <v>42809</v>
      </c>
      <c r="F472" s="125">
        <v>45412</v>
      </c>
      <c r="G472" s="125">
        <v>129014</v>
      </c>
      <c r="H472" s="125">
        <v>20267</v>
      </c>
      <c r="I472" s="125">
        <v>194693</v>
      </c>
      <c r="J472" s="125">
        <v>33265</v>
      </c>
      <c r="K472" s="125">
        <v>160576</v>
      </c>
      <c r="L472" s="125">
        <v>193841</v>
      </c>
    </row>
    <row r="473" spans="1:12" s="82" customFormat="1" x14ac:dyDescent="0.3">
      <c r="A473" s="92"/>
      <c r="B473" s="154">
        <v>2021</v>
      </c>
      <c r="C473" s="93" t="s">
        <v>0</v>
      </c>
      <c r="D473" s="94">
        <v>435377</v>
      </c>
      <c r="E473" s="94">
        <v>48324</v>
      </c>
      <c r="F473" s="94">
        <v>46843</v>
      </c>
      <c r="G473" s="94">
        <v>124845</v>
      </c>
      <c r="H473" s="94">
        <v>20543</v>
      </c>
      <c r="I473" s="94">
        <v>192231</v>
      </c>
      <c r="J473" s="94">
        <v>26418</v>
      </c>
      <c r="K473" s="94">
        <v>168404</v>
      </c>
      <c r="L473" s="94">
        <v>194822</v>
      </c>
    </row>
    <row r="474" spans="1:12" s="82" customFormat="1" x14ac:dyDescent="0.3">
      <c r="A474" s="183"/>
      <c r="B474" s="183">
        <v>2021</v>
      </c>
      <c r="C474" s="97" t="s">
        <v>1</v>
      </c>
      <c r="D474" s="159">
        <v>450583</v>
      </c>
      <c r="E474" s="159">
        <v>60754</v>
      </c>
      <c r="F474" s="159">
        <v>63530</v>
      </c>
      <c r="G474" s="159">
        <v>126383</v>
      </c>
      <c r="H474" s="159">
        <v>9572</v>
      </c>
      <c r="I474" s="159">
        <v>199485</v>
      </c>
      <c r="J474" s="159">
        <v>18834</v>
      </c>
      <c r="K474" s="159">
        <v>171510</v>
      </c>
      <c r="L474" s="159">
        <v>190344</v>
      </c>
    </row>
    <row r="475" spans="1:12" s="82" customFormat="1" x14ac:dyDescent="0.3">
      <c r="A475" s="147" t="s">
        <v>97</v>
      </c>
      <c r="B475" s="141">
        <v>2015</v>
      </c>
      <c r="C475" s="142" t="s">
        <v>3</v>
      </c>
      <c r="D475" s="143">
        <v>415457</v>
      </c>
      <c r="E475" s="143">
        <v>36412</v>
      </c>
      <c r="F475" s="143">
        <v>88964</v>
      </c>
      <c r="G475" s="143">
        <v>257096</v>
      </c>
      <c r="H475" s="143"/>
      <c r="I475" s="143">
        <v>346060</v>
      </c>
      <c r="J475" s="143">
        <v>30719</v>
      </c>
      <c r="K475" s="143">
        <v>2266</v>
      </c>
      <c r="L475" s="143">
        <v>32985</v>
      </c>
    </row>
    <row r="476" spans="1:12" s="82" customFormat="1" x14ac:dyDescent="0.3">
      <c r="A476" s="146"/>
      <c r="B476" s="56">
        <v>2016</v>
      </c>
      <c r="C476" s="56" t="s">
        <v>0</v>
      </c>
      <c r="D476" s="140">
        <v>410394</v>
      </c>
      <c r="E476" s="140">
        <v>67908</v>
      </c>
      <c r="F476" s="140">
        <v>29447</v>
      </c>
      <c r="G476" s="140">
        <v>263478</v>
      </c>
      <c r="H476" s="140">
        <v>5781</v>
      </c>
      <c r="I476" s="140">
        <v>298706</v>
      </c>
      <c r="J476" s="140">
        <v>23853</v>
      </c>
      <c r="K476" s="140">
        <v>19927</v>
      </c>
      <c r="L476" s="140">
        <v>43780</v>
      </c>
    </row>
    <row r="477" spans="1:12" s="82" customFormat="1" x14ac:dyDescent="0.3">
      <c r="A477" s="90"/>
      <c r="B477" s="90">
        <v>2016</v>
      </c>
      <c r="C477" s="88" t="s">
        <v>1</v>
      </c>
      <c r="D477" s="89">
        <v>453748</v>
      </c>
      <c r="E477" s="89">
        <v>32545</v>
      </c>
      <c r="F477" s="89">
        <v>96586</v>
      </c>
      <c r="G477" s="89">
        <v>261742</v>
      </c>
      <c r="H477" s="89">
        <v>8484</v>
      </c>
      <c r="I477" s="89">
        <v>366812</v>
      </c>
      <c r="J477" s="89">
        <v>24159</v>
      </c>
      <c r="K477" s="89">
        <v>30232</v>
      </c>
      <c r="L477" s="89">
        <v>54391</v>
      </c>
    </row>
    <row r="478" spans="1:12" s="82" customFormat="1" x14ac:dyDescent="0.3">
      <c r="A478" s="91"/>
      <c r="B478" s="91">
        <v>2016</v>
      </c>
      <c r="C478" s="56" t="s">
        <v>2</v>
      </c>
      <c r="D478" s="140">
        <v>437389</v>
      </c>
      <c r="E478" s="140">
        <v>48162</v>
      </c>
      <c r="F478" s="140">
        <v>15564</v>
      </c>
      <c r="G478" s="140">
        <v>308542</v>
      </c>
      <c r="H478" s="140">
        <v>6255</v>
      </c>
      <c r="I478" s="140">
        <v>330361</v>
      </c>
      <c r="J478" s="140">
        <v>20587</v>
      </c>
      <c r="K478" s="140">
        <v>38279</v>
      </c>
      <c r="L478" s="140">
        <v>58866</v>
      </c>
    </row>
    <row r="479" spans="1:12" s="82" customFormat="1" x14ac:dyDescent="0.3">
      <c r="A479" s="90"/>
      <c r="B479" s="90">
        <v>2016</v>
      </c>
      <c r="C479" s="88" t="s">
        <v>3</v>
      </c>
      <c r="D479" s="89">
        <v>473099</v>
      </c>
      <c r="E479" s="89">
        <v>60425</v>
      </c>
      <c r="F479" s="89">
        <v>66011</v>
      </c>
      <c r="G479" s="89">
        <v>282822</v>
      </c>
      <c r="H479" s="89">
        <v>4769</v>
      </c>
      <c r="I479" s="89">
        <v>353602</v>
      </c>
      <c r="J479" s="89">
        <v>23317</v>
      </c>
      <c r="K479" s="89">
        <v>35755</v>
      </c>
      <c r="L479" s="89">
        <v>59072</v>
      </c>
    </row>
    <row r="480" spans="1:12" s="82" customFormat="1" x14ac:dyDescent="0.3">
      <c r="A480" s="56"/>
      <c r="B480" s="56">
        <v>2017</v>
      </c>
      <c r="C480" s="56" t="s">
        <v>0</v>
      </c>
      <c r="D480" s="140">
        <v>487465</v>
      </c>
      <c r="E480" s="140">
        <v>51344</v>
      </c>
      <c r="F480" s="140">
        <v>87062</v>
      </c>
      <c r="G480" s="140">
        <v>298282</v>
      </c>
      <c r="H480" s="140">
        <v>3872</v>
      </c>
      <c r="I480" s="140">
        <v>389216</v>
      </c>
      <c r="J480" s="140">
        <v>21127</v>
      </c>
      <c r="K480" s="140">
        <v>25778</v>
      </c>
      <c r="L480" s="140">
        <v>46905</v>
      </c>
    </row>
    <row r="481" spans="1:12" s="82" customFormat="1" x14ac:dyDescent="0.3">
      <c r="A481" s="90"/>
      <c r="B481" s="90">
        <v>2017</v>
      </c>
      <c r="C481" s="88" t="s">
        <v>1</v>
      </c>
      <c r="D481" s="89">
        <v>473673</v>
      </c>
      <c r="E481" s="89">
        <v>48487</v>
      </c>
      <c r="F481" s="89">
        <v>37162</v>
      </c>
      <c r="G481" s="89">
        <v>340072</v>
      </c>
      <c r="H481" s="89">
        <v>15629</v>
      </c>
      <c r="I481" s="89">
        <v>392863</v>
      </c>
      <c r="J481" s="89">
        <v>6803</v>
      </c>
      <c r="K481" s="89">
        <v>25520</v>
      </c>
      <c r="L481" s="89">
        <v>32323</v>
      </c>
    </row>
    <row r="482" spans="1:12" s="82" customFormat="1" x14ac:dyDescent="0.3">
      <c r="A482" s="91"/>
      <c r="B482" s="91">
        <v>2017</v>
      </c>
      <c r="C482" s="56" t="s">
        <v>2</v>
      </c>
      <c r="D482" s="140">
        <v>441739</v>
      </c>
      <c r="E482" s="140">
        <v>55948</v>
      </c>
      <c r="F482" s="140">
        <v>16553</v>
      </c>
      <c r="G482" s="140">
        <v>331280</v>
      </c>
      <c r="H482" s="140">
        <v>833</v>
      </c>
      <c r="I482" s="140">
        <v>348666</v>
      </c>
      <c r="J482" s="140">
        <v>7598</v>
      </c>
      <c r="K482" s="140">
        <v>29527</v>
      </c>
      <c r="L482" s="140">
        <v>37125</v>
      </c>
    </row>
    <row r="483" spans="1:12" s="82" customFormat="1" x14ac:dyDescent="0.3">
      <c r="A483" s="90"/>
      <c r="B483" s="90">
        <v>2017</v>
      </c>
      <c r="C483" s="88" t="s">
        <v>3</v>
      </c>
      <c r="D483" s="89">
        <v>402254</v>
      </c>
      <c r="E483" s="89">
        <v>28981</v>
      </c>
      <c r="F483" s="89">
        <v>16463</v>
      </c>
      <c r="G483" s="89">
        <v>284793</v>
      </c>
      <c r="H483" s="89">
        <v>2134</v>
      </c>
      <c r="I483" s="89">
        <v>303390</v>
      </c>
      <c r="J483" s="89">
        <v>37695</v>
      </c>
      <c r="K483" s="89">
        <v>32188</v>
      </c>
      <c r="L483" s="89">
        <v>69883</v>
      </c>
    </row>
    <row r="484" spans="1:12" s="82" customFormat="1" x14ac:dyDescent="0.3">
      <c r="A484" s="56"/>
      <c r="B484" s="56">
        <v>2018</v>
      </c>
      <c r="C484" s="56" t="s">
        <v>0</v>
      </c>
      <c r="D484" s="140">
        <v>426701</v>
      </c>
      <c r="E484" s="140">
        <v>56047</v>
      </c>
      <c r="F484" s="140">
        <v>47061</v>
      </c>
      <c r="G484" s="140">
        <v>242756</v>
      </c>
      <c r="H484" s="140">
        <v>2147</v>
      </c>
      <c r="I484" s="140">
        <v>291964</v>
      </c>
      <c r="J484" s="140">
        <v>14156</v>
      </c>
      <c r="K484" s="140">
        <v>64534</v>
      </c>
      <c r="L484" s="140">
        <v>78690</v>
      </c>
    </row>
    <row r="485" spans="1:12" s="82" customFormat="1" x14ac:dyDescent="0.3">
      <c r="A485" s="90"/>
      <c r="B485" s="90">
        <v>2018</v>
      </c>
      <c r="C485" s="88" t="s">
        <v>1</v>
      </c>
      <c r="D485" s="89">
        <v>382266</v>
      </c>
      <c r="E485" s="89">
        <v>71341</v>
      </c>
      <c r="F485" s="89">
        <v>11612</v>
      </c>
      <c r="G485" s="89">
        <v>213857</v>
      </c>
      <c r="H485" s="89">
        <v>4911</v>
      </c>
      <c r="I485" s="89">
        <v>230380</v>
      </c>
      <c r="J485" s="89">
        <v>9126</v>
      </c>
      <c r="K485" s="89">
        <v>71419</v>
      </c>
      <c r="L485" s="89">
        <v>80545</v>
      </c>
    </row>
    <row r="486" spans="1:12" s="82" customFormat="1" x14ac:dyDescent="0.3">
      <c r="A486" s="91"/>
      <c r="B486" s="91">
        <v>2018</v>
      </c>
      <c r="C486" s="56" t="s">
        <v>2</v>
      </c>
      <c r="D486" s="140">
        <v>349136</v>
      </c>
      <c r="E486" s="140">
        <v>39559</v>
      </c>
      <c r="F486" s="140">
        <v>38211</v>
      </c>
      <c r="G486" s="140">
        <v>209459</v>
      </c>
      <c r="H486" s="140">
        <v>8381</v>
      </c>
      <c r="I486" s="140">
        <v>256051</v>
      </c>
      <c r="J486" s="140">
        <v>6378</v>
      </c>
      <c r="K486" s="140">
        <v>47148</v>
      </c>
      <c r="L486" s="140">
        <v>53526</v>
      </c>
    </row>
    <row r="487" spans="1:12" s="82" customFormat="1" x14ac:dyDescent="0.3">
      <c r="A487" s="90"/>
      <c r="B487" s="90">
        <v>2018</v>
      </c>
      <c r="C487" s="88" t="s">
        <v>3</v>
      </c>
      <c r="D487" s="89">
        <v>326947</v>
      </c>
      <c r="E487" s="89">
        <v>39476</v>
      </c>
      <c r="F487" s="89">
        <v>17007</v>
      </c>
      <c r="G487" s="89">
        <v>209810</v>
      </c>
      <c r="H487" s="89">
        <v>925</v>
      </c>
      <c r="I487" s="89">
        <v>227742</v>
      </c>
      <c r="J487" s="89">
        <v>9859</v>
      </c>
      <c r="K487" s="89">
        <v>49870</v>
      </c>
      <c r="L487" s="89">
        <v>59729</v>
      </c>
    </row>
    <row r="488" spans="1:12" s="82" customFormat="1" x14ac:dyDescent="0.3">
      <c r="A488" s="56"/>
      <c r="B488" s="56">
        <v>2019</v>
      </c>
      <c r="C488" s="56" t="s">
        <v>0</v>
      </c>
      <c r="D488" s="140">
        <v>307288</v>
      </c>
      <c r="E488" s="140">
        <v>20068</v>
      </c>
      <c r="F488" s="140">
        <v>19817</v>
      </c>
      <c r="G488" s="140">
        <v>200635</v>
      </c>
      <c r="H488" s="140">
        <v>4206</v>
      </c>
      <c r="I488" s="140">
        <v>224658</v>
      </c>
      <c r="J488" s="140">
        <v>13325</v>
      </c>
      <c r="K488" s="140">
        <v>49237</v>
      </c>
      <c r="L488" s="140">
        <v>62562</v>
      </c>
    </row>
    <row r="489" spans="1:12" s="82" customFormat="1" x14ac:dyDescent="0.3">
      <c r="A489" s="92"/>
      <c r="B489" s="92">
        <v>2019</v>
      </c>
      <c r="C489" s="93" t="s">
        <v>1</v>
      </c>
      <c r="D489" s="94">
        <v>317711</v>
      </c>
      <c r="E489" s="94">
        <v>35289</v>
      </c>
      <c r="F489" s="94">
        <v>30491</v>
      </c>
      <c r="G489" s="94">
        <v>188426</v>
      </c>
      <c r="H489" s="94">
        <v>5529</v>
      </c>
      <c r="I489" s="94">
        <v>224446</v>
      </c>
      <c r="J489" s="94">
        <v>4385</v>
      </c>
      <c r="K489" s="94">
        <v>53591</v>
      </c>
      <c r="L489" s="94">
        <v>57976</v>
      </c>
    </row>
    <row r="490" spans="1:12" s="82" customFormat="1" x14ac:dyDescent="0.3">
      <c r="A490" s="96"/>
      <c r="B490" s="96">
        <v>2019</v>
      </c>
      <c r="C490" s="95" t="s">
        <v>2</v>
      </c>
      <c r="D490" s="125">
        <v>298787</v>
      </c>
      <c r="E490" s="125">
        <v>64275</v>
      </c>
      <c r="F490" s="125">
        <v>12759</v>
      </c>
      <c r="G490" s="125">
        <v>157456</v>
      </c>
      <c r="H490" s="125">
        <v>5270</v>
      </c>
      <c r="I490" s="125">
        <v>175485</v>
      </c>
      <c r="J490" s="125">
        <v>8011</v>
      </c>
      <c r="K490" s="125">
        <v>51016</v>
      </c>
      <c r="L490" s="125">
        <v>59027</v>
      </c>
    </row>
    <row r="491" spans="1:12" s="82" customFormat="1" x14ac:dyDescent="0.3">
      <c r="A491" s="92"/>
      <c r="B491" s="92">
        <v>2019</v>
      </c>
      <c r="C491" s="93" t="s">
        <v>3</v>
      </c>
      <c r="D491" s="94">
        <v>245437</v>
      </c>
      <c r="E491" s="94">
        <v>42326</v>
      </c>
      <c r="F491" s="94">
        <v>10925</v>
      </c>
      <c r="G491" s="94">
        <v>113911</v>
      </c>
      <c r="H491" s="94">
        <v>50</v>
      </c>
      <c r="I491" s="94">
        <v>124886</v>
      </c>
      <c r="J491" s="94">
        <v>20754</v>
      </c>
      <c r="K491" s="94">
        <v>57471</v>
      </c>
      <c r="L491" s="94">
        <v>78225</v>
      </c>
    </row>
    <row r="492" spans="1:12" s="82" customFormat="1" x14ac:dyDescent="0.3">
      <c r="A492" s="38"/>
      <c r="B492" s="38">
        <v>2020</v>
      </c>
      <c r="C492" s="95" t="s">
        <v>0</v>
      </c>
      <c r="D492" s="125">
        <v>238146</v>
      </c>
      <c r="E492" s="125">
        <v>7189</v>
      </c>
      <c r="F492" s="125">
        <v>33616</v>
      </c>
      <c r="G492" s="125">
        <v>111784</v>
      </c>
      <c r="H492" s="125">
        <v>240</v>
      </c>
      <c r="I492" s="125">
        <v>145640</v>
      </c>
      <c r="J492" s="125">
        <v>7473</v>
      </c>
      <c r="K492" s="125">
        <v>77844</v>
      </c>
      <c r="L492" s="125">
        <v>85317</v>
      </c>
    </row>
    <row r="493" spans="1:12" s="82" customFormat="1" x14ac:dyDescent="0.3">
      <c r="A493" s="92"/>
      <c r="B493" s="92">
        <v>2020</v>
      </c>
      <c r="C493" s="93" t="s">
        <v>1</v>
      </c>
      <c r="D493" s="94">
        <v>243754</v>
      </c>
      <c r="E493" s="94">
        <v>8684</v>
      </c>
      <c r="F493" s="94">
        <v>11496</v>
      </c>
      <c r="G493" s="94">
        <v>119345</v>
      </c>
      <c r="H493" s="94">
        <v>5409</v>
      </c>
      <c r="I493" s="94">
        <v>136250</v>
      </c>
      <c r="J493" s="94">
        <v>19842</v>
      </c>
      <c r="K493" s="94">
        <v>78978</v>
      </c>
      <c r="L493" s="94">
        <v>98820</v>
      </c>
    </row>
    <row r="494" spans="1:12" s="82" customFormat="1" x14ac:dyDescent="0.3">
      <c r="A494" s="96"/>
      <c r="B494" s="96">
        <v>2020</v>
      </c>
      <c r="C494" s="95" t="s">
        <v>2</v>
      </c>
      <c r="D494" s="125">
        <v>249981</v>
      </c>
      <c r="E494" s="125">
        <v>10980</v>
      </c>
      <c r="F494" s="125">
        <v>15125</v>
      </c>
      <c r="G494" s="125">
        <v>123212</v>
      </c>
      <c r="H494" s="125">
        <v>5765</v>
      </c>
      <c r="I494" s="125">
        <v>144102</v>
      </c>
      <c r="J494" s="125">
        <v>2671</v>
      </c>
      <c r="K494" s="125">
        <v>92228</v>
      </c>
      <c r="L494" s="125">
        <v>94899</v>
      </c>
    </row>
    <row r="495" spans="1:12" s="82" customFormat="1" x14ac:dyDescent="0.3">
      <c r="A495" s="92"/>
      <c r="B495" s="92">
        <v>2020</v>
      </c>
      <c r="C495" s="93" t="s">
        <v>3</v>
      </c>
      <c r="D495" s="94">
        <v>262184</v>
      </c>
      <c r="E495" s="94">
        <v>12071</v>
      </c>
      <c r="F495" s="94">
        <v>23183</v>
      </c>
      <c r="G495" s="94">
        <v>128320</v>
      </c>
      <c r="H495" s="94">
        <v>45</v>
      </c>
      <c r="I495" s="94">
        <v>151548</v>
      </c>
      <c r="J495" s="94">
        <v>4003</v>
      </c>
      <c r="K495" s="94">
        <v>94562</v>
      </c>
      <c r="L495" s="94">
        <v>98565</v>
      </c>
    </row>
    <row r="496" spans="1:12" s="82" customFormat="1" x14ac:dyDescent="0.3">
      <c r="A496" s="38"/>
      <c r="B496" s="38">
        <v>2021</v>
      </c>
      <c r="C496" s="95" t="s">
        <v>0</v>
      </c>
      <c r="D496" s="125">
        <v>267414</v>
      </c>
      <c r="E496" s="125">
        <v>41258</v>
      </c>
      <c r="F496" s="125">
        <v>17301</v>
      </c>
      <c r="G496" s="125">
        <v>102408</v>
      </c>
      <c r="H496" s="125">
        <v>11006</v>
      </c>
      <c r="I496" s="125">
        <v>130715</v>
      </c>
      <c r="J496" s="125">
        <v>8400</v>
      </c>
      <c r="K496" s="125">
        <v>87041</v>
      </c>
      <c r="L496" s="125">
        <v>95441</v>
      </c>
    </row>
    <row r="497" spans="1:12" s="82" customFormat="1" x14ac:dyDescent="0.3">
      <c r="A497" s="181"/>
      <c r="B497" s="181">
        <v>2021</v>
      </c>
      <c r="C497" s="172" t="s">
        <v>1</v>
      </c>
      <c r="D497" s="182">
        <v>266538</v>
      </c>
      <c r="E497" s="182">
        <v>38674</v>
      </c>
      <c r="F497" s="182">
        <v>40382</v>
      </c>
      <c r="G497" s="182">
        <v>91611</v>
      </c>
      <c r="H497" s="182">
        <v>17018</v>
      </c>
      <c r="I497" s="182">
        <v>149011</v>
      </c>
      <c r="J497" s="182">
        <v>900</v>
      </c>
      <c r="K497" s="182">
        <v>77953</v>
      </c>
      <c r="L497" s="182">
        <v>78853</v>
      </c>
    </row>
    <row r="498" spans="1:12" s="82" customFormat="1" x14ac:dyDescent="0.3">
      <c r="A498" s="138"/>
      <c r="B498" s="96"/>
      <c r="C498" s="9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1:12" s="82" customFormat="1" x14ac:dyDescent="0.3">
      <c r="A499" s="98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99"/>
    </row>
    <row r="500" spans="1:12" s="82" customFormat="1" x14ac:dyDescent="0.3">
      <c r="A500" s="225" t="s">
        <v>122</v>
      </c>
      <c r="B500" s="226"/>
      <c r="C500" s="226"/>
      <c r="D500" s="226"/>
      <c r="E500" s="226"/>
      <c r="F500" s="226"/>
      <c r="G500" s="226"/>
      <c r="H500" s="100"/>
      <c r="I500" s="100"/>
      <c r="J500" s="100"/>
      <c r="K500" s="100"/>
      <c r="L500" s="101"/>
    </row>
    <row r="501" spans="1:12" s="82" customFormat="1" x14ac:dyDescent="0.3">
      <c r="A501" s="221" t="s">
        <v>98</v>
      </c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101"/>
    </row>
    <row r="502" spans="1:12" s="82" customFormat="1" x14ac:dyDescent="0.3">
      <c r="A502" s="221" t="s">
        <v>99</v>
      </c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101"/>
    </row>
    <row r="503" spans="1:12" s="82" customFormat="1" x14ac:dyDescent="0.3">
      <c r="A503" s="102" t="s">
        <v>100</v>
      </c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01"/>
    </row>
    <row r="504" spans="1:12" s="82" customFormat="1" x14ac:dyDescent="0.3">
      <c r="A504" s="102" t="s">
        <v>101</v>
      </c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01"/>
    </row>
    <row r="505" spans="1:12" s="82" customFormat="1" x14ac:dyDescent="0.3">
      <c r="A505" s="102" t="s">
        <v>102</v>
      </c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01"/>
    </row>
    <row r="506" spans="1:12" s="82" customFormat="1" x14ac:dyDescent="0.3">
      <c r="A506" s="102" t="s">
        <v>103</v>
      </c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01"/>
    </row>
    <row r="507" spans="1:12" s="82" customFormat="1" x14ac:dyDescent="0.3">
      <c r="A507" s="102" t="s">
        <v>104</v>
      </c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01"/>
    </row>
    <row r="508" spans="1:12" s="82" customFormat="1" x14ac:dyDescent="0.3">
      <c r="A508" s="102" t="s">
        <v>105</v>
      </c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01"/>
    </row>
    <row r="509" spans="1:12" s="82" customFormat="1" x14ac:dyDescent="0.3">
      <c r="A509" s="103" t="s">
        <v>106</v>
      </c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01"/>
    </row>
    <row r="510" spans="1:12" s="82" customFormat="1" x14ac:dyDescent="0.3">
      <c r="A510" s="102" t="s">
        <v>107</v>
      </c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01"/>
    </row>
    <row r="511" spans="1:12" s="82" customFormat="1" x14ac:dyDescent="0.3">
      <c r="A511" s="103" t="s">
        <v>108</v>
      </c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01"/>
    </row>
    <row r="512" spans="1:12" s="82" customFormat="1" x14ac:dyDescent="0.3">
      <c r="A512" s="102" t="s">
        <v>109</v>
      </c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01"/>
    </row>
    <row r="513" spans="1:12" s="82" customFormat="1" x14ac:dyDescent="0.3">
      <c r="A513" s="102" t="s">
        <v>110</v>
      </c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01"/>
    </row>
    <row r="514" spans="1:12" s="82" customFormat="1" x14ac:dyDescent="0.3">
      <c r="A514" s="102" t="s">
        <v>111</v>
      </c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01"/>
    </row>
    <row r="515" spans="1:12" s="82" customFormat="1" x14ac:dyDescent="0.3">
      <c r="A515" s="102" t="s">
        <v>112</v>
      </c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01"/>
    </row>
    <row r="516" spans="1:12" s="82" customFormat="1" x14ac:dyDescent="0.3">
      <c r="A516" s="102" t="s">
        <v>113</v>
      </c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01"/>
    </row>
    <row r="517" spans="1:12" s="82" customFormat="1" x14ac:dyDescent="0.3">
      <c r="A517" s="102" t="s">
        <v>114</v>
      </c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01"/>
    </row>
    <row r="518" spans="1:12" s="82" customFormat="1" x14ac:dyDescent="0.3">
      <c r="A518" s="102" t="s">
        <v>115</v>
      </c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01"/>
    </row>
    <row r="519" spans="1:12" s="82" customFormat="1" x14ac:dyDescent="0.3">
      <c r="A519" s="102" t="s">
        <v>116</v>
      </c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01"/>
    </row>
    <row r="520" spans="1:12" s="82" customFormat="1" x14ac:dyDescent="0.3">
      <c r="A520" s="102" t="s">
        <v>117</v>
      </c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01"/>
    </row>
    <row r="521" spans="1:12" s="82" customFormat="1" x14ac:dyDescent="0.3">
      <c r="A521" s="102" t="s">
        <v>118</v>
      </c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01"/>
    </row>
    <row r="522" spans="1:12" s="82" customFormat="1" x14ac:dyDescent="0.3">
      <c r="A522" s="102" t="s">
        <v>119</v>
      </c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01"/>
    </row>
    <row r="523" spans="1:12" s="82" customFormat="1" x14ac:dyDescent="0.3">
      <c r="A523" s="32" t="s">
        <v>126</v>
      </c>
      <c r="B523" s="104"/>
      <c r="C523" s="104"/>
      <c r="D523" s="105"/>
      <c r="E523" s="105"/>
      <c r="F523" s="106"/>
      <c r="G523" s="106"/>
      <c r="H523" s="106"/>
      <c r="I523" s="106"/>
      <c r="J523" s="106"/>
      <c r="K523" s="106"/>
      <c r="L523" s="101"/>
    </row>
    <row r="524" spans="1:12" s="82" customFormat="1" x14ac:dyDescent="0.3">
      <c r="A524" s="107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9"/>
    </row>
    <row r="525" spans="1:12" s="82" customFormat="1" x14ac:dyDescent="0.3"/>
    <row r="526" spans="1:12" s="82" customFormat="1" x14ac:dyDescent="0.3"/>
    <row r="527" spans="1:12" s="82" customFormat="1" x14ac:dyDescent="0.3"/>
    <row r="528" spans="1:12" s="82" customFormat="1" x14ac:dyDescent="0.3"/>
    <row r="529" s="82" customFormat="1" x14ac:dyDescent="0.3"/>
    <row r="530" s="82" customFormat="1" x14ac:dyDescent="0.3"/>
    <row r="531" s="82" customFormat="1" x14ac:dyDescent="0.3"/>
    <row r="532" s="82" customFormat="1" x14ac:dyDescent="0.3"/>
    <row r="533" s="82" customFormat="1" x14ac:dyDescent="0.3"/>
    <row r="534" s="82" customFormat="1" x14ac:dyDescent="0.3"/>
    <row r="535" s="82" customFormat="1" x14ac:dyDescent="0.3"/>
    <row r="536" s="82" customFormat="1" x14ac:dyDescent="0.3"/>
    <row r="537" s="82" customFormat="1" x14ac:dyDescent="0.3"/>
    <row r="538" s="82" customFormat="1" x14ac:dyDescent="0.3"/>
    <row r="539" s="82" customFormat="1" x14ac:dyDescent="0.3"/>
    <row r="540" s="82" customFormat="1" x14ac:dyDescent="0.3"/>
    <row r="541" s="82" customFormat="1" x14ac:dyDescent="0.3"/>
    <row r="542" s="82" customFormat="1" x14ac:dyDescent="0.3"/>
    <row r="543" s="82" customFormat="1" x14ac:dyDescent="0.3"/>
    <row r="544" s="82" customFormat="1" x14ac:dyDescent="0.3"/>
    <row r="545" s="82" customFormat="1" x14ac:dyDescent="0.3"/>
    <row r="546" s="82" customFormat="1" x14ac:dyDescent="0.3"/>
    <row r="547" s="82" customFormat="1" x14ac:dyDescent="0.3"/>
    <row r="548" s="82" customFormat="1" x14ac:dyDescent="0.3"/>
    <row r="549" s="82" customFormat="1" x14ac:dyDescent="0.3"/>
    <row r="550" s="82" customFormat="1" x14ac:dyDescent="0.3"/>
    <row r="551" s="82" customFormat="1" x14ac:dyDescent="0.3"/>
    <row r="552" s="82" customFormat="1" x14ac:dyDescent="0.3"/>
    <row r="553" s="82" customFormat="1" x14ac:dyDescent="0.3"/>
    <row r="554" s="82" customFormat="1" x14ac:dyDescent="0.3"/>
    <row r="555" s="82" customFormat="1" x14ac:dyDescent="0.3"/>
    <row r="556" s="82" customFormat="1" x14ac:dyDescent="0.3"/>
    <row r="557" s="82" customFormat="1" x14ac:dyDescent="0.3"/>
    <row r="558" s="82" customFormat="1" x14ac:dyDescent="0.3"/>
    <row r="559" s="82" customFormat="1" x14ac:dyDescent="0.3"/>
    <row r="560" s="82" customFormat="1" x14ac:dyDescent="0.3"/>
    <row r="561" s="82" customFormat="1" x14ac:dyDescent="0.3"/>
    <row r="562" s="82" customFormat="1" x14ac:dyDescent="0.3"/>
    <row r="563" s="82" customFormat="1" x14ac:dyDescent="0.3"/>
    <row r="564" s="82" customFormat="1" x14ac:dyDescent="0.3"/>
    <row r="565" s="82" customFormat="1" x14ac:dyDescent="0.3"/>
    <row r="566" s="82" customFormat="1" x14ac:dyDescent="0.3"/>
    <row r="567" s="82" customFormat="1" x14ac:dyDescent="0.3"/>
    <row r="568" s="82" customFormat="1" x14ac:dyDescent="0.3"/>
    <row r="569" s="82" customFormat="1" x14ac:dyDescent="0.3"/>
    <row r="570" s="82" customFormat="1" x14ac:dyDescent="0.3"/>
    <row r="571" s="82" customFormat="1" x14ac:dyDescent="0.3"/>
    <row r="572" s="82" customFormat="1" x14ac:dyDescent="0.3"/>
    <row r="573" s="82" customFormat="1" x14ac:dyDescent="0.3"/>
    <row r="574" s="82" customFormat="1" x14ac:dyDescent="0.3"/>
    <row r="575" s="82" customFormat="1" x14ac:dyDescent="0.3"/>
    <row r="576" s="82" customFormat="1" x14ac:dyDescent="0.3"/>
    <row r="577" s="82" customFormat="1" x14ac:dyDescent="0.3"/>
    <row r="578" s="82" customFormat="1" x14ac:dyDescent="0.3"/>
    <row r="579" s="82" customFormat="1" x14ac:dyDescent="0.3"/>
    <row r="580" s="82" customFormat="1" x14ac:dyDescent="0.3"/>
    <row r="581" s="82" customFormat="1" x14ac:dyDescent="0.3"/>
    <row r="582" s="82" customFormat="1" x14ac:dyDescent="0.3"/>
    <row r="583" s="82" customFormat="1" x14ac:dyDescent="0.3"/>
    <row r="584" s="82" customFormat="1" x14ac:dyDescent="0.3"/>
    <row r="585" s="82" customFormat="1" x14ac:dyDescent="0.3"/>
    <row r="586" s="82" customFormat="1" x14ac:dyDescent="0.3"/>
    <row r="587" s="82" customFormat="1" x14ac:dyDescent="0.3"/>
    <row r="588" s="82" customFormat="1" x14ac:dyDescent="0.3"/>
    <row r="589" s="82" customFormat="1" x14ac:dyDescent="0.3"/>
    <row r="590" s="82" customFormat="1" x14ac:dyDescent="0.3"/>
    <row r="591" s="82" customFormat="1" x14ac:dyDescent="0.3"/>
    <row r="592" s="82" customFormat="1" x14ac:dyDescent="0.3"/>
    <row r="593" s="82" customFormat="1" x14ac:dyDescent="0.3"/>
    <row r="594" s="82" customFormat="1" x14ac:dyDescent="0.3"/>
    <row r="595" s="82" customFormat="1" x14ac:dyDescent="0.3"/>
    <row r="596" s="82" customFormat="1" x14ac:dyDescent="0.3"/>
    <row r="597" s="82" customFormat="1" x14ac:dyDescent="0.3"/>
    <row r="598" s="82" customFormat="1" x14ac:dyDescent="0.3"/>
    <row r="599" s="82" customFormat="1" x14ac:dyDescent="0.3"/>
    <row r="600" s="82" customFormat="1" x14ac:dyDescent="0.3"/>
    <row r="601" s="82" customFormat="1" x14ac:dyDescent="0.3"/>
    <row r="602" s="82" customFormat="1" x14ac:dyDescent="0.3"/>
    <row r="603" s="82" customFormat="1" x14ac:dyDescent="0.3"/>
    <row r="604" s="82" customFormat="1" x14ac:dyDescent="0.3"/>
    <row r="605" s="82" customFormat="1" x14ac:dyDescent="0.3"/>
    <row r="606" s="82" customFormat="1" x14ac:dyDescent="0.3"/>
    <row r="607" s="82" customFormat="1" x14ac:dyDescent="0.3"/>
    <row r="608" s="82" customFormat="1" x14ac:dyDescent="0.3"/>
    <row r="609" s="82" customFormat="1" x14ac:dyDescent="0.3"/>
    <row r="610" s="82" customFormat="1" x14ac:dyDescent="0.3"/>
    <row r="611" s="82" customFormat="1" x14ac:dyDescent="0.3"/>
    <row r="612" s="82" customFormat="1" x14ac:dyDescent="0.3"/>
    <row r="613" s="82" customFormat="1" x14ac:dyDescent="0.3"/>
    <row r="614" s="82" customFormat="1" x14ac:dyDescent="0.3"/>
    <row r="615" s="82" customFormat="1" x14ac:dyDescent="0.3"/>
    <row r="616" s="82" customFormat="1" x14ac:dyDescent="0.3"/>
    <row r="617" s="82" customFormat="1" x14ac:dyDescent="0.3"/>
    <row r="618" s="82" customFormat="1" x14ac:dyDescent="0.3"/>
    <row r="619" s="82" customFormat="1" x14ac:dyDescent="0.3"/>
    <row r="620" s="82" customFormat="1" x14ac:dyDescent="0.3"/>
    <row r="621" s="82" customFormat="1" x14ac:dyDescent="0.3"/>
    <row r="622" s="82" customFormat="1" x14ac:dyDescent="0.3"/>
    <row r="623" s="82" customFormat="1" x14ac:dyDescent="0.3"/>
    <row r="624" s="82" customFormat="1" x14ac:dyDescent="0.3"/>
    <row r="625" s="82" customFormat="1" x14ac:dyDescent="0.3"/>
    <row r="626" s="82" customFormat="1" x14ac:dyDescent="0.3"/>
    <row r="627" s="82" customFormat="1" x14ac:dyDescent="0.3"/>
    <row r="628" s="82" customFormat="1" x14ac:dyDescent="0.3"/>
    <row r="629" s="82" customFormat="1" x14ac:dyDescent="0.3"/>
    <row r="630" s="82" customFormat="1" x14ac:dyDescent="0.3"/>
    <row r="631" s="82" customFormat="1" x14ac:dyDescent="0.3"/>
    <row r="632" s="82" customFormat="1" x14ac:dyDescent="0.3"/>
    <row r="633" s="82" customFormat="1" x14ac:dyDescent="0.3"/>
    <row r="634" s="82" customFormat="1" x14ac:dyDescent="0.3"/>
    <row r="635" s="82" customFormat="1" x14ac:dyDescent="0.3"/>
    <row r="636" s="82" customFormat="1" x14ac:dyDescent="0.3"/>
    <row r="637" s="82" customFormat="1" x14ac:dyDescent="0.3"/>
    <row r="638" s="82" customFormat="1" x14ac:dyDescent="0.3"/>
    <row r="639" s="82" customFormat="1" x14ac:dyDescent="0.3"/>
    <row r="640" s="82" customFormat="1" x14ac:dyDescent="0.3"/>
    <row r="641" s="82" customFormat="1" x14ac:dyDescent="0.3"/>
    <row r="642" s="82" customFormat="1" x14ac:dyDescent="0.3"/>
    <row r="643" s="82" customFormat="1" x14ac:dyDescent="0.3"/>
    <row r="644" s="82" customFormat="1" x14ac:dyDescent="0.3"/>
    <row r="645" s="82" customFormat="1" x14ac:dyDescent="0.3"/>
    <row r="646" s="82" customFormat="1" x14ac:dyDescent="0.3"/>
    <row r="647" s="82" customFormat="1" x14ac:dyDescent="0.3"/>
    <row r="648" s="82" customFormat="1" x14ac:dyDescent="0.3"/>
    <row r="649" s="82" customFormat="1" x14ac:dyDescent="0.3"/>
    <row r="650" s="82" customFormat="1" x14ac:dyDescent="0.3"/>
    <row r="651" s="82" customFormat="1" x14ac:dyDescent="0.3"/>
    <row r="652" s="82" customFormat="1" x14ac:dyDescent="0.3"/>
    <row r="653" s="82" customFormat="1" x14ac:dyDescent="0.3"/>
    <row r="654" s="82" customFormat="1" x14ac:dyDescent="0.3"/>
    <row r="655" s="82" customFormat="1" x14ac:dyDescent="0.3"/>
    <row r="656" s="82" customFormat="1" x14ac:dyDescent="0.3"/>
    <row r="657" s="82" customFormat="1" x14ac:dyDescent="0.3"/>
    <row r="658" s="82" customFormat="1" x14ac:dyDescent="0.3"/>
    <row r="659" s="82" customFormat="1" x14ac:dyDescent="0.3"/>
    <row r="660" s="82" customFormat="1" x14ac:dyDescent="0.3"/>
    <row r="661" s="82" customFormat="1" x14ac:dyDescent="0.3"/>
    <row r="662" s="82" customFormat="1" x14ac:dyDescent="0.3"/>
    <row r="663" s="82" customFormat="1" x14ac:dyDescent="0.3"/>
    <row r="664" s="82" customFormat="1" x14ac:dyDescent="0.3"/>
    <row r="665" s="82" customFormat="1" x14ac:dyDescent="0.3"/>
    <row r="666" s="82" customFormat="1" x14ac:dyDescent="0.3"/>
    <row r="667" s="82" customFormat="1" x14ac:dyDescent="0.3"/>
    <row r="668" s="82" customFormat="1" x14ac:dyDescent="0.3"/>
    <row r="669" s="82" customFormat="1" x14ac:dyDescent="0.3"/>
    <row r="670" s="82" customFormat="1" x14ac:dyDescent="0.3"/>
    <row r="671" s="82" customFormat="1" x14ac:dyDescent="0.3"/>
    <row r="672" s="82" customFormat="1" x14ac:dyDescent="0.3"/>
    <row r="673" s="82" customFormat="1" x14ac:dyDescent="0.3"/>
    <row r="674" s="82" customFormat="1" x14ac:dyDescent="0.3"/>
    <row r="675" s="82" customFormat="1" x14ac:dyDescent="0.3"/>
    <row r="676" s="82" customFormat="1" x14ac:dyDescent="0.3"/>
    <row r="677" s="82" customFormat="1" x14ac:dyDescent="0.3"/>
    <row r="678" s="82" customFormat="1" x14ac:dyDescent="0.3"/>
    <row r="679" s="82" customFormat="1" x14ac:dyDescent="0.3"/>
    <row r="680" s="82" customFormat="1" x14ac:dyDescent="0.3"/>
    <row r="681" s="82" customFormat="1" x14ac:dyDescent="0.3"/>
    <row r="682" s="82" customFormat="1" x14ac:dyDescent="0.3"/>
    <row r="683" s="82" customFormat="1" x14ac:dyDescent="0.3"/>
    <row r="684" s="82" customFormat="1" x14ac:dyDescent="0.3"/>
    <row r="685" s="82" customFormat="1" x14ac:dyDescent="0.3"/>
    <row r="686" s="82" customFormat="1" x14ac:dyDescent="0.3"/>
    <row r="687" s="82" customFormat="1" x14ac:dyDescent="0.3"/>
    <row r="688" s="82" customFormat="1" x14ac:dyDescent="0.3"/>
    <row r="689" s="82" customFormat="1" x14ac:dyDescent="0.3"/>
    <row r="690" s="82" customFormat="1" x14ac:dyDescent="0.3"/>
    <row r="691" s="82" customFormat="1" x14ac:dyDescent="0.3"/>
    <row r="692" s="82" customFormat="1" x14ac:dyDescent="0.3"/>
    <row r="693" s="82" customFormat="1" x14ac:dyDescent="0.3"/>
    <row r="694" s="82" customFormat="1" x14ac:dyDescent="0.3"/>
    <row r="695" s="82" customFormat="1" x14ac:dyDescent="0.3"/>
    <row r="696" s="82" customFormat="1" x14ac:dyDescent="0.3"/>
    <row r="697" s="82" customFormat="1" x14ac:dyDescent="0.3"/>
    <row r="698" s="82" customFormat="1" x14ac:dyDescent="0.3"/>
    <row r="699" s="82" customFormat="1" x14ac:dyDescent="0.3"/>
    <row r="700" s="82" customFormat="1" x14ac:dyDescent="0.3"/>
    <row r="701" s="82" customFormat="1" x14ac:dyDescent="0.3"/>
    <row r="702" s="82" customFormat="1" x14ac:dyDescent="0.3"/>
    <row r="703" s="82" customFormat="1" x14ac:dyDescent="0.3"/>
    <row r="704" s="82" customFormat="1" x14ac:dyDescent="0.3"/>
    <row r="705" s="82" customFormat="1" x14ac:dyDescent="0.3"/>
    <row r="706" s="82" customFormat="1" x14ac:dyDescent="0.3"/>
    <row r="707" s="82" customFormat="1" x14ac:dyDescent="0.3"/>
    <row r="708" s="82" customFormat="1" x14ac:dyDescent="0.3"/>
    <row r="709" s="82" customFormat="1" x14ac:dyDescent="0.3"/>
    <row r="710" s="82" customFormat="1" x14ac:dyDescent="0.3"/>
    <row r="711" s="82" customFormat="1" x14ac:dyDescent="0.3"/>
    <row r="712" s="82" customFormat="1" x14ac:dyDescent="0.3"/>
    <row r="713" s="82" customFormat="1" x14ac:dyDescent="0.3"/>
    <row r="714" s="82" customFormat="1" x14ac:dyDescent="0.3"/>
    <row r="715" s="82" customFormat="1" x14ac:dyDescent="0.3"/>
    <row r="716" s="82" customFormat="1" x14ac:dyDescent="0.3"/>
    <row r="717" s="82" customFormat="1" x14ac:dyDescent="0.3"/>
    <row r="718" s="82" customFormat="1" x14ac:dyDescent="0.3"/>
    <row r="719" s="82" customFormat="1" x14ac:dyDescent="0.3"/>
    <row r="720" s="82" customFormat="1" x14ac:dyDescent="0.3"/>
    <row r="721" s="82" customFormat="1" x14ac:dyDescent="0.3"/>
    <row r="722" s="82" customFormat="1" x14ac:dyDescent="0.3"/>
    <row r="723" s="82" customFormat="1" x14ac:dyDescent="0.3"/>
    <row r="724" s="82" customFormat="1" x14ac:dyDescent="0.3"/>
    <row r="725" s="82" customFormat="1" x14ac:dyDescent="0.3"/>
    <row r="726" s="82" customFormat="1" x14ac:dyDescent="0.3"/>
    <row r="727" s="82" customFormat="1" x14ac:dyDescent="0.3"/>
    <row r="728" s="82" customFormat="1" x14ac:dyDescent="0.3"/>
    <row r="729" s="82" customFormat="1" x14ac:dyDescent="0.3"/>
    <row r="730" s="82" customFormat="1" x14ac:dyDescent="0.3"/>
    <row r="731" s="82" customFormat="1" x14ac:dyDescent="0.3"/>
    <row r="732" s="82" customFormat="1" x14ac:dyDescent="0.3"/>
    <row r="733" s="82" customFormat="1" x14ac:dyDescent="0.3"/>
    <row r="734" s="82" customFormat="1" x14ac:dyDescent="0.3"/>
    <row r="735" s="82" customFormat="1" x14ac:dyDescent="0.3"/>
    <row r="736" s="82" customFormat="1" x14ac:dyDescent="0.3"/>
    <row r="737" s="82" customFormat="1" x14ac:dyDescent="0.3"/>
    <row r="738" s="82" customFormat="1" x14ac:dyDescent="0.3"/>
    <row r="739" s="82" customFormat="1" x14ac:dyDescent="0.3"/>
    <row r="740" s="82" customFormat="1" x14ac:dyDescent="0.3"/>
    <row r="741" s="82" customFormat="1" x14ac:dyDescent="0.3"/>
    <row r="742" s="82" customFormat="1" x14ac:dyDescent="0.3"/>
    <row r="743" s="82" customFormat="1" x14ac:dyDescent="0.3"/>
    <row r="744" s="82" customFormat="1" x14ac:dyDescent="0.3"/>
    <row r="745" s="82" customFormat="1" x14ac:dyDescent="0.3"/>
    <row r="746" s="82" customFormat="1" x14ac:dyDescent="0.3"/>
    <row r="747" s="82" customFormat="1" x14ac:dyDescent="0.3"/>
    <row r="748" s="82" customFormat="1" x14ac:dyDescent="0.3"/>
    <row r="749" s="82" customFormat="1" x14ac:dyDescent="0.3"/>
    <row r="750" s="82" customFormat="1" x14ac:dyDescent="0.3"/>
    <row r="751" s="82" customFormat="1" x14ac:dyDescent="0.3"/>
    <row r="752" s="82" customFormat="1" x14ac:dyDescent="0.3"/>
    <row r="753" s="82" customFormat="1" x14ac:dyDescent="0.3"/>
    <row r="754" s="82" customFormat="1" x14ac:dyDescent="0.3"/>
    <row r="755" s="82" customFormat="1" x14ac:dyDescent="0.3"/>
    <row r="756" s="82" customFormat="1" x14ac:dyDescent="0.3"/>
    <row r="757" s="82" customFormat="1" x14ac:dyDescent="0.3"/>
    <row r="758" s="82" customFormat="1" x14ac:dyDescent="0.3"/>
    <row r="759" s="82" customFormat="1" x14ac:dyDescent="0.3"/>
    <row r="760" s="82" customFormat="1" x14ac:dyDescent="0.3"/>
    <row r="761" s="82" customFormat="1" x14ac:dyDescent="0.3"/>
    <row r="762" s="82" customFormat="1" x14ac:dyDescent="0.3"/>
    <row r="763" s="82" customFormat="1" x14ac:dyDescent="0.3"/>
    <row r="764" s="82" customFormat="1" x14ac:dyDescent="0.3"/>
    <row r="765" s="82" customFormat="1" x14ac:dyDescent="0.3"/>
    <row r="766" s="82" customFormat="1" x14ac:dyDescent="0.3"/>
    <row r="767" s="82" customFormat="1" x14ac:dyDescent="0.3"/>
    <row r="768" s="82" customFormat="1" x14ac:dyDescent="0.3"/>
    <row r="769" s="82" customFormat="1" x14ac:dyDescent="0.3"/>
    <row r="770" s="82" customFormat="1" x14ac:dyDescent="0.3"/>
    <row r="771" s="82" customFormat="1" x14ac:dyDescent="0.3"/>
    <row r="772" s="82" customFormat="1" x14ac:dyDescent="0.3"/>
    <row r="773" s="82" customFormat="1" x14ac:dyDescent="0.3"/>
    <row r="774" s="82" customFormat="1" x14ac:dyDescent="0.3"/>
    <row r="775" s="82" customFormat="1" x14ac:dyDescent="0.3"/>
    <row r="776" s="82" customFormat="1" x14ac:dyDescent="0.3"/>
    <row r="777" s="82" customFormat="1" x14ac:dyDescent="0.3"/>
    <row r="778" s="82" customFormat="1" x14ac:dyDescent="0.3"/>
    <row r="779" s="82" customFormat="1" x14ac:dyDescent="0.3"/>
    <row r="780" s="82" customFormat="1" x14ac:dyDescent="0.3"/>
    <row r="781" s="82" customFormat="1" x14ac:dyDescent="0.3"/>
    <row r="782" s="82" customFormat="1" x14ac:dyDescent="0.3"/>
    <row r="783" s="82" customFormat="1" x14ac:dyDescent="0.3"/>
    <row r="784" s="82" customFormat="1" x14ac:dyDescent="0.3"/>
    <row r="785" s="82" customFormat="1" x14ac:dyDescent="0.3"/>
    <row r="786" s="82" customFormat="1" x14ac:dyDescent="0.3"/>
    <row r="787" s="82" customFormat="1" x14ac:dyDescent="0.3"/>
    <row r="788" s="82" customFormat="1" x14ac:dyDescent="0.3"/>
    <row r="789" s="82" customFormat="1" x14ac:dyDescent="0.3"/>
    <row r="790" s="82" customFormat="1" x14ac:dyDescent="0.3"/>
    <row r="791" s="82" customFormat="1" x14ac:dyDescent="0.3"/>
    <row r="792" s="82" customFormat="1" x14ac:dyDescent="0.3"/>
    <row r="793" s="82" customFormat="1" x14ac:dyDescent="0.3"/>
    <row r="794" s="82" customFormat="1" x14ac:dyDescent="0.3"/>
    <row r="795" s="82" customFormat="1" x14ac:dyDescent="0.3"/>
    <row r="796" s="82" customFormat="1" x14ac:dyDescent="0.3"/>
    <row r="797" s="82" customFormat="1" x14ac:dyDescent="0.3"/>
    <row r="798" s="82" customFormat="1" x14ac:dyDescent="0.3"/>
    <row r="799" s="82" customFormat="1" x14ac:dyDescent="0.3"/>
    <row r="800" s="82" customFormat="1" x14ac:dyDescent="0.3"/>
    <row r="801" s="82" customFormat="1" x14ac:dyDescent="0.3"/>
    <row r="802" s="82" customFormat="1" x14ac:dyDescent="0.3"/>
    <row r="803" s="82" customFormat="1" x14ac:dyDescent="0.3"/>
    <row r="804" s="82" customFormat="1" x14ac:dyDescent="0.3"/>
    <row r="805" s="82" customFormat="1" x14ac:dyDescent="0.3"/>
    <row r="806" s="82" customFormat="1" x14ac:dyDescent="0.3"/>
    <row r="807" s="82" customFormat="1" x14ac:dyDescent="0.3"/>
    <row r="808" s="82" customFormat="1" x14ac:dyDescent="0.3"/>
    <row r="809" s="82" customFormat="1" x14ac:dyDescent="0.3"/>
    <row r="810" s="82" customFormat="1" x14ac:dyDescent="0.3"/>
    <row r="811" s="82" customFormat="1" x14ac:dyDescent="0.3"/>
    <row r="812" s="82" customFormat="1" x14ac:dyDescent="0.3"/>
    <row r="813" s="82" customFormat="1" x14ac:dyDescent="0.3"/>
    <row r="814" s="82" customFormat="1" x14ac:dyDescent="0.3"/>
    <row r="815" s="82" customFormat="1" x14ac:dyDescent="0.3"/>
    <row r="816" s="82" customFormat="1" x14ac:dyDescent="0.3"/>
    <row r="817" s="82" customFormat="1" x14ac:dyDescent="0.3"/>
    <row r="818" s="82" customFormat="1" x14ac:dyDescent="0.3"/>
    <row r="819" s="82" customFormat="1" x14ac:dyDescent="0.3"/>
    <row r="820" s="82" customFormat="1" x14ac:dyDescent="0.3"/>
    <row r="821" s="82" customFormat="1" x14ac:dyDescent="0.3"/>
    <row r="822" s="82" customFormat="1" x14ac:dyDescent="0.3"/>
    <row r="823" s="82" customFormat="1" x14ac:dyDescent="0.3"/>
    <row r="824" s="82" customFormat="1" x14ac:dyDescent="0.3"/>
    <row r="825" s="82" customFormat="1" x14ac:dyDescent="0.3"/>
    <row r="826" s="82" customFormat="1" x14ac:dyDescent="0.3"/>
    <row r="827" s="82" customFormat="1" x14ac:dyDescent="0.3"/>
    <row r="828" s="82" customFormat="1" x14ac:dyDescent="0.3"/>
    <row r="829" s="82" customFormat="1" x14ac:dyDescent="0.3"/>
    <row r="830" s="82" customFormat="1" x14ac:dyDescent="0.3"/>
    <row r="831" s="82" customFormat="1" x14ac:dyDescent="0.3"/>
    <row r="832" s="82" customFormat="1" x14ac:dyDescent="0.3"/>
    <row r="833" s="82" customFormat="1" x14ac:dyDescent="0.3"/>
    <row r="834" s="82" customFormat="1" x14ac:dyDescent="0.3"/>
    <row r="835" s="82" customFormat="1" x14ac:dyDescent="0.3"/>
    <row r="836" s="82" customFormat="1" x14ac:dyDescent="0.3"/>
    <row r="837" s="82" customFormat="1" x14ac:dyDescent="0.3"/>
    <row r="838" s="82" customFormat="1" x14ac:dyDescent="0.3"/>
    <row r="839" s="82" customFormat="1" x14ac:dyDescent="0.3"/>
    <row r="840" s="82" customFormat="1" x14ac:dyDescent="0.3"/>
    <row r="841" s="82" customFormat="1" x14ac:dyDescent="0.3"/>
    <row r="842" s="82" customFormat="1" x14ac:dyDescent="0.3"/>
    <row r="843" s="82" customFormat="1" x14ac:dyDescent="0.3"/>
    <row r="844" s="82" customFormat="1" x14ac:dyDescent="0.3"/>
    <row r="845" s="82" customFormat="1" x14ac:dyDescent="0.3"/>
    <row r="846" s="82" customFormat="1" x14ac:dyDescent="0.3"/>
    <row r="847" s="82" customFormat="1" x14ac:dyDescent="0.3"/>
    <row r="848" s="82" customFormat="1" x14ac:dyDescent="0.3"/>
    <row r="849" s="82" customFormat="1" x14ac:dyDescent="0.3"/>
    <row r="850" s="82" customFormat="1" x14ac:dyDescent="0.3"/>
    <row r="851" s="82" customFormat="1" x14ac:dyDescent="0.3"/>
    <row r="852" s="82" customFormat="1" x14ac:dyDescent="0.3"/>
    <row r="853" s="82" customFormat="1" x14ac:dyDescent="0.3"/>
    <row r="854" s="82" customFormat="1" x14ac:dyDescent="0.3"/>
    <row r="855" s="82" customFormat="1" x14ac:dyDescent="0.3"/>
    <row r="856" s="82" customFormat="1" x14ac:dyDescent="0.3"/>
    <row r="857" s="82" customFormat="1" x14ac:dyDescent="0.3"/>
    <row r="858" s="82" customFormat="1" x14ac:dyDescent="0.3"/>
    <row r="859" s="82" customFormat="1" x14ac:dyDescent="0.3"/>
    <row r="860" s="82" customFormat="1" x14ac:dyDescent="0.3"/>
    <row r="861" s="82" customFormat="1" x14ac:dyDescent="0.3"/>
    <row r="862" s="82" customFormat="1" x14ac:dyDescent="0.3"/>
    <row r="863" s="82" customFormat="1" x14ac:dyDescent="0.3"/>
    <row r="864" s="82" customFormat="1" x14ac:dyDescent="0.3"/>
    <row r="865" s="82" customFormat="1" x14ac:dyDescent="0.3"/>
    <row r="866" s="82" customFormat="1" x14ac:dyDescent="0.3"/>
    <row r="867" s="82" customFormat="1" x14ac:dyDescent="0.3"/>
    <row r="868" s="82" customFormat="1" x14ac:dyDescent="0.3"/>
    <row r="869" s="82" customFormat="1" x14ac:dyDescent="0.3"/>
    <row r="870" s="82" customFormat="1" x14ac:dyDescent="0.3"/>
    <row r="871" s="82" customFormat="1" x14ac:dyDescent="0.3"/>
    <row r="872" s="82" customFormat="1" x14ac:dyDescent="0.3"/>
    <row r="873" s="82" customFormat="1" x14ac:dyDescent="0.3"/>
    <row r="874" s="82" customFormat="1" x14ac:dyDescent="0.3"/>
    <row r="875" s="82" customFormat="1" x14ac:dyDescent="0.3"/>
    <row r="876" s="82" customFormat="1" x14ac:dyDescent="0.3"/>
    <row r="877" s="82" customFormat="1" x14ac:dyDescent="0.3"/>
    <row r="878" s="82" customFormat="1" x14ac:dyDescent="0.3"/>
    <row r="879" s="82" customFormat="1" x14ac:dyDescent="0.3"/>
    <row r="880" s="82" customFormat="1" x14ac:dyDescent="0.3"/>
    <row r="881" s="82" customFormat="1" x14ac:dyDescent="0.3"/>
    <row r="882" s="82" customFormat="1" x14ac:dyDescent="0.3"/>
    <row r="883" s="82" customFormat="1" x14ac:dyDescent="0.3"/>
    <row r="884" s="82" customFormat="1" x14ac:dyDescent="0.3"/>
    <row r="885" s="82" customFormat="1" x14ac:dyDescent="0.3"/>
    <row r="886" s="82" customFormat="1" x14ac:dyDescent="0.3"/>
    <row r="887" s="82" customFormat="1" x14ac:dyDescent="0.3"/>
    <row r="888" s="82" customFormat="1" x14ac:dyDescent="0.3"/>
    <row r="889" s="82" customFormat="1" x14ac:dyDescent="0.3"/>
    <row r="890" s="82" customFormat="1" x14ac:dyDescent="0.3"/>
    <row r="891" s="82" customFormat="1" x14ac:dyDescent="0.3"/>
    <row r="892" s="82" customFormat="1" x14ac:dyDescent="0.3"/>
    <row r="893" s="82" customFormat="1" x14ac:dyDescent="0.3"/>
    <row r="894" s="82" customFormat="1" x14ac:dyDescent="0.3"/>
    <row r="895" s="82" customFormat="1" x14ac:dyDescent="0.3"/>
    <row r="896" s="82" customFormat="1" x14ac:dyDescent="0.3"/>
    <row r="897" s="82" customFormat="1" x14ac:dyDescent="0.3"/>
    <row r="898" s="82" customFormat="1" x14ac:dyDescent="0.3"/>
    <row r="899" s="82" customFormat="1" x14ac:dyDescent="0.3"/>
    <row r="900" s="82" customFormat="1" x14ac:dyDescent="0.3"/>
    <row r="901" s="82" customFormat="1" x14ac:dyDescent="0.3"/>
    <row r="902" s="82" customFormat="1" x14ac:dyDescent="0.3"/>
    <row r="903" s="82" customFormat="1" x14ac:dyDescent="0.3"/>
    <row r="904" s="82" customFormat="1" x14ac:dyDescent="0.3"/>
    <row r="905" s="82" customFormat="1" x14ac:dyDescent="0.3"/>
    <row r="906" s="82" customFormat="1" x14ac:dyDescent="0.3"/>
    <row r="907" s="82" customFormat="1" x14ac:dyDescent="0.3"/>
    <row r="908" s="82" customFormat="1" x14ac:dyDescent="0.3"/>
    <row r="909" s="82" customFormat="1" x14ac:dyDescent="0.3"/>
    <row r="910" s="82" customFormat="1" x14ac:dyDescent="0.3"/>
    <row r="911" s="82" customFormat="1" x14ac:dyDescent="0.3"/>
    <row r="912" s="82" customFormat="1" x14ac:dyDescent="0.3"/>
    <row r="913" s="82" customFormat="1" x14ac:dyDescent="0.3"/>
    <row r="914" s="82" customFormat="1" x14ac:dyDescent="0.3"/>
    <row r="915" s="82" customFormat="1" x14ac:dyDescent="0.3"/>
    <row r="916" s="82" customFormat="1" x14ac:dyDescent="0.3"/>
    <row r="917" s="82" customFormat="1" x14ac:dyDescent="0.3"/>
    <row r="918" s="82" customFormat="1" x14ac:dyDescent="0.3"/>
    <row r="919" s="82" customFormat="1" x14ac:dyDescent="0.3"/>
    <row r="920" s="82" customFormat="1" x14ac:dyDescent="0.3"/>
    <row r="921" s="82" customFormat="1" x14ac:dyDescent="0.3"/>
    <row r="922" s="82" customFormat="1" x14ac:dyDescent="0.3"/>
    <row r="923" s="82" customFormat="1" x14ac:dyDescent="0.3"/>
    <row r="924" s="82" customFormat="1" x14ac:dyDescent="0.3"/>
    <row r="925" s="82" customFormat="1" x14ac:dyDescent="0.3"/>
    <row r="926" s="82" customFormat="1" x14ac:dyDescent="0.3"/>
    <row r="927" s="82" customFormat="1" x14ac:dyDescent="0.3"/>
    <row r="928" s="82" customFormat="1" x14ac:dyDescent="0.3"/>
    <row r="929" s="82" customFormat="1" x14ac:dyDescent="0.3"/>
    <row r="930" s="82" customFormat="1" x14ac:dyDescent="0.3"/>
    <row r="931" s="82" customFormat="1" x14ac:dyDescent="0.3"/>
    <row r="932" s="82" customFormat="1" x14ac:dyDescent="0.3"/>
    <row r="933" s="82" customFormat="1" x14ac:dyDescent="0.3"/>
    <row r="934" s="82" customFormat="1" x14ac:dyDescent="0.3"/>
    <row r="935" s="82" customFormat="1" x14ac:dyDescent="0.3"/>
    <row r="936" s="82" customFormat="1" x14ac:dyDescent="0.3"/>
    <row r="937" s="82" customFormat="1" x14ac:dyDescent="0.3"/>
    <row r="938" s="82" customFormat="1" x14ac:dyDescent="0.3"/>
    <row r="939" s="82" customFormat="1" x14ac:dyDescent="0.3"/>
    <row r="940" s="82" customFormat="1" x14ac:dyDescent="0.3"/>
    <row r="941" s="82" customFormat="1" x14ac:dyDescent="0.3"/>
    <row r="942" s="82" customFormat="1" x14ac:dyDescent="0.3"/>
    <row r="943" s="82" customFormat="1" x14ac:dyDescent="0.3"/>
    <row r="944" s="82" customFormat="1" x14ac:dyDescent="0.3"/>
    <row r="945" s="82" customFormat="1" x14ac:dyDescent="0.3"/>
    <row r="946" s="82" customFormat="1" x14ac:dyDescent="0.3"/>
    <row r="947" s="82" customFormat="1" x14ac:dyDescent="0.3"/>
    <row r="948" s="82" customFormat="1" x14ac:dyDescent="0.3"/>
    <row r="949" s="82" customFormat="1" x14ac:dyDescent="0.3"/>
    <row r="950" s="82" customFormat="1" x14ac:dyDescent="0.3"/>
    <row r="951" s="82" customFormat="1" x14ac:dyDescent="0.3"/>
    <row r="952" s="82" customFormat="1" x14ac:dyDescent="0.3"/>
    <row r="953" s="82" customFormat="1" x14ac:dyDescent="0.3"/>
    <row r="954" s="82" customFormat="1" x14ac:dyDescent="0.3"/>
    <row r="955" s="82" customFormat="1" x14ac:dyDescent="0.3"/>
    <row r="956" s="82" customFormat="1" x14ac:dyDescent="0.3"/>
    <row r="957" s="82" customFormat="1" x14ac:dyDescent="0.3"/>
    <row r="958" s="82" customFormat="1" x14ac:dyDescent="0.3"/>
    <row r="959" s="82" customFormat="1" x14ac:dyDescent="0.3"/>
    <row r="960" s="82" customFormat="1" x14ac:dyDescent="0.3"/>
    <row r="961" s="82" customFormat="1" x14ac:dyDescent="0.3"/>
    <row r="962" s="82" customFormat="1" x14ac:dyDescent="0.3"/>
    <row r="963" s="82" customFormat="1" x14ac:dyDescent="0.3"/>
    <row r="964" s="82" customFormat="1" x14ac:dyDescent="0.3"/>
    <row r="965" s="82" customFormat="1" x14ac:dyDescent="0.3"/>
    <row r="966" s="82" customFormat="1" x14ac:dyDescent="0.3"/>
    <row r="967" s="82" customFormat="1" x14ac:dyDescent="0.3"/>
    <row r="968" s="82" customFormat="1" x14ac:dyDescent="0.3"/>
    <row r="969" s="82" customFormat="1" x14ac:dyDescent="0.3"/>
    <row r="970" s="82" customFormat="1" x14ac:dyDescent="0.3"/>
    <row r="971" s="82" customFormat="1" x14ac:dyDescent="0.3"/>
    <row r="972" s="82" customFormat="1" x14ac:dyDescent="0.3"/>
    <row r="973" s="82" customFormat="1" x14ac:dyDescent="0.3"/>
    <row r="974" s="82" customFormat="1" x14ac:dyDescent="0.3"/>
    <row r="975" s="82" customFormat="1" x14ac:dyDescent="0.3"/>
    <row r="976" s="82" customFormat="1" x14ac:dyDescent="0.3"/>
    <row r="977" s="82" customFormat="1" x14ac:dyDescent="0.3"/>
    <row r="978" s="82" customFormat="1" x14ac:dyDescent="0.3"/>
    <row r="979" s="82" customFormat="1" x14ac:dyDescent="0.3"/>
    <row r="980" s="82" customFormat="1" x14ac:dyDescent="0.3"/>
    <row r="981" s="82" customFormat="1" x14ac:dyDescent="0.3"/>
    <row r="982" s="82" customFormat="1" x14ac:dyDescent="0.3"/>
    <row r="983" s="82" customFormat="1" x14ac:dyDescent="0.3"/>
    <row r="984" s="82" customFormat="1" x14ac:dyDescent="0.3"/>
    <row r="985" s="82" customFormat="1" x14ac:dyDescent="0.3"/>
    <row r="986" s="82" customFormat="1" x14ac:dyDescent="0.3"/>
    <row r="987" s="82" customFormat="1" x14ac:dyDescent="0.3"/>
    <row r="988" s="82" customFormat="1" x14ac:dyDescent="0.3"/>
    <row r="989" s="82" customFormat="1" x14ac:dyDescent="0.3"/>
    <row r="990" s="82" customFormat="1" x14ac:dyDescent="0.3"/>
    <row r="991" s="82" customFormat="1" x14ac:dyDescent="0.3"/>
    <row r="992" s="82" customFormat="1" x14ac:dyDescent="0.3"/>
    <row r="993" s="82" customFormat="1" x14ac:dyDescent="0.3"/>
    <row r="994" s="82" customFormat="1" x14ac:dyDescent="0.3"/>
    <row r="995" s="82" customFormat="1" x14ac:dyDescent="0.3"/>
    <row r="996" s="82" customFormat="1" x14ac:dyDescent="0.3"/>
    <row r="997" s="82" customFormat="1" x14ac:dyDescent="0.3"/>
    <row r="998" s="82" customFormat="1" x14ac:dyDescent="0.3"/>
    <row r="999" s="82" customFormat="1" x14ac:dyDescent="0.3"/>
    <row r="1000" s="82" customFormat="1" x14ac:dyDescent="0.3"/>
    <row r="1001" s="82" customFormat="1" x14ac:dyDescent="0.3"/>
    <row r="1002" s="82" customFormat="1" x14ac:dyDescent="0.3"/>
    <row r="1003" s="82" customFormat="1" x14ac:dyDescent="0.3"/>
    <row r="1004" s="82" customFormat="1" x14ac:dyDescent="0.3"/>
    <row r="1005" s="82" customFormat="1" x14ac:dyDescent="0.3"/>
    <row r="1006" s="82" customFormat="1" x14ac:dyDescent="0.3"/>
    <row r="1007" s="82" customFormat="1" x14ac:dyDescent="0.3"/>
    <row r="1008" s="82" customFormat="1" x14ac:dyDescent="0.3"/>
    <row r="1009" s="82" customFormat="1" x14ac:dyDescent="0.3"/>
    <row r="1010" s="82" customFormat="1" x14ac:dyDescent="0.3"/>
    <row r="1011" s="82" customFormat="1" x14ac:dyDescent="0.3"/>
    <row r="1012" s="82" customFormat="1" x14ac:dyDescent="0.3"/>
    <row r="1013" s="82" customFormat="1" x14ac:dyDescent="0.3"/>
    <row r="1014" s="82" customFormat="1" x14ac:dyDescent="0.3"/>
    <row r="1015" s="82" customFormat="1" x14ac:dyDescent="0.3"/>
    <row r="1016" s="82" customFormat="1" x14ac:dyDescent="0.3"/>
    <row r="1017" s="82" customFormat="1" x14ac:dyDescent="0.3"/>
    <row r="1018" s="82" customFormat="1" x14ac:dyDescent="0.3"/>
    <row r="1019" s="82" customFormat="1" x14ac:dyDescent="0.3"/>
    <row r="1020" s="82" customFormat="1" x14ac:dyDescent="0.3"/>
    <row r="1021" s="82" customFormat="1" x14ac:dyDescent="0.3"/>
    <row r="1022" s="82" customFormat="1" x14ac:dyDescent="0.3"/>
    <row r="1023" s="82" customFormat="1" x14ac:dyDescent="0.3"/>
    <row r="1024" s="82" customFormat="1" x14ac:dyDescent="0.3"/>
    <row r="1025" s="82" customFormat="1" x14ac:dyDescent="0.3"/>
    <row r="1026" s="82" customFormat="1" x14ac:dyDescent="0.3"/>
    <row r="1027" s="82" customFormat="1" x14ac:dyDescent="0.3"/>
    <row r="1028" s="82" customFormat="1" x14ac:dyDescent="0.3"/>
    <row r="1029" s="82" customFormat="1" x14ac:dyDescent="0.3"/>
    <row r="1030" s="82" customFormat="1" x14ac:dyDescent="0.3"/>
    <row r="1031" s="82" customFormat="1" x14ac:dyDescent="0.3"/>
    <row r="1032" s="82" customFormat="1" x14ac:dyDescent="0.3"/>
    <row r="1033" s="82" customFormat="1" x14ac:dyDescent="0.3"/>
    <row r="1034" s="82" customFormat="1" x14ac:dyDescent="0.3"/>
    <row r="1035" s="82" customFormat="1" x14ac:dyDescent="0.3"/>
    <row r="1036" s="82" customFormat="1" x14ac:dyDescent="0.3"/>
    <row r="1037" s="82" customFormat="1" x14ac:dyDescent="0.3"/>
    <row r="1038" s="82" customFormat="1" x14ac:dyDescent="0.3"/>
    <row r="1039" s="82" customFormat="1" x14ac:dyDescent="0.3"/>
    <row r="1040" s="82" customFormat="1" x14ac:dyDescent="0.3"/>
    <row r="1041" s="82" customFormat="1" x14ac:dyDescent="0.3"/>
    <row r="1042" s="82" customFormat="1" x14ac:dyDescent="0.3"/>
    <row r="1043" s="82" customFormat="1" x14ac:dyDescent="0.3"/>
    <row r="1044" s="82" customFormat="1" x14ac:dyDescent="0.3"/>
    <row r="1045" s="82" customFormat="1" x14ac:dyDescent="0.3"/>
    <row r="1046" s="82" customFormat="1" x14ac:dyDescent="0.3"/>
    <row r="1047" s="82" customFormat="1" x14ac:dyDescent="0.3"/>
    <row r="1048" s="82" customFormat="1" x14ac:dyDescent="0.3"/>
    <row r="1049" s="82" customFormat="1" x14ac:dyDescent="0.3"/>
    <row r="1050" s="82" customFormat="1" x14ac:dyDescent="0.3"/>
    <row r="1051" s="82" customFormat="1" x14ac:dyDescent="0.3"/>
    <row r="1052" s="82" customFormat="1" x14ac:dyDescent="0.3"/>
    <row r="1053" s="82" customFormat="1" x14ac:dyDescent="0.3"/>
    <row r="1054" s="82" customFormat="1" x14ac:dyDescent="0.3"/>
    <row r="1055" s="82" customFormat="1" x14ac:dyDescent="0.3"/>
    <row r="1056" s="82" customFormat="1" x14ac:dyDescent="0.3"/>
    <row r="1057" s="82" customFormat="1" x14ac:dyDescent="0.3"/>
    <row r="1058" s="82" customFormat="1" x14ac:dyDescent="0.3"/>
    <row r="1059" s="82" customFormat="1" x14ac:dyDescent="0.3"/>
    <row r="1060" s="82" customFormat="1" x14ac:dyDescent="0.3"/>
    <row r="1061" s="82" customFormat="1" x14ac:dyDescent="0.3"/>
    <row r="1062" s="82" customFormat="1" x14ac:dyDescent="0.3"/>
    <row r="1063" s="82" customFormat="1" x14ac:dyDescent="0.3"/>
    <row r="1064" s="82" customFormat="1" x14ac:dyDescent="0.3"/>
    <row r="1065" s="82" customFormat="1" x14ac:dyDescent="0.3"/>
    <row r="1066" s="82" customFormat="1" x14ac:dyDescent="0.3"/>
    <row r="1067" s="82" customFormat="1" x14ac:dyDescent="0.3"/>
    <row r="1068" s="82" customFormat="1" x14ac:dyDescent="0.3"/>
    <row r="1069" s="82" customFormat="1" x14ac:dyDescent="0.3"/>
    <row r="1070" s="82" customFormat="1" x14ac:dyDescent="0.3"/>
    <row r="1071" s="82" customFormat="1" x14ac:dyDescent="0.3"/>
    <row r="1072" s="82" customFormat="1" x14ac:dyDescent="0.3"/>
    <row r="1073" s="82" customFormat="1" x14ac:dyDescent="0.3"/>
    <row r="1074" s="82" customFormat="1" x14ac:dyDescent="0.3"/>
    <row r="1075" s="82" customFormat="1" x14ac:dyDescent="0.3"/>
    <row r="1076" s="82" customFormat="1" x14ac:dyDescent="0.3"/>
    <row r="1077" s="82" customFormat="1" x14ac:dyDescent="0.3"/>
    <row r="1078" s="82" customFormat="1" x14ac:dyDescent="0.3"/>
    <row r="1079" s="82" customFormat="1" x14ac:dyDescent="0.3"/>
    <row r="1080" s="82" customFormat="1" x14ac:dyDescent="0.3"/>
    <row r="1081" s="82" customFormat="1" x14ac:dyDescent="0.3"/>
    <row r="1082" s="82" customFormat="1" x14ac:dyDescent="0.3"/>
    <row r="1083" s="82" customFormat="1" x14ac:dyDescent="0.3"/>
    <row r="1084" s="82" customFormat="1" x14ac:dyDescent="0.3"/>
    <row r="1085" s="82" customFormat="1" x14ac:dyDescent="0.3"/>
    <row r="1086" s="82" customFormat="1" x14ac:dyDescent="0.3"/>
    <row r="1087" s="82" customFormat="1" x14ac:dyDescent="0.3"/>
    <row r="1088" s="82" customFormat="1" x14ac:dyDescent="0.3"/>
    <row r="1089" s="82" customFormat="1" x14ac:dyDescent="0.3"/>
    <row r="1090" s="82" customFormat="1" x14ac:dyDescent="0.3"/>
    <row r="1091" s="82" customFormat="1" x14ac:dyDescent="0.3"/>
    <row r="1092" s="82" customFormat="1" x14ac:dyDescent="0.3"/>
    <row r="1093" s="82" customFormat="1" x14ac:dyDescent="0.3"/>
    <row r="1094" s="82" customFormat="1" x14ac:dyDescent="0.3"/>
    <row r="1095" s="82" customFormat="1" x14ac:dyDescent="0.3"/>
    <row r="1096" s="82" customFormat="1" x14ac:dyDescent="0.3"/>
    <row r="1097" s="82" customFormat="1" x14ac:dyDescent="0.3"/>
    <row r="1098" s="82" customFormat="1" x14ac:dyDescent="0.3"/>
    <row r="1099" s="82" customFormat="1" x14ac:dyDescent="0.3"/>
    <row r="1100" s="82" customFormat="1" x14ac:dyDescent="0.3"/>
    <row r="1101" s="82" customFormat="1" x14ac:dyDescent="0.3"/>
    <row r="1102" s="82" customFormat="1" x14ac:dyDescent="0.3"/>
    <row r="1103" s="82" customFormat="1" x14ac:dyDescent="0.3"/>
    <row r="1104" s="82" customFormat="1" x14ac:dyDescent="0.3"/>
    <row r="1105" s="82" customFormat="1" x14ac:dyDescent="0.3"/>
    <row r="1106" s="82" customFormat="1" x14ac:dyDescent="0.3"/>
    <row r="1107" s="82" customFormat="1" x14ac:dyDescent="0.3"/>
    <row r="1108" s="82" customFormat="1" x14ac:dyDescent="0.3"/>
    <row r="1109" s="82" customFormat="1" x14ac:dyDescent="0.3"/>
    <row r="1110" s="82" customFormat="1" x14ac:dyDescent="0.3"/>
    <row r="1111" s="82" customFormat="1" x14ac:dyDescent="0.3"/>
    <row r="1112" s="82" customFormat="1" x14ac:dyDescent="0.3"/>
    <row r="1113" s="82" customFormat="1" x14ac:dyDescent="0.3"/>
    <row r="1114" s="82" customFormat="1" x14ac:dyDescent="0.3"/>
    <row r="1115" s="82" customFormat="1" x14ac:dyDescent="0.3"/>
    <row r="1116" s="82" customFormat="1" x14ac:dyDescent="0.3"/>
    <row r="1117" s="82" customFormat="1" x14ac:dyDescent="0.3"/>
    <row r="1118" s="82" customFormat="1" x14ac:dyDescent="0.3"/>
    <row r="1119" s="82" customFormat="1" x14ac:dyDescent="0.3"/>
    <row r="1120" s="82" customFormat="1" x14ac:dyDescent="0.3"/>
    <row r="1121" spans="1:13" s="82" customFormat="1" x14ac:dyDescent="0.3"/>
    <row r="1122" spans="1:13" s="82" customFormat="1" x14ac:dyDescent="0.3"/>
    <row r="1123" spans="1:13" s="82" customFormat="1" x14ac:dyDescent="0.3"/>
    <row r="1124" spans="1:13" s="82" customFormat="1" x14ac:dyDescent="0.3"/>
    <row r="1125" spans="1:13" s="82" customFormat="1" x14ac:dyDescent="0.3"/>
    <row r="1126" spans="1:13" s="82" customFormat="1" x14ac:dyDescent="0.3"/>
    <row r="1127" spans="1:13" s="82" customFormat="1" x14ac:dyDescent="0.3"/>
    <row r="1128" spans="1:13" s="82" customFormat="1" x14ac:dyDescent="0.3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</row>
    <row r="1129" spans="1:13" s="82" customFormat="1" x14ac:dyDescent="0.3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</row>
    <row r="1130" spans="1:13" s="82" customFormat="1" x14ac:dyDescent="0.3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</row>
  </sheetData>
  <mergeCells count="23">
    <mergeCell ref="K10:L10"/>
    <mergeCell ref="A1:L1"/>
    <mergeCell ref="A2:L2"/>
    <mergeCell ref="A3:L4"/>
    <mergeCell ref="A500:G500"/>
    <mergeCell ref="J13:J14"/>
    <mergeCell ref="K13:K14"/>
    <mergeCell ref="L13:L14"/>
    <mergeCell ref="F13:F14"/>
    <mergeCell ref="G13:G14"/>
    <mergeCell ref="H13:H14"/>
    <mergeCell ref="I13:I14"/>
    <mergeCell ref="A5:L5"/>
    <mergeCell ref="A9:L9"/>
    <mergeCell ref="A501:K501"/>
    <mergeCell ref="A502:K502"/>
    <mergeCell ref="A12:A14"/>
    <mergeCell ref="B12:B14"/>
    <mergeCell ref="C12:C14"/>
    <mergeCell ref="D12:D14"/>
    <mergeCell ref="E12:E14"/>
    <mergeCell ref="F12:I12"/>
    <mergeCell ref="J12:L12"/>
  </mergeCells>
  <phoneticPr fontId="23" type="noConversion"/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Carlos Eduardo Quinones Ladino</cp:lastModifiedBy>
  <dcterms:created xsi:type="dcterms:W3CDTF">2017-05-17T23:47:06Z</dcterms:created>
  <dcterms:modified xsi:type="dcterms:W3CDTF">2021-10-19T21:54:18Z</dcterms:modified>
</cp:coreProperties>
</file>