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cuesta de Micronegocios\Tematica\Micronegocios 2021\Publicación 12 meses\"/>
    </mc:Choice>
  </mc:AlternateContent>
  <bookViews>
    <workbookView xWindow="0" yWindow="0" windowWidth="13125" windowHeight="6105"/>
  </bookViews>
  <sheets>
    <sheet name="Índice" sheetId="189" r:id="rId1"/>
    <sheet name="A1.10_24C" sheetId="6" r:id="rId2"/>
    <sheet name="A1.12_24C" sheetId="101" r:id="rId3"/>
    <sheet name="B.1_24C" sheetId="90" r:id="rId4"/>
    <sheet name="C.1_24C" sheetId="30" r:id="rId5"/>
    <sheet name="C.2_24C" sheetId="32" r:id="rId6"/>
    <sheet name="C.3_24C" sheetId="34" r:id="rId7"/>
    <sheet name="C.4_24C" sheetId="36" r:id="rId8"/>
    <sheet name="D.1_24C" sheetId="38" r:id="rId9"/>
    <sheet name="D.3_24C" sheetId="42" r:id="rId10"/>
    <sheet name="D.4_24C" sheetId="44" r:id="rId11"/>
    <sheet name="D.5_24C" sheetId="46" r:id="rId12"/>
    <sheet name="D.7_24C" sheetId="48" r:id="rId13"/>
    <sheet name="D.8_24C" sheetId="50" r:id="rId14"/>
    <sheet name="E.1.1_24C" sheetId="92" r:id="rId15"/>
    <sheet name="E.1.3_24C" sheetId="94" r:id="rId16"/>
    <sheet name="E.2_24C" sheetId="106" r:id="rId17"/>
    <sheet name="E.3_24C" sheetId="196" r:id="rId18"/>
    <sheet name="F.1_24C" sheetId="52" r:id="rId19"/>
    <sheet name="F.4_24C" sheetId="56" r:id="rId20"/>
    <sheet name="F.6_24C" sheetId="60" r:id="rId21"/>
    <sheet name="F.7_24C" sheetId="62" r:id="rId22"/>
    <sheet name="F.9_24C" sheetId="66" r:id="rId23"/>
    <sheet name="F.11_24C" sheetId="193" r:id="rId24"/>
    <sheet name="F.12_24C" sheetId="194" r:id="rId25"/>
    <sheet name="F.13_24C" sheetId="195" r:id="rId26"/>
    <sheet name="G.1_24C" sheetId="69" r:id="rId27"/>
    <sheet name="G.4A_24C" sheetId="72" r:id="rId28"/>
    <sheet name="G.7_24C" sheetId="76" r:id="rId29"/>
    <sheet name="G.8_24C" sheetId="78" r:id="rId30"/>
    <sheet name="G.9_24C" sheetId="80" r:id="rId31"/>
    <sheet name="I.1_24C" sheetId="197" r:id="rId32"/>
    <sheet name="I.1_24C_Errores" sheetId="198" r:id="rId33"/>
  </sheets>
  <calcPr calcId="152511" iterate="1" iterateCount="1000" calcOnSave="0"/>
</workbook>
</file>

<file path=xl/sharedStrings.xml><?xml version="1.0" encoding="utf-8"?>
<sst xmlns="http://schemas.openxmlformats.org/spreadsheetml/2006/main" count="8282" uniqueCount="278">
  <si>
    <t>Total</t>
  </si>
  <si>
    <t>L.i</t>
  </si>
  <si>
    <t>L.s</t>
  </si>
  <si>
    <t>Int/2</t>
  </si>
  <si>
    <t>C.v</t>
  </si>
  <si>
    <t>ENCUESTA DE MICRONEGOCIOS</t>
  </si>
  <si>
    <t>Fuente: DANE - EMICRON</t>
  </si>
  <si>
    <t>24 Ciudades</t>
  </si>
  <si>
    <t>24 ciudades</t>
  </si>
  <si>
    <t>Bogotá</t>
  </si>
  <si>
    <t>Cartagena</t>
  </si>
  <si>
    <t>Tunja</t>
  </si>
  <si>
    <t>Florencia</t>
  </si>
  <si>
    <t>Popayán</t>
  </si>
  <si>
    <t>Montería</t>
  </si>
  <si>
    <t>Quibdó</t>
  </si>
  <si>
    <t>Neiva</t>
  </si>
  <si>
    <t>Riohacha</t>
  </si>
  <si>
    <t>Santa Marta</t>
  </si>
  <si>
    <t>Villavicencio</t>
  </si>
  <si>
    <t>Pasto</t>
  </si>
  <si>
    <t>Armenia</t>
  </si>
  <si>
    <t>Sincelejo</t>
  </si>
  <si>
    <t>Ibagué</t>
  </si>
  <si>
    <t>No</t>
  </si>
  <si>
    <t>Cuadro A1.10</t>
  </si>
  <si>
    <t>Cuadro C.1</t>
  </si>
  <si>
    <t>Usted solo</t>
  </si>
  <si>
    <t>Usted y otro(s) familiar(es)</t>
  </si>
  <si>
    <t>Usted y otra(s) persona(s) no familiar(es)</t>
  </si>
  <si>
    <t>Otras personas</t>
  </si>
  <si>
    <t>Un familiar</t>
  </si>
  <si>
    <t>Cuadro C.2</t>
  </si>
  <si>
    <t>No tiene otra alternativa de ingresos</t>
  </si>
  <si>
    <t>Lo identificó como una oportunidad de negocio en el mercado</t>
  </si>
  <si>
    <t>Por tradición familiar o lo heredó</t>
  </si>
  <si>
    <t>Para complementar el ingreso familiar o mejorar el ingreso</t>
  </si>
  <si>
    <t>Para ejercer su oficio, carrera o profesión</t>
  </si>
  <si>
    <t>No tenía la experiencia requerida, la escolaridad o capacitación para un empleo</t>
  </si>
  <si>
    <t>Cuadro C.3</t>
  </si>
  <si>
    <t>Menos de 1 año</t>
  </si>
  <si>
    <t>De 1 a menos de 3 años</t>
  </si>
  <si>
    <t>De 3 a menos de 5 años</t>
  </si>
  <si>
    <t>De 5 a menos de 10 años</t>
  </si>
  <si>
    <t>10 años y más</t>
  </si>
  <si>
    <t>Cuadro C.4</t>
  </si>
  <si>
    <t>Ahorros personales</t>
  </si>
  <si>
    <t>Préstamos familiares</t>
  </si>
  <si>
    <t>Préstamos bancarios</t>
  </si>
  <si>
    <t>Prestamistas</t>
  </si>
  <si>
    <t>Capital semilla</t>
  </si>
  <si>
    <t>No requirió financiación</t>
  </si>
  <si>
    <t>No sabe</t>
  </si>
  <si>
    <t>Cuadro D.1</t>
  </si>
  <si>
    <t>En la vivienda</t>
  </si>
  <si>
    <t>Local, tienda, taller, fábrica, oficina, consultorio</t>
  </si>
  <si>
    <t>De puerta en puerta o a domicilio</t>
  </si>
  <si>
    <t>Ambulante sitio al descubierto</t>
  </si>
  <si>
    <t>Vehículo con o sin motor</t>
  </si>
  <si>
    <t>Obra o construcción</t>
  </si>
  <si>
    <t>Finca</t>
  </si>
  <si>
    <t>Cuadro D.3</t>
  </si>
  <si>
    <t>Un kiosco - caseta</t>
  </si>
  <si>
    <t>Local - tienda</t>
  </si>
  <si>
    <t>Taller - fábrica</t>
  </si>
  <si>
    <t>Oficina - consultorio</t>
  </si>
  <si>
    <t>Cuadro D.4</t>
  </si>
  <si>
    <t>En el domicilio de sus clientes</t>
  </si>
  <si>
    <t>Visitando locales o negocios de sus clientes</t>
  </si>
  <si>
    <t>Cuadro D.5</t>
  </si>
  <si>
    <t>Móvil</t>
  </si>
  <si>
    <t>Estacionario</t>
  </si>
  <si>
    <t>Cuadro D.7</t>
  </si>
  <si>
    <t>Propio, totalmente pagado</t>
  </si>
  <si>
    <t>Propio, lo esta pagando</t>
  </si>
  <si>
    <t>En arriendo o subarriendo</t>
  </si>
  <si>
    <t>En usufructo</t>
  </si>
  <si>
    <t>Posesión sin titulo (ocupante de hecho) o propiedad colectiva</t>
  </si>
  <si>
    <t>Cuadro D.8</t>
  </si>
  <si>
    <t>Cuadro F.1</t>
  </si>
  <si>
    <t>No lleva registro</t>
  </si>
  <si>
    <t>Balance general o P y G</t>
  </si>
  <si>
    <t>Libro de registro diario de operaciones</t>
  </si>
  <si>
    <t xml:space="preserve">Informes financieros </t>
  </si>
  <si>
    <t>Cuadro F.4</t>
  </si>
  <si>
    <t>Cuadro F.6</t>
  </si>
  <si>
    <t>Cuadro F.7</t>
  </si>
  <si>
    <t>Persona natural comerciante</t>
  </si>
  <si>
    <t>Persona jurídica</t>
  </si>
  <si>
    <t>Cuadro F.9</t>
  </si>
  <si>
    <t>Cuadro G.1</t>
  </si>
  <si>
    <t>Cuadro G.4A</t>
  </si>
  <si>
    <t>Cuadro G.7</t>
  </si>
  <si>
    <t>Cuadro G.8</t>
  </si>
  <si>
    <t>Cuadro G.9</t>
  </si>
  <si>
    <t>Cuadro B.1</t>
  </si>
  <si>
    <t>Comercio</t>
  </si>
  <si>
    <t>Solo salud</t>
  </si>
  <si>
    <t>Solo pensión</t>
  </si>
  <si>
    <t>Hombres</t>
  </si>
  <si>
    <t>Mujeres</t>
  </si>
  <si>
    <t>Cantidad de micronegocios según sexo del propietario</t>
  </si>
  <si>
    <t>Cuadro A1.12</t>
  </si>
  <si>
    <t>Patrón o empleador</t>
  </si>
  <si>
    <t>1 persona</t>
  </si>
  <si>
    <t xml:space="preserve">2-3 personas </t>
  </si>
  <si>
    <t>4-9 personas</t>
  </si>
  <si>
    <t>Cuadro E.2</t>
  </si>
  <si>
    <t>Cuadro E.1.1</t>
  </si>
  <si>
    <t>Cuadro E.1.3</t>
  </si>
  <si>
    <t>Medellín A.M.</t>
  </si>
  <si>
    <t>Barranquilla A.M.</t>
  </si>
  <si>
    <t>Manizales A.M.</t>
  </si>
  <si>
    <t>Valledupar</t>
  </si>
  <si>
    <t>Cúcuta A.M.</t>
  </si>
  <si>
    <t>Pereira A.M.</t>
  </si>
  <si>
    <t>Bucaramanga A.M.</t>
  </si>
  <si>
    <t>Cali A.M.</t>
  </si>
  <si>
    <t>San Andrés</t>
  </si>
  <si>
    <t>Cantidad de micronegocios según situación en el empleo del propietario</t>
  </si>
  <si>
    <t>Distribución de micronegocios según sexo del propietario</t>
  </si>
  <si>
    <t>Distribución de micronegocios según situación en el empleo del propietario</t>
  </si>
  <si>
    <t>Trabajador(a) por cuenta propia</t>
  </si>
  <si>
    <t>Cantidad de micronegocios según quién creó o constituyó el negocio</t>
  </si>
  <si>
    <t>Distribución de micronegocios según quién creó o constituyó el negocio</t>
  </si>
  <si>
    <t>Cantidad de micronegocios según motivo principal para la creación o constitución del negocio</t>
  </si>
  <si>
    <t>Distribución de micronegocios según motivo principal para la creación o constitución del negocio</t>
  </si>
  <si>
    <t>Servicios (3)</t>
  </si>
  <si>
    <t>Otro (1)</t>
  </si>
  <si>
    <t>(1) Incluye: minería.</t>
  </si>
  <si>
    <t>(2) Incluye: recolección, tratamiento y disposición de desechos, recuperación de materiales.</t>
  </si>
  <si>
    <t>(3) Incluye: construcción, transporte y almacenamiento, alojamiento y servicios de comida, información y comunicaciones, actividades inmobiliarias, profesionales y servicios administrativos, educación, actividades de atención a la salud humana y de asistencia social, y actividades artísticas, de entretenimiento, de recreación y otras actividades de servicios.</t>
  </si>
  <si>
    <t>Cantidad de micronegocios según tiempo de funcionamiento</t>
  </si>
  <si>
    <t>Distribución de micronegocios según tiempo de funcionamiento</t>
  </si>
  <si>
    <t>(1) Incluye: donación (familiar u otros), préstamo amigo, herencia, ahorro familiar, crédito de proveedores, indemnización.</t>
  </si>
  <si>
    <t>(1) Incluye: administrar horarios, gusto, ejercer actividades del hogar, desplazamiento, búsqueda de independencia.</t>
  </si>
  <si>
    <t>Cantidad de micronegocios según sitio o ubicación</t>
  </si>
  <si>
    <t>Distribución de micronegocios según sitio o ubicación</t>
  </si>
  <si>
    <t>(1) Incluye: empresa, comunidad, ONG.</t>
  </si>
  <si>
    <t>Cantidad de micronegocios según emplazamiento físico del negocio</t>
  </si>
  <si>
    <t>Distribución de micronegocios según emplazamiento físico del negocio</t>
  </si>
  <si>
    <t>Cantidad de micronegocios según tipo de servicio puerta en puerta (a domicilio)</t>
  </si>
  <si>
    <t>Distribución de micronegocios según tipo de servicio puerta en puerta (a domicilio)</t>
  </si>
  <si>
    <t>Cantidad de micronegocios según propiedad del emplazamiento</t>
  </si>
  <si>
    <t>Distribución de micronegocios según propiedad del emplazamiento</t>
  </si>
  <si>
    <t>Nota: Pagos realizados con cargo al presupuesto del micronegocio. La opción no aportó incluye beneficiarios del régimen contributivo y afiliados al régimen subsidiado.</t>
  </si>
  <si>
    <t>Cantidad de micronegocios según aporte a ARL del propietario</t>
  </si>
  <si>
    <t>Distribución de micronegocios según aporte a ARL del propietario</t>
  </si>
  <si>
    <t>Cantidad de micronegocios según rangos de personal ocupado</t>
  </si>
  <si>
    <t>Distribución de micronegocios según rangos de personal ocupado</t>
  </si>
  <si>
    <t>Cantidad de micronegocios según tenencia de Registro Único Tributario (RUT)</t>
  </si>
  <si>
    <t>Distribución de micronegocios según tenencia de Registro Único Tributario (RUT)</t>
  </si>
  <si>
    <t>(1) Incluye: libreta, cuaderno, Excel, caja registradora.</t>
  </si>
  <si>
    <t>Otro tipo de cuentas (1)</t>
  </si>
  <si>
    <t>Cantidad de micronegocios según tenencia de registro en Cámara de Comercio</t>
  </si>
  <si>
    <t xml:space="preserve">Cantidad de micronegocios según tipo de persona inscrita en la matrícula mercantil </t>
  </si>
  <si>
    <t xml:space="preserve">Distribución de micronegocios según tipo de persona inscrita en la matrícula mercantil </t>
  </si>
  <si>
    <t>Cantidad de micronegocios según tenencia de registro ante entidad diferente a Cámara de Comercio (1)</t>
  </si>
  <si>
    <t>Distribución de micronegocios según tenencia de registro ante entidad diferente a Cámara de Comercio (1)</t>
  </si>
  <si>
    <t xml:space="preserve">(1) Entidad incluye alcaldía, ministerios u otras. </t>
  </si>
  <si>
    <t>Cantidad de micronegocios según tenencia de dispositivos electrónicos (computadores o tabletas portátiles)</t>
  </si>
  <si>
    <t>Distribución de micronegocios según tenencia de dispositivos electrónicos (computadores o tabletas portátiles)</t>
  </si>
  <si>
    <t>Cantidad de micronegocios según uso del teléfono móvil celular</t>
  </si>
  <si>
    <t>Distribución de micronegocios según uso del teléfono móvil celular</t>
  </si>
  <si>
    <t>Cantidad de micronegocios según tenencia de página web o presencia en sitio web</t>
  </si>
  <si>
    <t>Distribución de micronegocios según tenencia de página web o presencia en sitio web</t>
  </si>
  <si>
    <t>Cantidad de micronegocios según presencia en redes sociales</t>
  </si>
  <si>
    <t>Distribución de micronegocios según presencia en redes sociales</t>
  </si>
  <si>
    <t>Cantidad de micronegocios según uso del servicio de internet</t>
  </si>
  <si>
    <t>Distribución de micronegocios según uso del servicio de internet</t>
  </si>
  <si>
    <t>(1) Incluye: río, playa de río, cancha de fútbol, espacio de primer empleo, mina, mar.</t>
  </si>
  <si>
    <t>(1) Incluye: Sucesión, comodato, anticresis.</t>
  </si>
  <si>
    <t>Sí</t>
  </si>
  <si>
    <t>Cantidad de micronegocios según actividad económica (4 grupos)</t>
  </si>
  <si>
    <t>Distribución de micronegocios según actividad económica (4 grupos)</t>
  </si>
  <si>
    <t>Industria manufacturera (2)</t>
  </si>
  <si>
    <t>Cantidad de micronegocios ambulantes según ubicación en espacio público</t>
  </si>
  <si>
    <t>Distribución de micronegocios ambulantes según ubicación en espacio público</t>
  </si>
  <si>
    <t>Nota: esta pregunta solo se contesta si el micronegocio está ubicado en la vivienda, local, tienda, taller, fábrica, oficina consultorio o es estacionario.</t>
  </si>
  <si>
    <t>(1) La visibilidad hace referencia a que el micronegocio tenga letrero o aviso para su identificación.</t>
  </si>
  <si>
    <t>Nota: La pregunta va dirigida únicamente a los propietarios que crearon o constituyeron el negocio.</t>
  </si>
  <si>
    <t>Nota: la pregunta va dirigida a los micronegocios ubicados en un local, tienda, taller, fábrica, oficina, consultorio.</t>
  </si>
  <si>
    <t>Nota: La pregunta va dirigida a los micronegocios de puerta en puerta.</t>
  </si>
  <si>
    <t>Nota: La pregunta va dirigida a los micronegocios ambulantes - sitio al descubierto.</t>
  </si>
  <si>
    <t>Nota: la pregunta va dirigida a los micronegocios ubicados en la vivienda, local, tienda, taller, fábrica, oficina, consultorio, vehículo con motor o sin motor, o en finca.</t>
  </si>
  <si>
    <t>Salud y pensión</t>
  </si>
  <si>
    <t>No aportó</t>
  </si>
  <si>
    <t>Nota: La pregunta va dirigida a los micronegocios con Registro en Cámara de Comercio.</t>
  </si>
  <si>
    <t>Nota: La pregunta va dirigida a los micronegocios que no tienen Registro en Cámara de Comercio.</t>
  </si>
  <si>
    <t>Agricultura, ganadería, caza, silvicultura y pesca (1)</t>
  </si>
  <si>
    <t xml:space="preserve"> </t>
  </si>
  <si>
    <t>Resultados Generales</t>
  </si>
  <si>
    <t>Módulo emprendimiento</t>
  </si>
  <si>
    <t>Módulo sitio o ubicación</t>
  </si>
  <si>
    <t>Módulo personal ocupado</t>
  </si>
  <si>
    <t>Módulo Características del micronegocio</t>
  </si>
  <si>
    <t>Módulo tecnologías de la información y comunicaciones</t>
  </si>
  <si>
    <t>Cantidad de micronegocios según mayor fuente de recursos para la creación o constitución del negocio</t>
  </si>
  <si>
    <t>Distribución de micronegocios según mayor fuente de recursos para la creación o constitución del negocio</t>
  </si>
  <si>
    <t>Cantidad de micronegocios según visibilidad al público (1)</t>
  </si>
  <si>
    <t>Distribución de micronegocios según visibilidad al público (1)</t>
  </si>
  <si>
    <t>Cantidad de micronegocios según aporte a salud y pensión del propietario</t>
  </si>
  <si>
    <t>Distribución de micronegocios según aporte a salud y pensión del propietario</t>
  </si>
  <si>
    <t>Cantidad de micronegocios según tipo de registro contable</t>
  </si>
  <si>
    <t>Distribución de micronegocios según tipo de registro contable</t>
  </si>
  <si>
    <t>Distribución de micronegocios según tenencia de registro en Cámara de Comercio</t>
  </si>
  <si>
    <t xml:space="preserve">Cuadro A1.10 Cantidad y distribución de micronegocios según situación en el empleo del propietario </t>
  </si>
  <si>
    <t xml:space="preserve">Cuadro A1.12 Cantidad y distribución de micronegocios según sexo del propietario </t>
  </si>
  <si>
    <t xml:space="preserve">Cuadro B.1 Cantidad y distribución de micronegocios según actividad económica 4 grupos </t>
  </si>
  <si>
    <t xml:space="preserve">Cuadro C.1 Cantidad y distribución de micronegocios según quién creó o constituyó el negocio </t>
  </si>
  <si>
    <t xml:space="preserve">Cuadro C.2 Cantidad y distribución de micronegocios según motivo principal para la creación o constitución del negocio </t>
  </si>
  <si>
    <t xml:space="preserve">Cuadro C.3 Cantidad y distribución de micronegocios según tiempo de funcionamiento </t>
  </si>
  <si>
    <t>Cuadro C.4 Cantidad y distribución de micronegocios según mayor fuente de recursos para la creación o constitución del negocio</t>
  </si>
  <si>
    <t xml:space="preserve">Cuadro D.1 Cantidad y distribución de micronegocios según sitio o ubicación </t>
  </si>
  <si>
    <t xml:space="preserve">Cuadro D.3 Cantidad y distribución de micronegocios según emplazamiento físico del negocio </t>
  </si>
  <si>
    <t xml:space="preserve">Cuadro D.4 Cantidad y distribución de micronegocios según tipo de servicio de puerta en puerta (a domicilio) </t>
  </si>
  <si>
    <t>Cuadro D.5 Cantidad y distribución de micronegocios ambulantes según ubicación en espacio público</t>
  </si>
  <si>
    <t xml:space="preserve">Cuadro D.7 Cantidad y distribución de micronegocios según propiedad del emplazamiento </t>
  </si>
  <si>
    <t xml:space="preserve">Cuadro D.8 Cantidad y distribución de micronegocios según visibilidad al público </t>
  </si>
  <si>
    <t xml:space="preserve">Cuadro E.1.1 Cantidad y distribución de micronegocios según aporte a salud y pensión delo propietario  </t>
  </si>
  <si>
    <t xml:space="preserve">Cuadro E.1.3 Cantidad y distribución de micronegocios según aporte a ARL del propietario </t>
  </si>
  <si>
    <t xml:space="preserve">Cuadro E.2 Cantidad y distribución de micronegocios según rangos de personal ocupado </t>
  </si>
  <si>
    <t xml:space="preserve">Cuadro F.1 Cantidad y distribución de micronegocios según tenencia de Registro Único Tributario (RUT) </t>
  </si>
  <si>
    <t xml:space="preserve">Cuadro F.4 Cantidad y distribución de micronegocios según tipo de registro contable </t>
  </si>
  <si>
    <t xml:space="preserve">Cuadro F.6 Cantidad y distribución de micronegocios según tenencia de registro en Cámara de Comercio </t>
  </si>
  <si>
    <t xml:space="preserve">Cuadro F.7 Cantidad y distribución de micronegocios según tipo de persona inscrita en la matrícula mercantil </t>
  </si>
  <si>
    <t xml:space="preserve">Cuadro F.9 Cantidad y distribución de micronegocios según tenencia de registro ante entidad diferente a Cámara de Comercio (1) </t>
  </si>
  <si>
    <t xml:space="preserve">Cuadro G.1 Cantidad y distribución de micronegocios según tenencia de dispositivos electrónicos (computadores o tabletas portátiles) </t>
  </si>
  <si>
    <t xml:space="preserve">Cuadro G.4A Cantidad y distribución de micronegocios según uso del teléfono móvil celular </t>
  </si>
  <si>
    <t xml:space="preserve">Cuadro G.7 Cantidad y distribución de micronegocios según tenencia de página web o presencia en sitio web </t>
  </si>
  <si>
    <t xml:space="preserve">Cuadro G.8 Cantidad y distribución de micronegocios según presencia en redes sociales </t>
  </si>
  <si>
    <t xml:space="preserve">Cuadro G.9 Cantidad y distribución de micronegocios según uso del servicio de internet </t>
  </si>
  <si>
    <t>Cuadro F.11</t>
  </si>
  <si>
    <t>Cantidad de micronegocios según declaración de impuesto sobre la renta</t>
  </si>
  <si>
    <t>Distribución de micronegocios según declaración de impuesto sobre la renta</t>
  </si>
  <si>
    <t>Sí declaró</t>
  </si>
  <si>
    <t>No declaró</t>
  </si>
  <si>
    <t>No es responsable de este impuesto</t>
  </si>
  <si>
    <t>No informa</t>
  </si>
  <si>
    <t>Cuadro F.12</t>
  </si>
  <si>
    <t>Cantidad de micronegocios según declaración de Impuesto al Valor Agregado (IVA)</t>
  </si>
  <si>
    <t>Distribución de micronegocios según declaración de Impuesto al Valor Agregado (IVA)</t>
  </si>
  <si>
    <t>Cuadro F.13</t>
  </si>
  <si>
    <t>Cantidad de micronegocios según declaración de Impuesto de Industria y Comercio</t>
  </si>
  <si>
    <t>Distribución de micronegocios según declaración de Impuesto de Industria y Comercio</t>
  </si>
  <si>
    <t>Cuadro F.11 Cantidad y distribución de micronegocios según declaración de impuesto a la renta renta</t>
  </si>
  <si>
    <t>Cuadro F.12 Cantidad y distribución de micronegocios según declaración de Impuesto al Valor Agregado</t>
  </si>
  <si>
    <t>Cuadro F.13 Cantidad y distribución de micronegocios según declaración de Impuesto de Industria y Comercio</t>
  </si>
  <si>
    <t>Cantidad de personal ocupado por los micronegocios según tipo de vínculo</t>
  </si>
  <si>
    <t>Propietarios</t>
  </si>
  <si>
    <t>Trabajadores que reciben un pago</t>
  </si>
  <si>
    <t>Socios</t>
  </si>
  <si>
    <t>Trabajadores o familiares sin remuneración</t>
  </si>
  <si>
    <t>Distribución del personal ocupado por los micronegocios según tipo de vínculo</t>
  </si>
  <si>
    <t>Cuadro E.3</t>
  </si>
  <si>
    <t xml:space="preserve">Cuadro E.3 Cantidad y distribución del personal ocupado por los micronegocios según tipo de vínculo </t>
  </si>
  <si>
    <t>Actualizado el 31 de marzo de 2021</t>
  </si>
  <si>
    <t>Cuadro I.1</t>
  </si>
  <si>
    <t>Resumen de las principales variables</t>
  </si>
  <si>
    <t>Miles de pesos</t>
  </si>
  <si>
    <t>Número de micronegocios</t>
  </si>
  <si>
    <t>Personal ocupado</t>
  </si>
  <si>
    <t>Trabajadores remunerados</t>
  </si>
  <si>
    <t>Ventas o ingresos</t>
  </si>
  <si>
    <t>Consumo intermedio</t>
  </si>
  <si>
    <t>Remuneración del personal ocupado</t>
  </si>
  <si>
    <t>Sueldos y salarios</t>
  </si>
  <si>
    <t>Prestaciones sociales</t>
  </si>
  <si>
    <t>Total 24 ciudades</t>
  </si>
  <si>
    <t xml:space="preserve">Cuadro I.1 Resumen de las principales variables </t>
  </si>
  <si>
    <t>Variables principales</t>
  </si>
  <si>
    <t>Nota: 1. No incluye impuestos indirectos.</t>
  </si>
  <si>
    <t>2. El cálculo es una aproximación del ingreso mixto, dado que no contempla los impuestos indirectos a la producción ni las subvenciones. Se calcula de la siguiente manera: valor agregado - remuneración del personal ocupado</t>
  </si>
  <si>
    <t>3. Relación entre consumo intermedio y ventas o ingresos</t>
  </si>
  <si>
    <r>
      <t>Valor agregado</t>
    </r>
    <r>
      <rPr>
        <b/>
        <vertAlign val="superscript"/>
        <sz val="11"/>
        <color theme="1"/>
        <rFont val="Segoe UI"/>
        <family val="2"/>
      </rPr>
      <t>1</t>
    </r>
  </si>
  <si>
    <r>
      <t>Ingreso mixto</t>
    </r>
    <r>
      <rPr>
        <b/>
        <vertAlign val="superscript"/>
        <sz val="11"/>
        <color theme="1"/>
        <rFont val="Segoe UI"/>
        <family val="2"/>
      </rPr>
      <t>2</t>
    </r>
  </si>
  <si>
    <r>
      <t>Coeficiente técnico</t>
    </r>
    <r>
      <rPr>
        <b/>
        <vertAlign val="superscript"/>
        <sz val="11"/>
        <color theme="1"/>
        <rFont val="Segoe UI"/>
        <family val="2"/>
      </rPr>
      <t>3</t>
    </r>
  </si>
  <si>
    <t>Nota: La pregunta va dirigida a los micronegocios con Registro Único Tributario - RUT)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</si>
</sst>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11"/>
      <color rgb="FFB6004B"/>
      <name val="Segoe UI"/>
      <family val="2"/>
    </font>
    <font>
      <sz val="11"/>
      <color theme="1"/>
      <name val="Segoe UI"/>
      <family val="2"/>
    </font>
    <font>
      <b/>
      <sz val="11"/>
      <color rgb="FFFF0000"/>
      <name val="Segoe UI"/>
      <family val="2"/>
    </font>
    <font>
      <u/>
      <sz val="11"/>
      <color indexed="12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u/>
      <sz val="11"/>
      <color rgb="FFFF0000"/>
      <name val="Segoe UI"/>
      <family val="2"/>
    </font>
    <font>
      <sz val="11"/>
      <color theme="4" tint="-0.249977111117893"/>
      <name val="Segoe UI"/>
      <family val="2"/>
    </font>
    <font>
      <u/>
      <sz val="11"/>
      <color theme="10"/>
      <name val="Segoe UI"/>
      <family val="2"/>
    </font>
    <font>
      <b/>
      <sz val="11"/>
      <color theme="0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Segoe UI"/>
      <family val="2"/>
    </font>
    <font>
      <sz val="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50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3" xfId="0" applyFont="1" applyFill="1" applyBorder="1"/>
    <xf numFmtId="0" fontId="6" fillId="3" borderId="4" xfId="0" applyFont="1" applyFill="1" applyBorder="1"/>
    <xf numFmtId="0" fontId="2" fillId="3" borderId="5" xfId="0" applyFont="1" applyFill="1" applyBorder="1"/>
    <xf numFmtId="0" fontId="8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9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0" xfId="0" applyFont="1" applyFill="1"/>
    <xf numFmtId="3" fontId="14" fillId="0" borderId="4" xfId="0" applyNumberFormat="1" applyFont="1" applyBorder="1" applyAlignment="1">
      <alignment horizontal="left" vertical="center"/>
    </xf>
    <xf numFmtId="3" fontId="14" fillId="0" borderId="5" xfId="0" applyNumberFormat="1" applyFont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3" fontId="2" fillId="2" borderId="0" xfId="0" applyNumberFormat="1" applyFont="1" applyFill="1" applyAlignment="1">
      <alignment wrapText="1"/>
    </xf>
    <xf numFmtId="0" fontId="15" fillId="3" borderId="4" xfId="0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wrapText="1"/>
    </xf>
    <xf numFmtId="3" fontId="2" fillId="3" borderId="4" xfId="0" applyNumberFormat="1" applyFont="1" applyFill="1" applyBorder="1" applyAlignment="1">
      <alignment wrapText="1"/>
    </xf>
    <xf numFmtId="164" fontId="2" fillId="3" borderId="4" xfId="0" applyNumberFormat="1" applyFont="1" applyFill="1" applyBorder="1" applyAlignment="1">
      <alignment wrapText="1"/>
    </xf>
    <xf numFmtId="3" fontId="16" fillId="0" borderId="0" xfId="0" applyNumberFormat="1" applyFont="1"/>
    <xf numFmtId="164" fontId="2" fillId="2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15" fillId="2" borderId="0" xfId="0" applyFont="1" applyFill="1"/>
    <xf numFmtId="0" fontId="15" fillId="2" borderId="7" xfId="0" applyFont="1" applyFill="1" applyBorder="1" applyAlignment="1">
      <alignment horizontal="center" vertical="center"/>
    </xf>
    <xf numFmtId="0" fontId="17" fillId="2" borderId="0" xfId="0" applyFont="1" applyFill="1"/>
    <xf numFmtId="0" fontId="1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1" fillId="0" borderId="4" xfId="0" applyFont="1" applyBorder="1"/>
    <xf numFmtId="0" fontId="11" fillId="0" borderId="5" xfId="0" applyFont="1" applyBorder="1"/>
    <xf numFmtId="0" fontId="15" fillId="2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0" fontId="15" fillId="0" borderId="0" xfId="0" applyFont="1"/>
    <xf numFmtId="0" fontId="11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11" fillId="3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3" fontId="2" fillId="3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14" fillId="0" borderId="0" xfId="0" applyNumberFormat="1" applyFont="1" applyAlignment="1">
      <alignment horizontal="left" vertical="center"/>
    </xf>
    <xf numFmtId="3" fontId="14" fillId="0" borderId="2" xfId="0" applyNumberFormat="1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3"/>
    </xf>
    <xf numFmtId="0" fontId="13" fillId="0" borderId="4" xfId="0" applyFont="1" applyBorder="1" applyAlignment="1">
      <alignment horizontal="left" vertical="center" indent="3"/>
    </xf>
    <xf numFmtId="0" fontId="13" fillId="0" borderId="5" xfId="0" applyFont="1" applyBorder="1" applyAlignment="1">
      <alignment horizontal="left" vertical="center" indent="3"/>
    </xf>
    <xf numFmtId="164" fontId="13" fillId="0" borderId="2" xfId="0" applyNumberFormat="1" applyFont="1" applyBorder="1"/>
    <xf numFmtId="164" fontId="13" fillId="0" borderId="0" xfId="0" applyNumberFormat="1" applyFont="1" applyBorder="1"/>
    <xf numFmtId="0" fontId="13" fillId="0" borderId="3" xfId="0" applyFont="1" applyBorder="1" applyAlignment="1">
      <alignment vertical="center"/>
    </xf>
    <xf numFmtId="3" fontId="13" fillId="0" borderId="1" xfId="0" applyNumberFormat="1" applyFont="1" applyBorder="1" applyAlignment="1">
      <alignment horizontal="left" vertical="center"/>
    </xf>
    <xf numFmtId="3" fontId="13" fillId="0" borderId="3" xfId="0" applyNumberFormat="1" applyFont="1" applyBorder="1" applyAlignment="1">
      <alignment horizontal="left" vertical="center"/>
    </xf>
    <xf numFmtId="0" fontId="21" fillId="0" borderId="4" xfId="0" applyFont="1" applyBorder="1"/>
    <xf numFmtId="0" fontId="21" fillId="0" borderId="5" xfId="0" applyFont="1" applyBorder="1"/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9" borderId="0" xfId="0" applyFont="1" applyFill="1" applyAlignment="1">
      <alignment horizontal="left" vertical="center"/>
    </xf>
    <xf numFmtId="0" fontId="5" fillId="9" borderId="2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10" fillId="10" borderId="2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3" fontId="14" fillId="0" borderId="3" xfId="0" applyNumberFormat="1" applyFont="1" applyBorder="1" applyAlignment="1">
      <alignment horizontal="left" vertical="center"/>
    </xf>
    <xf numFmtId="3" fontId="14" fillId="0" borderId="4" xfId="0" applyNumberFormat="1" applyFont="1" applyBorder="1" applyAlignment="1">
      <alignment horizontal="left" vertical="center"/>
    </xf>
    <xf numFmtId="3" fontId="14" fillId="0" borderId="5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3" fontId="14" fillId="0" borderId="1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left" vertical="center"/>
    </xf>
    <xf numFmtId="3" fontId="14" fillId="0" borderId="2" xfId="0" applyNumberFormat="1" applyFont="1" applyBorder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3" fillId="0" borderId="3" xfId="0" applyNumberFormat="1" applyFont="1" applyBorder="1" applyAlignment="1">
      <alignment horizontal="justify" vertical="center" wrapText="1"/>
    </xf>
    <xf numFmtId="3" fontId="13" fillId="0" borderId="4" xfId="0" applyNumberFormat="1" applyFont="1" applyBorder="1" applyAlignment="1">
      <alignment horizontal="justify" vertical="center" wrapText="1"/>
    </xf>
    <xf numFmtId="3" fontId="13" fillId="0" borderId="5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justify" vertical="center" wrapText="1"/>
    </xf>
    <xf numFmtId="3" fontId="13" fillId="0" borderId="0" xfId="0" applyNumberFormat="1" applyFont="1" applyAlignment="1">
      <alignment horizontal="justify" vertical="center" wrapText="1"/>
    </xf>
    <xf numFmtId="3" fontId="13" fillId="0" borderId="2" xfId="0" applyNumberFormat="1" applyFont="1" applyBorder="1" applyAlignment="1">
      <alignment horizontal="justify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 indent="3"/>
    </xf>
    <xf numFmtId="0" fontId="13" fillId="0" borderId="0" xfId="0" applyFont="1" applyBorder="1" applyAlignment="1">
      <alignment horizontal="left" vertical="center" wrapText="1" indent="3"/>
    </xf>
    <xf numFmtId="0" fontId="13" fillId="0" borderId="2" xfId="0" applyFont="1" applyBorder="1" applyAlignment="1">
      <alignment horizontal="left" vertical="center" wrapText="1" indent="3"/>
    </xf>
    <xf numFmtId="0" fontId="16" fillId="0" borderId="4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097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7</xdr:col>
      <xdr:colOff>2633746</xdr:colOff>
      <xdr:row>3</xdr:row>
      <xdr:rowOff>11765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2128921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123825</xdr:rowOff>
    </xdr:from>
    <xdr:to>
      <xdr:col>1</xdr:col>
      <xdr:colOff>543910</xdr:colOff>
      <xdr:row>3</xdr:row>
      <xdr:rowOff>65555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825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28575</xdr:rowOff>
    </xdr:from>
    <xdr:to>
      <xdr:col>7</xdr:col>
      <xdr:colOff>3524250</xdr:colOff>
      <xdr:row>4</xdr:row>
      <xdr:rowOff>76200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0677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302362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302362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302362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6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956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6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956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6815" y="224117"/>
          <a:ext cx="212612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7578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156686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302362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302362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9540" y="224117"/>
          <a:ext cx="211715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14243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302362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9540" y="224117"/>
          <a:ext cx="211715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14243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302362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9540" y="224117"/>
          <a:ext cx="2117155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14243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6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956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6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956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6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956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235128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6815" y="224117"/>
          <a:ext cx="2121638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268169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6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956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665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9567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12</xdr:col>
      <xdr:colOff>22215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14</xdr:col>
      <xdr:colOff>167892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015" y="224117"/>
          <a:ext cx="2127800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7796621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201510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268745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123265</xdr:colOff>
      <xdr:row>0</xdr:row>
      <xdr:rowOff>224117</xdr:rowOff>
    </xdr:from>
    <xdr:to>
      <xdr:col>13</xdr:col>
      <xdr:colOff>235127</xdr:colOff>
      <xdr:row>0</xdr:row>
      <xdr:rowOff>776006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940" y="224117"/>
          <a:ext cx="2122197" cy="55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1019737</xdr:rowOff>
    </xdr:from>
    <xdr:to>
      <xdr:col>15</xdr:col>
      <xdr:colOff>661146</xdr:colOff>
      <xdr:row>1</xdr:row>
      <xdr:rowOff>44824</xdr:rowOff>
    </xdr:to>
    <xdr:pic>
      <xdr:nvPicPr>
        <xdr:cNvPr id="3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737"/>
          <a:ext cx="10109946" cy="82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1199029</xdr:colOff>
      <xdr:row>0</xdr:row>
      <xdr:rowOff>224117</xdr:rowOff>
    </xdr:from>
    <xdr:to>
      <xdr:col>0</xdr:col>
      <xdr:colOff>2381114</xdr:colOff>
      <xdr:row>0</xdr:row>
      <xdr:rowOff>708772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29" y="224117"/>
          <a:ext cx="1182085" cy="48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tabSelected="1" zoomScale="85" zoomScaleNormal="85" workbookViewId="0">
      <selection sqref="A1:H5"/>
    </sheetView>
  </sheetViews>
  <sheetFormatPr baseColWidth="10" defaultColWidth="9.140625" defaultRowHeight="15" x14ac:dyDescent="0.25"/>
  <cols>
    <col min="1" max="1" width="14.42578125" customWidth="1"/>
    <col min="2" max="2" width="12" customWidth="1"/>
    <col min="3" max="4" width="14.42578125" customWidth="1"/>
    <col min="5" max="5" width="17.42578125" customWidth="1"/>
    <col min="6" max="7" width="17.28515625" customWidth="1"/>
    <col min="8" max="8" width="53.140625" customWidth="1"/>
    <col min="239" max="239" width="14.42578125" customWidth="1"/>
    <col min="240" max="240" width="12" customWidth="1"/>
    <col min="241" max="242" width="14.42578125" customWidth="1"/>
    <col min="243" max="243" width="17.42578125" customWidth="1"/>
    <col min="244" max="246" width="14.42578125" customWidth="1"/>
    <col min="495" max="495" width="14.42578125" customWidth="1"/>
    <col min="496" max="496" width="12" customWidth="1"/>
    <col min="497" max="498" width="14.42578125" customWidth="1"/>
    <col min="499" max="499" width="17.42578125" customWidth="1"/>
    <col min="500" max="502" width="14.42578125" customWidth="1"/>
    <col min="751" max="751" width="14.42578125" customWidth="1"/>
    <col min="752" max="752" width="12" customWidth="1"/>
    <col min="753" max="754" width="14.42578125" customWidth="1"/>
    <col min="755" max="755" width="17.42578125" customWidth="1"/>
    <col min="756" max="758" width="14.42578125" customWidth="1"/>
    <col min="1007" max="1007" width="14.42578125" customWidth="1"/>
    <col min="1008" max="1008" width="12" customWidth="1"/>
    <col min="1009" max="1010" width="14.42578125" customWidth="1"/>
    <col min="1011" max="1011" width="17.42578125" customWidth="1"/>
    <col min="1012" max="1014" width="14.42578125" customWidth="1"/>
    <col min="1263" max="1263" width="14.42578125" customWidth="1"/>
    <col min="1264" max="1264" width="12" customWidth="1"/>
    <col min="1265" max="1266" width="14.42578125" customWidth="1"/>
    <col min="1267" max="1267" width="17.42578125" customWidth="1"/>
    <col min="1268" max="1270" width="14.42578125" customWidth="1"/>
    <col min="1519" max="1519" width="14.42578125" customWidth="1"/>
    <col min="1520" max="1520" width="12" customWidth="1"/>
    <col min="1521" max="1522" width="14.42578125" customWidth="1"/>
    <col min="1523" max="1523" width="17.42578125" customWidth="1"/>
    <col min="1524" max="1526" width="14.42578125" customWidth="1"/>
    <col min="1775" max="1775" width="14.42578125" customWidth="1"/>
    <col min="1776" max="1776" width="12" customWidth="1"/>
    <col min="1777" max="1778" width="14.42578125" customWidth="1"/>
    <col min="1779" max="1779" width="17.42578125" customWidth="1"/>
    <col min="1780" max="1782" width="14.42578125" customWidth="1"/>
    <col min="2031" max="2031" width="14.42578125" customWidth="1"/>
    <col min="2032" max="2032" width="12" customWidth="1"/>
    <col min="2033" max="2034" width="14.42578125" customWidth="1"/>
    <col min="2035" max="2035" width="17.42578125" customWidth="1"/>
    <col min="2036" max="2038" width="14.42578125" customWidth="1"/>
    <col min="2287" max="2287" width="14.42578125" customWidth="1"/>
    <col min="2288" max="2288" width="12" customWidth="1"/>
    <col min="2289" max="2290" width="14.42578125" customWidth="1"/>
    <col min="2291" max="2291" width="17.42578125" customWidth="1"/>
    <col min="2292" max="2294" width="14.42578125" customWidth="1"/>
    <col min="2543" max="2543" width="14.42578125" customWidth="1"/>
    <col min="2544" max="2544" width="12" customWidth="1"/>
    <col min="2545" max="2546" width="14.42578125" customWidth="1"/>
    <col min="2547" max="2547" width="17.42578125" customWidth="1"/>
    <col min="2548" max="2550" width="14.42578125" customWidth="1"/>
    <col min="2799" max="2799" width="14.42578125" customWidth="1"/>
    <col min="2800" max="2800" width="12" customWidth="1"/>
    <col min="2801" max="2802" width="14.42578125" customWidth="1"/>
    <col min="2803" max="2803" width="17.42578125" customWidth="1"/>
    <col min="2804" max="2806" width="14.42578125" customWidth="1"/>
    <col min="3055" max="3055" width="14.42578125" customWidth="1"/>
    <col min="3056" max="3056" width="12" customWidth="1"/>
    <col min="3057" max="3058" width="14.42578125" customWidth="1"/>
    <col min="3059" max="3059" width="17.42578125" customWidth="1"/>
    <col min="3060" max="3062" width="14.42578125" customWidth="1"/>
    <col min="3311" max="3311" width="14.42578125" customWidth="1"/>
    <col min="3312" max="3312" width="12" customWidth="1"/>
    <col min="3313" max="3314" width="14.42578125" customWidth="1"/>
    <col min="3315" max="3315" width="17.42578125" customWidth="1"/>
    <col min="3316" max="3318" width="14.42578125" customWidth="1"/>
    <col min="3567" max="3567" width="14.42578125" customWidth="1"/>
    <col min="3568" max="3568" width="12" customWidth="1"/>
    <col min="3569" max="3570" width="14.42578125" customWidth="1"/>
    <col min="3571" max="3571" width="17.42578125" customWidth="1"/>
    <col min="3572" max="3574" width="14.42578125" customWidth="1"/>
    <col min="3823" max="3823" width="14.42578125" customWidth="1"/>
    <col min="3824" max="3824" width="12" customWidth="1"/>
    <col min="3825" max="3826" width="14.42578125" customWidth="1"/>
    <col min="3827" max="3827" width="17.42578125" customWidth="1"/>
    <col min="3828" max="3830" width="14.42578125" customWidth="1"/>
    <col min="4079" max="4079" width="14.42578125" customWidth="1"/>
    <col min="4080" max="4080" width="12" customWidth="1"/>
    <col min="4081" max="4082" width="14.42578125" customWidth="1"/>
    <col min="4083" max="4083" width="17.42578125" customWidth="1"/>
    <col min="4084" max="4086" width="14.42578125" customWidth="1"/>
    <col min="4335" max="4335" width="14.42578125" customWidth="1"/>
    <col min="4336" max="4336" width="12" customWidth="1"/>
    <col min="4337" max="4338" width="14.42578125" customWidth="1"/>
    <col min="4339" max="4339" width="17.42578125" customWidth="1"/>
    <col min="4340" max="4342" width="14.42578125" customWidth="1"/>
    <col min="4591" max="4591" width="14.42578125" customWidth="1"/>
    <col min="4592" max="4592" width="12" customWidth="1"/>
    <col min="4593" max="4594" width="14.42578125" customWidth="1"/>
    <col min="4595" max="4595" width="17.42578125" customWidth="1"/>
    <col min="4596" max="4598" width="14.42578125" customWidth="1"/>
    <col min="4847" max="4847" width="14.42578125" customWidth="1"/>
    <col min="4848" max="4848" width="12" customWidth="1"/>
    <col min="4849" max="4850" width="14.42578125" customWidth="1"/>
    <col min="4851" max="4851" width="17.42578125" customWidth="1"/>
    <col min="4852" max="4854" width="14.42578125" customWidth="1"/>
    <col min="5103" max="5103" width="14.42578125" customWidth="1"/>
    <col min="5104" max="5104" width="12" customWidth="1"/>
    <col min="5105" max="5106" width="14.42578125" customWidth="1"/>
    <col min="5107" max="5107" width="17.42578125" customWidth="1"/>
    <col min="5108" max="5110" width="14.42578125" customWidth="1"/>
    <col min="5359" max="5359" width="14.42578125" customWidth="1"/>
    <col min="5360" max="5360" width="12" customWidth="1"/>
    <col min="5361" max="5362" width="14.42578125" customWidth="1"/>
    <col min="5363" max="5363" width="17.42578125" customWidth="1"/>
    <col min="5364" max="5366" width="14.42578125" customWidth="1"/>
    <col min="5615" max="5615" width="14.42578125" customWidth="1"/>
    <col min="5616" max="5616" width="12" customWidth="1"/>
    <col min="5617" max="5618" width="14.42578125" customWidth="1"/>
    <col min="5619" max="5619" width="17.42578125" customWidth="1"/>
    <col min="5620" max="5622" width="14.42578125" customWidth="1"/>
    <col min="5871" max="5871" width="14.42578125" customWidth="1"/>
    <col min="5872" max="5872" width="12" customWidth="1"/>
    <col min="5873" max="5874" width="14.42578125" customWidth="1"/>
    <col min="5875" max="5875" width="17.42578125" customWidth="1"/>
    <col min="5876" max="5878" width="14.42578125" customWidth="1"/>
    <col min="6127" max="6127" width="14.42578125" customWidth="1"/>
    <col min="6128" max="6128" width="12" customWidth="1"/>
    <col min="6129" max="6130" width="14.42578125" customWidth="1"/>
    <col min="6131" max="6131" width="17.42578125" customWidth="1"/>
    <col min="6132" max="6134" width="14.42578125" customWidth="1"/>
    <col min="6383" max="6383" width="14.42578125" customWidth="1"/>
    <col min="6384" max="6384" width="12" customWidth="1"/>
    <col min="6385" max="6386" width="14.42578125" customWidth="1"/>
    <col min="6387" max="6387" width="17.42578125" customWidth="1"/>
    <col min="6388" max="6390" width="14.42578125" customWidth="1"/>
    <col min="6639" max="6639" width="14.42578125" customWidth="1"/>
    <col min="6640" max="6640" width="12" customWidth="1"/>
    <col min="6641" max="6642" width="14.42578125" customWidth="1"/>
    <col min="6643" max="6643" width="17.42578125" customWidth="1"/>
    <col min="6644" max="6646" width="14.42578125" customWidth="1"/>
    <col min="6895" max="6895" width="14.42578125" customWidth="1"/>
    <col min="6896" max="6896" width="12" customWidth="1"/>
    <col min="6897" max="6898" width="14.42578125" customWidth="1"/>
    <col min="6899" max="6899" width="17.42578125" customWidth="1"/>
    <col min="6900" max="6902" width="14.42578125" customWidth="1"/>
    <col min="7151" max="7151" width="14.42578125" customWidth="1"/>
    <col min="7152" max="7152" width="12" customWidth="1"/>
    <col min="7153" max="7154" width="14.42578125" customWidth="1"/>
    <col min="7155" max="7155" width="17.42578125" customWidth="1"/>
    <col min="7156" max="7158" width="14.42578125" customWidth="1"/>
    <col min="7407" max="7407" width="14.42578125" customWidth="1"/>
    <col min="7408" max="7408" width="12" customWidth="1"/>
    <col min="7409" max="7410" width="14.42578125" customWidth="1"/>
    <col min="7411" max="7411" width="17.42578125" customWidth="1"/>
    <col min="7412" max="7414" width="14.42578125" customWidth="1"/>
    <col min="7663" max="7663" width="14.42578125" customWidth="1"/>
    <col min="7664" max="7664" width="12" customWidth="1"/>
    <col min="7665" max="7666" width="14.42578125" customWidth="1"/>
    <col min="7667" max="7667" width="17.42578125" customWidth="1"/>
    <col min="7668" max="7670" width="14.42578125" customWidth="1"/>
    <col min="7919" max="7919" width="14.42578125" customWidth="1"/>
    <col min="7920" max="7920" width="12" customWidth="1"/>
    <col min="7921" max="7922" width="14.42578125" customWidth="1"/>
    <col min="7923" max="7923" width="17.42578125" customWidth="1"/>
    <col min="7924" max="7926" width="14.42578125" customWidth="1"/>
    <col min="8175" max="8175" width="14.42578125" customWidth="1"/>
    <col min="8176" max="8176" width="12" customWidth="1"/>
    <col min="8177" max="8178" width="14.42578125" customWidth="1"/>
    <col min="8179" max="8179" width="17.42578125" customWidth="1"/>
    <col min="8180" max="8182" width="14.42578125" customWidth="1"/>
    <col min="8431" max="8431" width="14.42578125" customWidth="1"/>
    <col min="8432" max="8432" width="12" customWidth="1"/>
    <col min="8433" max="8434" width="14.42578125" customWidth="1"/>
    <col min="8435" max="8435" width="17.42578125" customWidth="1"/>
    <col min="8436" max="8438" width="14.42578125" customWidth="1"/>
    <col min="8687" max="8687" width="14.42578125" customWidth="1"/>
    <col min="8688" max="8688" width="12" customWidth="1"/>
    <col min="8689" max="8690" width="14.42578125" customWidth="1"/>
    <col min="8691" max="8691" width="17.42578125" customWidth="1"/>
    <col min="8692" max="8694" width="14.42578125" customWidth="1"/>
    <col min="8943" max="8943" width="14.42578125" customWidth="1"/>
    <col min="8944" max="8944" width="12" customWidth="1"/>
    <col min="8945" max="8946" width="14.42578125" customWidth="1"/>
    <col min="8947" max="8947" width="17.42578125" customWidth="1"/>
    <col min="8948" max="8950" width="14.42578125" customWidth="1"/>
    <col min="9199" max="9199" width="14.42578125" customWidth="1"/>
    <col min="9200" max="9200" width="12" customWidth="1"/>
    <col min="9201" max="9202" width="14.42578125" customWidth="1"/>
    <col min="9203" max="9203" width="17.42578125" customWidth="1"/>
    <col min="9204" max="9206" width="14.42578125" customWidth="1"/>
    <col min="9455" max="9455" width="14.42578125" customWidth="1"/>
    <col min="9456" max="9456" width="12" customWidth="1"/>
    <col min="9457" max="9458" width="14.42578125" customWidth="1"/>
    <col min="9459" max="9459" width="17.42578125" customWidth="1"/>
    <col min="9460" max="9462" width="14.42578125" customWidth="1"/>
    <col min="9711" max="9711" width="14.42578125" customWidth="1"/>
    <col min="9712" max="9712" width="12" customWidth="1"/>
    <col min="9713" max="9714" width="14.42578125" customWidth="1"/>
    <col min="9715" max="9715" width="17.42578125" customWidth="1"/>
    <col min="9716" max="9718" width="14.42578125" customWidth="1"/>
    <col min="9967" max="9967" width="14.42578125" customWidth="1"/>
    <col min="9968" max="9968" width="12" customWidth="1"/>
    <col min="9969" max="9970" width="14.42578125" customWidth="1"/>
    <col min="9971" max="9971" width="17.42578125" customWidth="1"/>
    <col min="9972" max="9974" width="14.42578125" customWidth="1"/>
    <col min="10223" max="10223" width="14.42578125" customWidth="1"/>
    <col min="10224" max="10224" width="12" customWidth="1"/>
    <col min="10225" max="10226" width="14.42578125" customWidth="1"/>
    <col min="10227" max="10227" width="17.42578125" customWidth="1"/>
    <col min="10228" max="10230" width="14.42578125" customWidth="1"/>
    <col min="10479" max="10479" width="14.42578125" customWidth="1"/>
    <col min="10480" max="10480" width="12" customWidth="1"/>
    <col min="10481" max="10482" width="14.42578125" customWidth="1"/>
    <col min="10483" max="10483" width="17.42578125" customWidth="1"/>
    <col min="10484" max="10486" width="14.42578125" customWidth="1"/>
    <col min="10735" max="10735" width="14.42578125" customWidth="1"/>
    <col min="10736" max="10736" width="12" customWidth="1"/>
    <col min="10737" max="10738" width="14.42578125" customWidth="1"/>
    <col min="10739" max="10739" width="17.42578125" customWidth="1"/>
    <col min="10740" max="10742" width="14.42578125" customWidth="1"/>
    <col min="10991" max="10991" width="14.42578125" customWidth="1"/>
    <col min="10992" max="10992" width="12" customWidth="1"/>
    <col min="10993" max="10994" width="14.42578125" customWidth="1"/>
    <col min="10995" max="10995" width="17.42578125" customWidth="1"/>
    <col min="10996" max="10998" width="14.42578125" customWidth="1"/>
    <col min="11247" max="11247" width="14.42578125" customWidth="1"/>
    <col min="11248" max="11248" width="12" customWidth="1"/>
    <col min="11249" max="11250" width="14.42578125" customWidth="1"/>
    <col min="11251" max="11251" width="17.42578125" customWidth="1"/>
    <col min="11252" max="11254" width="14.42578125" customWidth="1"/>
    <col min="11503" max="11503" width="14.42578125" customWidth="1"/>
    <col min="11504" max="11504" width="12" customWidth="1"/>
    <col min="11505" max="11506" width="14.42578125" customWidth="1"/>
    <col min="11507" max="11507" width="17.42578125" customWidth="1"/>
    <col min="11508" max="11510" width="14.42578125" customWidth="1"/>
    <col min="11759" max="11759" width="14.42578125" customWidth="1"/>
    <col min="11760" max="11760" width="12" customWidth="1"/>
    <col min="11761" max="11762" width="14.42578125" customWidth="1"/>
    <col min="11763" max="11763" width="17.42578125" customWidth="1"/>
    <col min="11764" max="11766" width="14.42578125" customWidth="1"/>
    <col min="12015" max="12015" width="14.42578125" customWidth="1"/>
    <col min="12016" max="12016" width="12" customWidth="1"/>
    <col min="12017" max="12018" width="14.42578125" customWidth="1"/>
    <col min="12019" max="12019" width="17.42578125" customWidth="1"/>
    <col min="12020" max="12022" width="14.42578125" customWidth="1"/>
    <col min="12271" max="12271" width="14.42578125" customWidth="1"/>
    <col min="12272" max="12272" width="12" customWidth="1"/>
    <col min="12273" max="12274" width="14.42578125" customWidth="1"/>
    <col min="12275" max="12275" width="17.42578125" customWidth="1"/>
    <col min="12276" max="12278" width="14.42578125" customWidth="1"/>
    <col min="12527" max="12527" width="14.42578125" customWidth="1"/>
    <col min="12528" max="12528" width="12" customWidth="1"/>
    <col min="12529" max="12530" width="14.42578125" customWidth="1"/>
    <col min="12531" max="12531" width="17.42578125" customWidth="1"/>
    <col min="12532" max="12534" width="14.42578125" customWidth="1"/>
    <col min="12783" max="12783" width="14.42578125" customWidth="1"/>
    <col min="12784" max="12784" width="12" customWidth="1"/>
    <col min="12785" max="12786" width="14.42578125" customWidth="1"/>
    <col min="12787" max="12787" width="17.42578125" customWidth="1"/>
    <col min="12788" max="12790" width="14.42578125" customWidth="1"/>
    <col min="13039" max="13039" width="14.42578125" customWidth="1"/>
    <col min="13040" max="13040" width="12" customWidth="1"/>
    <col min="13041" max="13042" width="14.42578125" customWidth="1"/>
    <col min="13043" max="13043" width="17.42578125" customWidth="1"/>
    <col min="13044" max="13046" width="14.42578125" customWidth="1"/>
    <col min="13295" max="13295" width="14.42578125" customWidth="1"/>
    <col min="13296" max="13296" width="12" customWidth="1"/>
    <col min="13297" max="13298" width="14.42578125" customWidth="1"/>
    <col min="13299" max="13299" width="17.42578125" customWidth="1"/>
    <col min="13300" max="13302" width="14.42578125" customWidth="1"/>
    <col min="13551" max="13551" width="14.42578125" customWidth="1"/>
    <col min="13552" max="13552" width="12" customWidth="1"/>
    <col min="13553" max="13554" width="14.42578125" customWidth="1"/>
    <col min="13555" max="13555" width="17.42578125" customWidth="1"/>
    <col min="13556" max="13558" width="14.42578125" customWidth="1"/>
    <col min="13807" max="13807" width="14.42578125" customWidth="1"/>
    <col min="13808" max="13808" width="12" customWidth="1"/>
    <col min="13809" max="13810" width="14.42578125" customWidth="1"/>
    <col min="13811" max="13811" width="17.42578125" customWidth="1"/>
    <col min="13812" max="13814" width="14.42578125" customWidth="1"/>
    <col min="14063" max="14063" width="14.42578125" customWidth="1"/>
    <col min="14064" max="14064" width="12" customWidth="1"/>
    <col min="14065" max="14066" width="14.42578125" customWidth="1"/>
    <col min="14067" max="14067" width="17.42578125" customWidth="1"/>
    <col min="14068" max="14070" width="14.42578125" customWidth="1"/>
    <col min="14319" max="14319" width="14.42578125" customWidth="1"/>
    <col min="14320" max="14320" width="12" customWidth="1"/>
    <col min="14321" max="14322" width="14.42578125" customWidth="1"/>
    <col min="14323" max="14323" width="17.42578125" customWidth="1"/>
    <col min="14324" max="14326" width="14.42578125" customWidth="1"/>
    <col min="14575" max="14575" width="14.42578125" customWidth="1"/>
    <col min="14576" max="14576" width="12" customWidth="1"/>
    <col min="14577" max="14578" width="14.42578125" customWidth="1"/>
    <col min="14579" max="14579" width="17.42578125" customWidth="1"/>
    <col min="14580" max="14582" width="14.42578125" customWidth="1"/>
    <col min="14831" max="14831" width="14.42578125" customWidth="1"/>
    <col min="14832" max="14832" width="12" customWidth="1"/>
    <col min="14833" max="14834" width="14.42578125" customWidth="1"/>
    <col min="14835" max="14835" width="17.42578125" customWidth="1"/>
    <col min="14836" max="14838" width="14.42578125" customWidth="1"/>
    <col min="15087" max="15087" width="14.42578125" customWidth="1"/>
    <col min="15088" max="15088" width="12" customWidth="1"/>
    <col min="15089" max="15090" width="14.42578125" customWidth="1"/>
    <col min="15091" max="15091" width="17.42578125" customWidth="1"/>
    <col min="15092" max="15094" width="14.42578125" customWidth="1"/>
    <col min="15343" max="15343" width="14.42578125" customWidth="1"/>
    <col min="15344" max="15344" width="12" customWidth="1"/>
    <col min="15345" max="15346" width="14.42578125" customWidth="1"/>
    <col min="15347" max="15347" width="17.42578125" customWidth="1"/>
    <col min="15348" max="15350" width="14.42578125" customWidth="1"/>
    <col min="15599" max="15599" width="14.42578125" customWidth="1"/>
    <col min="15600" max="15600" width="12" customWidth="1"/>
    <col min="15601" max="15602" width="14.42578125" customWidth="1"/>
    <col min="15603" max="15603" width="17.42578125" customWidth="1"/>
    <col min="15604" max="15606" width="14.42578125" customWidth="1"/>
    <col min="15855" max="15855" width="14.42578125" customWidth="1"/>
    <col min="15856" max="15856" width="12" customWidth="1"/>
    <col min="15857" max="15858" width="14.42578125" customWidth="1"/>
    <col min="15859" max="15859" width="17.42578125" customWidth="1"/>
    <col min="15860" max="15862" width="14.42578125" customWidth="1"/>
    <col min="16111" max="16111" width="14.42578125" customWidth="1"/>
    <col min="16112" max="16112" width="12" customWidth="1"/>
    <col min="16113" max="16114" width="14.42578125" customWidth="1"/>
    <col min="16115" max="16115" width="17.42578125" customWidth="1"/>
    <col min="16116" max="16118" width="14.42578125" customWidth="1"/>
  </cols>
  <sheetData>
    <row r="1" spans="1:8" x14ac:dyDescent="0.25">
      <c r="A1" s="82"/>
      <c r="B1" s="82"/>
      <c r="C1" s="82"/>
      <c r="D1" s="82"/>
      <c r="E1" s="82"/>
      <c r="F1" s="82"/>
      <c r="G1" s="82"/>
      <c r="H1" s="82"/>
    </row>
    <row r="2" spans="1:8" x14ac:dyDescent="0.25">
      <c r="A2" s="82"/>
      <c r="B2" s="82"/>
      <c r="C2" s="82"/>
      <c r="D2" s="82"/>
      <c r="E2" s="82"/>
      <c r="F2" s="82"/>
      <c r="G2" s="82"/>
      <c r="H2" s="82"/>
    </row>
    <row r="3" spans="1:8" ht="14.25" customHeight="1" x14ac:dyDescent="0.25">
      <c r="A3" s="82"/>
      <c r="B3" s="82"/>
      <c r="C3" s="82"/>
      <c r="D3" s="82"/>
      <c r="E3" s="82"/>
      <c r="F3" s="82"/>
      <c r="G3" s="82"/>
      <c r="H3" s="82"/>
    </row>
    <row r="4" spans="1:8" ht="14.25" customHeight="1" x14ac:dyDescent="0.25">
      <c r="A4" s="82"/>
      <c r="B4" s="82"/>
      <c r="C4" s="82"/>
      <c r="D4" s="82"/>
      <c r="E4" s="82"/>
      <c r="F4" s="82"/>
      <c r="G4" s="82"/>
      <c r="H4" s="82"/>
    </row>
    <row r="5" spans="1:8" ht="14.25" customHeight="1" x14ac:dyDescent="0.25">
      <c r="A5" s="83"/>
      <c r="B5" s="83"/>
      <c r="C5" s="83"/>
      <c r="D5" s="83"/>
      <c r="E5" s="83"/>
      <c r="F5" s="83"/>
      <c r="G5" s="83"/>
      <c r="H5" s="83"/>
    </row>
    <row r="6" spans="1:8" ht="14.25" customHeight="1" x14ac:dyDescent="0.25">
      <c r="A6" s="90" t="s">
        <v>5</v>
      </c>
      <c r="B6" s="91"/>
      <c r="C6" s="91"/>
      <c r="D6" s="91"/>
      <c r="E6" s="91"/>
      <c r="F6" s="91"/>
      <c r="G6" s="91"/>
      <c r="H6" s="92"/>
    </row>
    <row r="7" spans="1:8" ht="14.25" customHeight="1" x14ac:dyDescent="0.25">
      <c r="A7" s="93"/>
      <c r="B7" s="94"/>
      <c r="C7" s="94"/>
      <c r="D7" s="94"/>
      <c r="E7" s="94"/>
      <c r="F7" s="94"/>
      <c r="G7" s="94"/>
      <c r="H7" s="95"/>
    </row>
    <row r="8" spans="1:8" ht="14.25" customHeight="1" x14ac:dyDescent="0.25">
      <c r="A8" s="96" t="s">
        <v>7</v>
      </c>
      <c r="B8" s="97"/>
      <c r="C8" s="97"/>
      <c r="D8" s="97"/>
      <c r="E8" s="97"/>
      <c r="F8" s="97"/>
      <c r="G8" s="97"/>
      <c r="H8" s="98"/>
    </row>
    <row r="9" spans="1:8" ht="14.25" customHeight="1" x14ac:dyDescent="0.25">
      <c r="A9" s="99"/>
      <c r="B9" s="100"/>
      <c r="C9" s="100"/>
      <c r="D9" s="100"/>
      <c r="E9" s="100"/>
      <c r="F9" s="100"/>
      <c r="G9" s="100"/>
      <c r="H9" s="101"/>
    </row>
    <row r="10" spans="1:8" ht="14.25" customHeight="1" x14ac:dyDescent="0.25">
      <c r="A10" s="102"/>
      <c r="B10" s="103"/>
      <c r="C10" s="103"/>
      <c r="D10" s="103"/>
      <c r="E10" s="103"/>
      <c r="F10" s="103"/>
      <c r="G10" s="103"/>
      <c r="H10" s="104"/>
    </row>
    <row r="11" spans="1:8" ht="14.25" customHeight="1" x14ac:dyDescent="0.25">
      <c r="A11" s="105" t="s">
        <v>191</v>
      </c>
      <c r="B11" s="106"/>
      <c r="C11" s="106"/>
      <c r="D11" s="106"/>
      <c r="E11" s="106"/>
      <c r="F11" s="106"/>
      <c r="G11" s="106"/>
      <c r="H11" s="107"/>
    </row>
    <row r="12" spans="1:8" ht="15.75" customHeight="1" x14ac:dyDescent="0.25">
      <c r="A12" s="3"/>
      <c r="B12" s="4" t="s">
        <v>206</v>
      </c>
      <c r="C12" s="8"/>
      <c r="D12" s="8"/>
      <c r="E12" s="8"/>
      <c r="F12" s="8"/>
      <c r="G12" s="8"/>
      <c r="H12" s="17"/>
    </row>
    <row r="13" spans="1:8" ht="15.75" customHeight="1" x14ac:dyDescent="0.25">
      <c r="A13" s="3"/>
      <c r="B13" s="4" t="s">
        <v>207</v>
      </c>
      <c r="C13" s="8"/>
      <c r="D13" s="8"/>
      <c r="E13" s="8"/>
      <c r="F13" s="8"/>
      <c r="G13" s="8"/>
      <c r="H13" s="17"/>
    </row>
    <row r="14" spans="1:8" ht="15.75" customHeight="1" x14ac:dyDescent="0.25">
      <c r="A14" s="3"/>
      <c r="B14" s="4" t="s">
        <v>208</v>
      </c>
      <c r="C14" s="8"/>
      <c r="D14" s="8"/>
      <c r="E14" s="8"/>
      <c r="F14" s="8"/>
      <c r="G14" s="8"/>
      <c r="H14" s="17"/>
    </row>
    <row r="15" spans="1:8" ht="15.75" customHeight="1" x14ac:dyDescent="0.25">
      <c r="A15" s="3"/>
      <c r="B15" s="4"/>
      <c r="C15" s="8"/>
      <c r="D15" s="8"/>
      <c r="E15" s="8"/>
      <c r="F15" s="8"/>
      <c r="G15" s="8"/>
      <c r="H15" s="17"/>
    </row>
    <row r="16" spans="1:8" ht="15.75" customHeight="1" x14ac:dyDescent="0.25">
      <c r="A16" s="108" t="s">
        <v>192</v>
      </c>
      <c r="B16" s="109"/>
      <c r="C16" s="109"/>
      <c r="D16" s="109"/>
      <c r="E16" s="109"/>
      <c r="F16" s="109"/>
      <c r="G16" s="109"/>
      <c r="H16" s="110"/>
    </row>
    <row r="17" spans="1:8" ht="15.75" customHeight="1" x14ac:dyDescent="0.25">
      <c r="A17" s="3"/>
      <c r="B17" s="4" t="s">
        <v>209</v>
      </c>
      <c r="D17" s="8"/>
      <c r="E17" s="8"/>
      <c r="F17" s="8"/>
      <c r="G17" s="8"/>
      <c r="H17" s="17"/>
    </row>
    <row r="18" spans="1:8" ht="15.75" customHeight="1" x14ac:dyDescent="0.25">
      <c r="A18" s="3"/>
      <c r="B18" s="4" t="s">
        <v>210</v>
      </c>
      <c r="D18" s="8"/>
      <c r="E18" s="8"/>
      <c r="F18" s="8"/>
      <c r="G18" s="8"/>
      <c r="H18" s="17"/>
    </row>
    <row r="19" spans="1:8" ht="15.75" customHeight="1" x14ac:dyDescent="0.25">
      <c r="A19" s="3"/>
      <c r="B19" s="4" t="s">
        <v>211</v>
      </c>
      <c r="D19" s="8"/>
      <c r="E19" s="8"/>
      <c r="F19" s="8"/>
      <c r="G19" s="8"/>
      <c r="H19" s="17"/>
    </row>
    <row r="20" spans="1:8" ht="15.75" customHeight="1" x14ac:dyDescent="0.25">
      <c r="A20" s="3"/>
      <c r="B20" s="4" t="s">
        <v>212</v>
      </c>
      <c r="D20" s="8"/>
      <c r="E20" s="8"/>
      <c r="F20" s="8"/>
      <c r="G20" s="8"/>
      <c r="H20" s="17"/>
    </row>
    <row r="21" spans="1:8" ht="15.75" customHeight="1" x14ac:dyDescent="0.25">
      <c r="A21" s="3"/>
      <c r="B21" s="4"/>
      <c r="D21" s="8"/>
      <c r="E21" s="8"/>
      <c r="F21" s="8"/>
      <c r="G21" s="8"/>
      <c r="H21" s="17"/>
    </row>
    <row r="22" spans="1:8" ht="15.75" customHeight="1" x14ac:dyDescent="0.25">
      <c r="A22" s="111" t="s">
        <v>193</v>
      </c>
      <c r="B22" s="112"/>
      <c r="C22" s="112"/>
      <c r="D22" s="112"/>
      <c r="E22" s="112"/>
      <c r="F22" s="112"/>
      <c r="G22" s="112"/>
      <c r="H22" s="113"/>
    </row>
    <row r="23" spans="1:8" ht="15.75" customHeight="1" x14ac:dyDescent="0.25">
      <c r="A23" s="3"/>
      <c r="B23" s="4" t="s">
        <v>213</v>
      </c>
      <c r="C23" s="8"/>
      <c r="D23" s="8"/>
      <c r="E23" s="8"/>
      <c r="F23" s="8"/>
      <c r="G23" s="8"/>
      <c r="H23" s="17"/>
    </row>
    <row r="24" spans="1:8" ht="15.75" customHeight="1" x14ac:dyDescent="0.25">
      <c r="A24" s="3"/>
      <c r="B24" s="4" t="s">
        <v>214</v>
      </c>
      <c r="C24" s="8"/>
      <c r="D24" s="8"/>
      <c r="E24" s="8"/>
      <c r="F24" s="8"/>
      <c r="G24" s="8"/>
      <c r="H24" s="17"/>
    </row>
    <row r="25" spans="1:8" ht="15.75" customHeight="1" x14ac:dyDescent="0.25">
      <c r="A25" s="3"/>
      <c r="B25" s="4" t="s">
        <v>215</v>
      </c>
      <c r="C25" s="8"/>
      <c r="D25" s="8"/>
      <c r="E25" s="8"/>
      <c r="F25" s="8"/>
      <c r="G25" s="8"/>
      <c r="H25" s="17"/>
    </row>
    <row r="26" spans="1:8" ht="15.75" customHeight="1" x14ac:dyDescent="0.25">
      <c r="A26" s="3"/>
      <c r="B26" s="4" t="s">
        <v>216</v>
      </c>
      <c r="C26" s="8"/>
      <c r="D26" s="8"/>
      <c r="E26" s="8"/>
      <c r="F26" s="8"/>
      <c r="G26" s="8"/>
      <c r="H26" s="17"/>
    </row>
    <row r="27" spans="1:8" ht="15.75" customHeight="1" x14ac:dyDescent="0.25">
      <c r="A27" s="3"/>
      <c r="B27" s="4" t="s">
        <v>217</v>
      </c>
      <c r="C27" s="8"/>
      <c r="D27" s="8"/>
      <c r="E27" s="8"/>
      <c r="F27" s="8"/>
      <c r="G27" s="8"/>
      <c r="H27" s="17"/>
    </row>
    <row r="28" spans="1:8" ht="15.75" customHeight="1" x14ac:dyDescent="0.25">
      <c r="A28" s="3"/>
      <c r="B28" s="4" t="s">
        <v>218</v>
      </c>
      <c r="C28" s="8"/>
      <c r="D28" s="8"/>
      <c r="E28" s="8"/>
      <c r="F28" s="8"/>
      <c r="G28" s="8"/>
      <c r="H28" s="17"/>
    </row>
    <row r="29" spans="1:8" ht="15.75" customHeight="1" x14ac:dyDescent="0.25">
      <c r="A29" s="3"/>
      <c r="B29" s="4"/>
      <c r="C29" s="8"/>
      <c r="D29" s="8"/>
      <c r="E29" s="8"/>
      <c r="F29" s="8"/>
      <c r="G29" s="8"/>
      <c r="H29" s="17"/>
    </row>
    <row r="30" spans="1:8" ht="15.75" customHeight="1" x14ac:dyDescent="0.25">
      <c r="A30" s="84" t="s">
        <v>194</v>
      </c>
      <c r="B30" s="85"/>
      <c r="C30" s="85"/>
      <c r="D30" s="85"/>
      <c r="E30" s="85"/>
      <c r="F30" s="85"/>
      <c r="G30" s="85"/>
      <c r="H30" s="86"/>
    </row>
    <row r="31" spans="1:8" ht="16.5" customHeight="1" x14ac:dyDescent="0.25">
      <c r="A31" s="1"/>
      <c r="B31" s="4" t="s">
        <v>219</v>
      </c>
      <c r="C31" s="8"/>
      <c r="D31" s="8"/>
      <c r="E31" s="8"/>
      <c r="F31" s="8"/>
      <c r="G31" s="8"/>
      <c r="H31" s="2"/>
    </row>
    <row r="32" spans="1:8" ht="16.5" customHeight="1" x14ac:dyDescent="0.25">
      <c r="A32" s="1"/>
      <c r="B32" s="4" t="s">
        <v>220</v>
      </c>
      <c r="C32" s="8"/>
      <c r="D32" s="8"/>
      <c r="E32" s="8"/>
      <c r="F32" s="8"/>
      <c r="G32" s="8"/>
      <c r="H32" s="2"/>
    </row>
    <row r="33" spans="1:8" ht="16.5" customHeight="1" x14ac:dyDescent="0.25">
      <c r="A33" s="1"/>
      <c r="B33" s="4" t="s">
        <v>221</v>
      </c>
      <c r="C33" s="8"/>
      <c r="D33" s="8"/>
      <c r="E33" s="8"/>
      <c r="F33" s="8"/>
      <c r="G33" s="8"/>
      <c r="H33" s="2"/>
    </row>
    <row r="34" spans="1:8" ht="16.5" customHeight="1" x14ac:dyDescent="0.25">
      <c r="A34" s="1"/>
      <c r="B34" s="4" t="s">
        <v>255</v>
      </c>
      <c r="C34" s="8"/>
      <c r="D34" s="8"/>
      <c r="E34" s="8"/>
      <c r="F34" s="8"/>
      <c r="G34" s="8"/>
      <c r="H34" s="2"/>
    </row>
    <row r="35" spans="1:8" ht="16.5" customHeight="1" x14ac:dyDescent="0.25">
      <c r="A35" s="1"/>
      <c r="B35" s="4"/>
      <c r="C35" s="8"/>
      <c r="D35" s="8"/>
      <c r="E35" s="8"/>
      <c r="F35" s="8"/>
      <c r="G35" s="8"/>
      <c r="H35" s="2"/>
    </row>
    <row r="36" spans="1:8" ht="16.5" customHeight="1" x14ac:dyDescent="0.25">
      <c r="A36" s="87" t="s">
        <v>195</v>
      </c>
      <c r="B36" s="88"/>
      <c r="C36" s="88"/>
      <c r="D36" s="88"/>
      <c r="E36" s="88"/>
      <c r="F36" s="88"/>
      <c r="G36" s="88"/>
      <c r="H36" s="89"/>
    </row>
    <row r="37" spans="1:8" ht="16.5" customHeight="1" x14ac:dyDescent="0.25">
      <c r="A37" s="1"/>
      <c r="B37" s="4" t="s">
        <v>222</v>
      </c>
      <c r="C37" s="8"/>
      <c r="D37" s="8"/>
      <c r="E37" s="8"/>
      <c r="F37" s="8"/>
      <c r="G37" s="8"/>
      <c r="H37" s="2"/>
    </row>
    <row r="38" spans="1:8" ht="16.5" customHeight="1" x14ac:dyDescent="0.25">
      <c r="A38" s="1"/>
      <c r="B38" s="4" t="s">
        <v>223</v>
      </c>
      <c r="C38" s="8"/>
      <c r="D38" s="8"/>
      <c r="E38" s="8"/>
      <c r="F38" s="8"/>
      <c r="G38" s="8"/>
      <c r="H38" s="2"/>
    </row>
    <row r="39" spans="1:8" ht="16.5" customHeight="1" x14ac:dyDescent="0.25">
      <c r="A39" s="1"/>
      <c r="B39" s="4" t="s">
        <v>224</v>
      </c>
      <c r="C39" s="8"/>
      <c r="D39" s="8"/>
      <c r="E39" s="8"/>
      <c r="F39" s="8"/>
      <c r="G39" s="8"/>
      <c r="H39" s="2"/>
    </row>
    <row r="40" spans="1:8" ht="16.5" customHeight="1" x14ac:dyDescent="0.25">
      <c r="A40" s="1"/>
      <c r="B40" s="4" t="s">
        <v>225</v>
      </c>
      <c r="C40" s="8"/>
      <c r="D40" s="8"/>
      <c r="E40" s="8"/>
      <c r="F40" s="8"/>
      <c r="G40" s="8"/>
      <c r="H40" s="2"/>
    </row>
    <row r="41" spans="1:8" ht="16.5" customHeight="1" x14ac:dyDescent="0.25">
      <c r="A41" s="1"/>
      <c r="B41" s="4" t="s">
        <v>226</v>
      </c>
      <c r="C41" s="8"/>
      <c r="D41" s="8"/>
      <c r="E41" s="8"/>
      <c r="F41" s="8"/>
      <c r="G41" s="8"/>
      <c r="H41" s="2"/>
    </row>
    <row r="42" spans="1:8" ht="16.5" customHeight="1" x14ac:dyDescent="0.25">
      <c r="A42" s="1"/>
      <c r="B42" s="16" t="s">
        <v>245</v>
      </c>
      <c r="C42" s="8"/>
      <c r="D42" s="8"/>
      <c r="E42" s="8"/>
      <c r="F42" s="8"/>
      <c r="G42" s="8"/>
      <c r="H42" s="2"/>
    </row>
    <row r="43" spans="1:8" ht="16.5" customHeight="1" x14ac:dyDescent="0.25">
      <c r="A43" s="1"/>
      <c r="B43" s="16" t="s">
        <v>246</v>
      </c>
      <c r="C43" s="8"/>
      <c r="D43" s="8"/>
      <c r="E43" s="8"/>
      <c r="F43" s="8"/>
      <c r="G43" s="8"/>
      <c r="H43" s="2"/>
    </row>
    <row r="44" spans="1:8" ht="16.5" customHeight="1" x14ac:dyDescent="0.25">
      <c r="A44" s="1"/>
      <c r="B44" s="16" t="s">
        <v>247</v>
      </c>
      <c r="C44" s="8"/>
      <c r="D44" s="8"/>
      <c r="E44" s="8"/>
      <c r="F44" s="8"/>
      <c r="G44" s="8"/>
      <c r="H44" s="2"/>
    </row>
    <row r="45" spans="1:8" ht="16.5" customHeight="1" x14ac:dyDescent="0.25">
      <c r="A45" s="1"/>
      <c r="B45" s="4"/>
      <c r="C45" s="8"/>
      <c r="D45" s="8"/>
      <c r="E45" s="8"/>
      <c r="F45" s="8"/>
      <c r="G45" s="8"/>
      <c r="H45" s="2"/>
    </row>
    <row r="46" spans="1:8" ht="16.5" customHeight="1" x14ac:dyDescent="0.25">
      <c r="A46" s="79" t="s">
        <v>196</v>
      </c>
      <c r="B46" s="80"/>
      <c r="C46" s="80"/>
      <c r="D46" s="80"/>
      <c r="E46" s="80"/>
      <c r="F46" s="80"/>
      <c r="G46" s="80"/>
      <c r="H46" s="81"/>
    </row>
    <row r="47" spans="1:8" ht="16.5" customHeight="1" x14ac:dyDescent="0.25">
      <c r="A47" s="1"/>
      <c r="B47" s="4" t="s">
        <v>227</v>
      </c>
      <c r="C47" s="8"/>
      <c r="D47" s="8"/>
      <c r="E47" s="8"/>
      <c r="F47" s="8"/>
      <c r="G47" s="8"/>
      <c r="H47" s="2"/>
    </row>
    <row r="48" spans="1:8" ht="16.5" customHeight="1" x14ac:dyDescent="0.25">
      <c r="A48" s="1"/>
      <c r="B48" s="4" t="s">
        <v>228</v>
      </c>
      <c r="C48" s="8"/>
      <c r="D48" s="8"/>
      <c r="E48" s="8"/>
      <c r="F48" s="8"/>
      <c r="G48" s="8"/>
      <c r="H48" s="2"/>
    </row>
    <row r="49" spans="1:8" ht="16.5" customHeight="1" x14ac:dyDescent="0.25">
      <c r="A49" s="1"/>
      <c r="B49" s="4" t="s">
        <v>229</v>
      </c>
      <c r="C49" s="8"/>
      <c r="D49" s="8"/>
      <c r="E49" s="8"/>
      <c r="F49" s="8"/>
      <c r="G49" s="8"/>
      <c r="H49" s="2"/>
    </row>
    <row r="50" spans="1:8" ht="16.5" customHeight="1" x14ac:dyDescent="0.25">
      <c r="A50" s="1"/>
      <c r="B50" s="4" t="s">
        <v>230</v>
      </c>
      <c r="C50" s="8"/>
      <c r="D50" s="8"/>
      <c r="E50" s="8"/>
      <c r="F50" s="8"/>
      <c r="G50" s="8"/>
      <c r="H50" s="2"/>
    </row>
    <row r="51" spans="1:8" ht="16.5" customHeight="1" x14ac:dyDescent="0.25">
      <c r="A51" s="1"/>
      <c r="B51" s="4" t="s">
        <v>231</v>
      </c>
      <c r="C51" s="8"/>
      <c r="D51" s="8"/>
      <c r="E51" s="8"/>
      <c r="F51" s="8"/>
      <c r="G51" s="8"/>
      <c r="H51" s="2"/>
    </row>
    <row r="52" spans="1:8" ht="16.5" customHeight="1" x14ac:dyDescent="0.25">
      <c r="A52" s="1"/>
      <c r="B52" s="4"/>
      <c r="C52" s="8"/>
      <c r="D52" s="8"/>
      <c r="E52" s="8"/>
      <c r="F52" s="8"/>
      <c r="G52" s="8"/>
      <c r="H52" s="2"/>
    </row>
    <row r="53" spans="1:8" ht="16.5" customHeight="1" x14ac:dyDescent="0.25">
      <c r="A53" s="79" t="s">
        <v>270</v>
      </c>
      <c r="B53" s="80"/>
      <c r="C53" s="80"/>
      <c r="D53" s="80"/>
      <c r="E53" s="80"/>
      <c r="F53" s="80"/>
      <c r="G53" s="80"/>
      <c r="H53" s="81"/>
    </row>
    <row r="54" spans="1:8" ht="16.5" customHeight="1" x14ac:dyDescent="0.25">
      <c r="A54" s="5"/>
      <c r="B54" s="56" t="s">
        <v>269</v>
      </c>
      <c r="C54" s="6"/>
      <c r="D54" s="6"/>
      <c r="E54" s="6"/>
      <c r="F54" s="6"/>
      <c r="G54" s="6"/>
      <c r="H54" s="7"/>
    </row>
    <row r="55" spans="1:8" ht="16.5" customHeight="1" x14ac:dyDescent="0.25">
      <c r="A55" s="1"/>
      <c r="B55" s="9"/>
      <c r="C55" s="8"/>
      <c r="D55" s="8"/>
      <c r="E55" s="8"/>
      <c r="F55" s="8"/>
      <c r="G55" s="8"/>
      <c r="H55" s="2"/>
    </row>
    <row r="56" spans="1:8" ht="16.5" x14ac:dyDescent="0.3">
      <c r="A56" s="10"/>
      <c r="B56" s="11"/>
      <c r="C56" s="11"/>
      <c r="D56" s="11"/>
      <c r="E56" s="11"/>
      <c r="F56" s="11"/>
      <c r="G56" s="11"/>
      <c r="H56" s="12"/>
    </row>
    <row r="57" spans="1:8" ht="16.5" x14ac:dyDescent="0.3">
      <c r="A57" s="13"/>
      <c r="B57" s="14"/>
      <c r="C57" s="14"/>
      <c r="D57" s="14"/>
      <c r="E57" s="14"/>
      <c r="F57" s="14"/>
      <c r="G57" s="14"/>
      <c r="H57" s="15"/>
    </row>
    <row r="58" spans="1:8" ht="16.5" x14ac:dyDescent="0.3">
      <c r="B58" s="9"/>
      <c r="C58" s="14"/>
      <c r="D58" s="14"/>
      <c r="E58" s="14"/>
      <c r="F58" s="14"/>
      <c r="G58" s="14"/>
    </row>
    <row r="59" spans="1:8" ht="16.5" x14ac:dyDescent="0.3">
      <c r="B59" s="14"/>
      <c r="C59" s="14"/>
      <c r="D59" s="14"/>
      <c r="E59" s="14"/>
      <c r="F59" s="14"/>
      <c r="G59" s="14"/>
    </row>
    <row r="60" spans="1:8" ht="16.5" x14ac:dyDescent="0.3">
      <c r="B60" s="9"/>
      <c r="C60" s="14"/>
      <c r="D60" s="14"/>
      <c r="E60" s="14"/>
      <c r="F60" s="14"/>
      <c r="G60" s="14"/>
    </row>
    <row r="61" spans="1:8" ht="16.5" x14ac:dyDescent="0.3">
      <c r="B61" s="14"/>
      <c r="C61" s="14"/>
      <c r="D61" s="14"/>
      <c r="E61" s="14"/>
      <c r="F61" s="14"/>
      <c r="G61" s="14"/>
    </row>
    <row r="62" spans="1:8" ht="16.5" x14ac:dyDescent="0.3">
      <c r="B62" s="9"/>
      <c r="C62" s="14"/>
      <c r="D62" s="14"/>
      <c r="E62" s="14"/>
      <c r="F62" s="14"/>
      <c r="G62" s="14"/>
    </row>
    <row r="63" spans="1:8" ht="16.5" x14ac:dyDescent="0.3">
      <c r="B63" s="14"/>
      <c r="C63" s="14"/>
      <c r="D63" s="14"/>
      <c r="E63" s="14"/>
      <c r="F63" s="14"/>
      <c r="G63" s="14"/>
    </row>
    <row r="64" spans="1:8" ht="16.5" x14ac:dyDescent="0.3">
      <c r="A64" s="15"/>
      <c r="B64" s="14" t="s">
        <v>190</v>
      </c>
      <c r="C64" s="14"/>
      <c r="D64" s="14"/>
      <c r="E64" s="14"/>
      <c r="F64" s="14"/>
      <c r="G64" s="14"/>
    </row>
    <row r="65" spans="1:7" ht="16.5" x14ac:dyDescent="0.3">
      <c r="B65" s="14"/>
      <c r="C65" s="14"/>
      <c r="D65" s="14"/>
      <c r="E65" s="14"/>
      <c r="F65" s="14"/>
      <c r="G65" s="14"/>
    </row>
    <row r="66" spans="1:7" ht="16.5" x14ac:dyDescent="0.3">
      <c r="A66" s="15"/>
      <c r="B66" s="14" t="s">
        <v>190</v>
      </c>
      <c r="C66" s="14"/>
      <c r="D66" s="14"/>
      <c r="E66" s="14"/>
      <c r="F66" s="14"/>
      <c r="G66" s="14"/>
    </row>
    <row r="67" spans="1:7" ht="16.5" x14ac:dyDescent="0.3">
      <c r="B67" s="14"/>
      <c r="C67" s="14"/>
      <c r="D67" s="14"/>
      <c r="E67" s="14"/>
      <c r="F67" s="14"/>
      <c r="G67" s="14"/>
    </row>
    <row r="68" spans="1:7" ht="16.5" x14ac:dyDescent="0.3">
      <c r="A68" s="15"/>
      <c r="B68" s="14" t="s">
        <v>190</v>
      </c>
      <c r="C68" s="14"/>
      <c r="D68" s="14"/>
      <c r="E68" s="14"/>
      <c r="F68" s="14"/>
      <c r="G68" s="14"/>
    </row>
    <row r="69" spans="1:7" ht="16.5" x14ac:dyDescent="0.3">
      <c r="B69" s="14"/>
      <c r="C69" s="14"/>
      <c r="D69" s="14"/>
      <c r="E69" s="14"/>
      <c r="F69" s="14"/>
      <c r="G69" s="14"/>
    </row>
    <row r="70" spans="1:7" ht="16.5" x14ac:dyDescent="0.3">
      <c r="B70" s="14"/>
      <c r="C70" s="14"/>
      <c r="D70" s="14"/>
      <c r="E70" s="14"/>
      <c r="F70" s="14"/>
      <c r="G70" s="14"/>
    </row>
    <row r="71" spans="1:7" ht="16.5" x14ac:dyDescent="0.3">
      <c r="B71" s="14"/>
      <c r="C71" s="14"/>
      <c r="D71" s="14"/>
      <c r="E71" s="14"/>
      <c r="F71" s="14"/>
      <c r="G71" s="14"/>
    </row>
  </sheetData>
  <mergeCells count="10">
    <mergeCell ref="A53:H53"/>
    <mergeCell ref="A46:H46"/>
    <mergeCell ref="A1:H5"/>
    <mergeCell ref="A30:H30"/>
    <mergeCell ref="A36:H36"/>
    <mergeCell ref="A6:H7"/>
    <mergeCell ref="A8:H10"/>
    <mergeCell ref="A11:H11"/>
    <mergeCell ref="A16:H16"/>
    <mergeCell ref="A22:H22"/>
  </mergeCells>
  <hyperlinks>
    <hyperlink ref="B12" location="A1.10_24C!A9" display="Cuadro A1.10 Cantidad de micronegocios según situación en el empleo del propietario "/>
    <hyperlink ref="B13" location="A1.12_24C!A9" display="Cuadro A1.12 Cantidad de micronegocios según sexo del propietario "/>
    <hyperlink ref="B14" location="B.1_24C!A9" display="Cuadro B.1 Cantidad de micronegocios según actividad económica 4 grupos "/>
    <hyperlink ref="B17" location="C.1_24C!A9" display="Cuadro C.1 Cantidad de micronegocios según quién creó o constituyó el negocio "/>
    <hyperlink ref="B18" location="C.2_24C!A9" display="Cuadro C.2 Cantidad de micronegocios según motivo principal para la creación o constitución del negocio "/>
    <hyperlink ref="B19" location="C.3_24C!A9" display="Cuadro C.3 Cantidad de micronegocios según tiempo de funcionamiento "/>
    <hyperlink ref="B20" location="C.4_24C!A9" display="Cuadro C.4 Cantidad de micronegocios según mayor fuente de recursos para la creación o constitución "/>
    <hyperlink ref="B23" location="D.1_24C!A9" display="Cuadro D.1 Cantidad de micronegocios según sitio o ubicación "/>
    <hyperlink ref="B24" location="D.3_24C!A9" display="Cuadro D.3 Cantidad de micronegocios según emplazamiento físico del negocio "/>
    <hyperlink ref="B25" location="D.4_24C!A9" display="Cuadro D.4 Cantidad de micronegocios según tipo de servicio de puerta en puerta (a domicilio) "/>
    <hyperlink ref="B26" location="D.5_24C!A9" display="Cuadro D.5 Cantidad de micronegocios según forma de desarrollar el negocio ambulante - sitio al descubierto "/>
    <hyperlink ref="B27" location="D.7_24C!A9" display="Cuadro D.7 Cantidad de micronegocios según propiedad del emplazamiento "/>
    <hyperlink ref="B28" location="D.8_24C!A9" display="Cuadro D.8 Cantidad de micronegocios según visibilidad al público "/>
    <hyperlink ref="B31" location="E.1.1_24C!A9" display="Cuadro E.1.1 Cantidad de micronegocios según aporte a salud y pensión delo propietario  "/>
    <hyperlink ref="B32" location="E.1.3_24C!A9" display="Cuadro E.1.3 Cantidad de micronegocios según aporte a ARL del propietario "/>
    <hyperlink ref="B33" location="E2_24C!A9" display="Cuadro E.2 Cantidad de micronegocios según rangos de personal ocupado "/>
    <hyperlink ref="B37" location="F.1_24C!A9" display="Cuadro F.1 Cantidad de micronegocios según tenencia de Registro Único Tributario (RUT) "/>
    <hyperlink ref="B38" location="F.4_24C!A9" display="Cuadro F.4 Cantidad de micronegocios según tipos de registro contable "/>
    <hyperlink ref="B39" location="F.6_24C!A9" display="Cuadro F.6 Cantidad de micronegocios según tenencia de registro en Cámara de Comercio "/>
    <hyperlink ref="B40" location="F.7_24C!A9" display="Cuadro F.7 Cantidad de micronegocios según tipo de persona inscrita en la matrícula mercantil "/>
    <hyperlink ref="B41" location="F.9_24C!A9" display="Cuadro F.9 Cantidad de micronegocios según tenencia de registro ante entidad diferente a Cámara de Comercio (1) "/>
    <hyperlink ref="B47" location="G.1_24C!A9" display="Cuadro G.1 Cantidad de micronegocios según tenencia de dispositivos electrónicos (computadores o tabletas portátiles) "/>
    <hyperlink ref="B48" location="G.4A_24C!A9" display="Cuadro G.4A Cantidad de micronegocios según uso del teléfono móvil celular "/>
    <hyperlink ref="B49" location="G.7_24C!A9" display="Cuadro G.7 Cantidad de micronegocios según tenencia de página web o presencia en sitio web "/>
    <hyperlink ref="B50" location="G.8_24C!A9" display="Cuadro G.8 Cantidad de micronegocios según presencia en redes sociales "/>
    <hyperlink ref="B51" location="G.9_24C!A9" display="Cuadro G.9 Cantidad de micronegocios según uso del servicio de internet "/>
    <hyperlink ref="B42" location="F.11!A1" display="Cuadro F.11 Cantidad y distribución de micronegocios según declaración de impuesto a la renta renta"/>
    <hyperlink ref="B43" location="F.12!A1" display="Cuadro F.12 Cantidad y distribución de micronegocios según declaración de Impuesto al Valor Agregado"/>
    <hyperlink ref="B44" location="F.13!A1" display="Cuadro F.13 Cantidad y distribución de micronegocios según declaración de Impuesto de Industria y Comercio"/>
    <hyperlink ref="B34" location="E.3_24C!A1" display="Cuadro E.3 Cantidad y distribución del personal ocupado por los micronegocios según tipo de vínculo "/>
    <hyperlink ref="B54" location="I.1_24C!A1" display="Cuadro I.1 Resumen de las principales variables 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9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3.85546875" customWidth="1"/>
    <col min="8" max="9" width="7.140625" customWidth="1"/>
    <col min="10" max="10" width="6.42578125" customWidth="1"/>
    <col min="11" max="11" width="4.85546875" customWidth="1"/>
    <col min="12" max="12" width="17.140625" customWidth="1"/>
    <col min="13" max="14" width="7.140625" customWidth="1"/>
    <col min="15" max="15" width="6.425781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4" width="6" customWidth="1"/>
    <col min="25" max="25" width="6.42578125" customWidth="1"/>
    <col min="26" max="26" width="4.85546875" customWidth="1"/>
    <col min="27" max="27" width="6.85546875" customWidth="1"/>
    <col min="28" max="29" width="6" customWidth="1"/>
    <col min="30" max="30" width="6.42578125" customWidth="1"/>
    <col min="31" max="31" width="4.85546875" customWidth="1"/>
    <col min="32" max="32" width="15" customWidth="1"/>
    <col min="33" max="34" width="6" customWidth="1"/>
    <col min="35" max="35" width="6.42578125" customWidth="1"/>
    <col min="36" max="36" width="4.85546875" customWidth="1"/>
    <col min="37" max="37" width="10.28515625" customWidth="1"/>
    <col min="38" max="39" width="6" customWidth="1"/>
    <col min="40" max="40" width="6.42578125" customWidth="1"/>
    <col min="41" max="41" width="4.85546875" customWidth="1"/>
    <col min="42" max="42" width="9.85546875" customWidth="1"/>
    <col min="43" max="44" width="6" customWidth="1"/>
    <col min="45" max="45" width="6.42578125" customWidth="1"/>
    <col min="46" max="46" width="4.85546875" customWidth="1"/>
    <col min="47" max="47" width="12" customWidth="1"/>
    <col min="48" max="49" width="6" customWidth="1"/>
    <col min="50" max="50" width="6.42578125" customWidth="1"/>
    <col min="51" max="51" width="4.85546875" customWidth="1"/>
    <col min="52" max="52" width="10.42578125" customWidth="1"/>
    <col min="53" max="54" width="6" customWidth="1"/>
    <col min="55" max="55" width="6.42578125" customWidth="1"/>
    <col min="56" max="56" width="4.85546875" customWidth="1"/>
    <col min="57" max="57" width="8.5703125" customWidth="1"/>
    <col min="58" max="58" width="4.85546875" customWidth="1"/>
    <col min="59" max="59" width="6" customWidth="1"/>
    <col min="60" max="60" width="6.42578125" customWidth="1"/>
    <col min="61" max="61" width="4.85546875" customWidth="1"/>
    <col min="62" max="62" width="7" customWidth="1"/>
    <col min="63" max="64" width="6" customWidth="1"/>
    <col min="65" max="65" width="6.42578125" customWidth="1"/>
    <col min="66" max="66" width="4.85546875" customWidth="1"/>
    <col min="67" max="67" width="10.42578125" customWidth="1"/>
    <col min="68" max="69" width="6" customWidth="1"/>
    <col min="70" max="70" width="6.42578125" customWidth="1"/>
    <col min="71" max="71" width="4.85546875" customWidth="1"/>
    <col min="72" max="72" width="12.42578125" customWidth="1"/>
    <col min="73" max="74" width="6" customWidth="1"/>
    <col min="75" max="75" width="6.42578125" customWidth="1"/>
    <col min="76" max="76" width="4.85546875" customWidth="1"/>
    <col min="77" max="77" width="12.7109375" customWidth="1"/>
    <col min="78" max="78" width="6" customWidth="1"/>
    <col min="79" max="79" width="7.140625" customWidth="1"/>
    <col min="80" max="80" width="6.42578125" customWidth="1"/>
    <col min="81" max="81" width="4.85546875" customWidth="1"/>
    <col min="82" max="82" width="7.140625" customWidth="1"/>
    <col min="83" max="83" width="6" customWidth="1"/>
    <col min="84" max="84" width="7.140625" customWidth="1"/>
    <col min="85" max="85" width="6.42578125" customWidth="1"/>
    <col min="86" max="86" width="4.85546875" customWidth="1"/>
    <col min="87" max="87" width="12.28515625" customWidth="1"/>
    <col min="88" max="88" width="6" customWidth="1"/>
    <col min="89" max="89" width="7.140625" customWidth="1"/>
    <col min="90" max="90" width="6.42578125" customWidth="1"/>
    <col min="91" max="91" width="4.85546875" customWidth="1"/>
    <col min="92" max="92" width="9.85546875" customWidth="1"/>
    <col min="93" max="94" width="6" customWidth="1"/>
    <col min="95" max="95" width="6.42578125" customWidth="1"/>
    <col min="96" max="96" width="6" customWidth="1"/>
    <col min="97" max="97" width="12.5703125" customWidth="1"/>
    <col min="98" max="98" width="6" customWidth="1"/>
    <col min="99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7.140625" customWidth="1"/>
    <col min="105" max="105" width="6.42578125" customWidth="1"/>
    <col min="106" max="106" width="4.85546875" customWidth="1"/>
    <col min="107" max="107" width="10" customWidth="1"/>
    <col min="108" max="109" width="6" customWidth="1"/>
    <col min="110" max="110" width="6.42578125" customWidth="1"/>
    <col min="111" max="111" width="4.85546875" customWidth="1"/>
    <col min="112" max="112" width="8.140625" customWidth="1"/>
    <col min="113" max="114" width="6" customWidth="1"/>
    <col min="115" max="115" width="6.42578125" customWidth="1"/>
    <col min="116" max="116" width="4.85546875" customWidth="1"/>
    <col min="117" max="117" width="10.140625" customWidth="1"/>
    <col min="118" max="119" width="7.140625" customWidth="1"/>
    <col min="120" max="120" width="6.42578125" customWidth="1"/>
    <col min="121" max="121" width="4.85546875" customWidth="1"/>
    <col min="122" max="122" width="11.5703125" customWidth="1"/>
    <col min="123" max="123" width="4.85546875" customWidth="1"/>
    <col min="124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61</v>
      </c>
    </row>
    <row r="10" spans="1:126" x14ac:dyDescent="0.25">
      <c r="A10" s="34" t="s">
        <v>139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416415.72549931001</v>
      </c>
      <c r="C15" s="25">
        <v>391827.97230000002</v>
      </c>
      <c r="D15" s="25">
        <v>441003.47869999998</v>
      </c>
      <c r="E15" s="25">
        <v>24587.753199999977</v>
      </c>
      <c r="F15" s="30">
        <v>3.012559633</v>
      </c>
      <c r="G15" s="25">
        <v>64618.469498160797</v>
      </c>
      <c r="H15" s="25">
        <v>56488.132940000003</v>
      </c>
      <c r="I15" s="25">
        <v>72748.806049999999</v>
      </c>
      <c r="J15" s="25">
        <v>8130.336554999998</v>
      </c>
      <c r="K15" s="30">
        <v>6.419419907</v>
      </c>
      <c r="L15" s="25">
        <v>27031.080871917999</v>
      </c>
      <c r="M15" s="25">
        <v>23283.97164</v>
      </c>
      <c r="N15" s="25">
        <v>30778.1901</v>
      </c>
      <c r="O15" s="25">
        <v>3747.10923</v>
      </c>
      <c r="P15" s="30">
        <v>7.0725637389999996</v>
      </c>
      <c r="Q15" s="25">
        <v>153339.439999544</v>
      </c>
      <c r="R15" s="25">
        <v>132070.68590000001</v>
      </c>
      <c r="S15" s="25">
        <v>174608.19409999999</v>
      </c>
      <c r="T15" s="25">
        <v>21268.754099999991</v>
      </c>
      <c r="U15" s="30">
        <v>7.0767215319999996</v>
      </c>
      <c r="V15" s="25">
        <v>7814.5760129026203</v>
      </c>
      <c r="W15" s="25">
        <v>6359.6432070000001</v>
      </c>
      <c r="X15" s="25">
        <v>9269.5088190000006</v>
      </c>
      <c r="Y15" s="25">
        <v>1454.9328060000003</v>
      </c>
      <c r="Z15" s="30">
        <v>9.4990778089999992</v>
      </c>
      <c r="AA15" s="25">
        <v>5210.0309516261304</v>
      </c>
      <c r="AB15" s="25">
        <v>4443.1540320000004</v>
      </c>
      <c r="AC15" s="25">
        <v>5976.9078710000003</v>
      </c>
      <c r="AD15" s="25">
        <v>766.87691949999999</v>
      </c>
      <c r="AE15" s="30">
        <v>7.5098159320000004</v>
      </c>
      <c r="AF15" s="25">
        <v>7155.7963544624899</v>
      </c>
      <c r="AG15" s="25">
        <v>6149.6069280000002</v>
      </c>
      <c r="AH15" s="25">
        <v>8161.9857810000003</v>
      </c>
      <c r="AI15" s="25">
        <v>1006.1894265000001</v>
      </c>
      <c r="AJ15" s="30">
        <v>7.1740715750000001</v>
      </c>
      <c r="AK15" s="25">
        <v>2418.1594355597899</v>
      </c>
      <c r="AL15" s="25">
        <v>2012.057898</v>
      </c>
      <c r="AM15" s="25">
        <v>2824.2609729999999</v>
      </c>
      <c r="AN15" s="25">
        <v>406.10153749999995</v>
      </c>
      <c r="AO15" s="30">
        <v>8.5682796240000005</v>
      </c>
      <c r="AP15" s="25">
        <v>3618.2370951757698</v>
      </c>
      <c r="AQ15" s="25">
        <v>3044.9304160000002</v>
      </c>
      <c r="AR15" s="25">
        <v>4191.5437739999998</v>
      </c>
      <c r="AS15" s="25">
        <v>573.3066789999998</v>
      </c>
      <c r="AT15" s="30">
        <v>8.0841415310000002</v>
      </c>
      <c r="AU15" s="25">
        <v>5150.4111744080501</v>
      </c>
      <c r="AV15" s="25">
        <v>4344.7046689999997</v>
      </c>
      <c r="AW15" s="25">
        <v>5956.117679</v>
      </c>
      <c r="AX15" s="25">
        <v>805.70650500000011</v>
      </c>
      <c r="AY15" s="30">
        <v>7.9813966990000003</v>
      </c>
      <c r="AZ15" s="25">
        <v>5129.7504526195798</v>
      </c>
      <c r="BA15" s="25">
        <v>4326.0551180000002</v>
      </c>
      <c r="BB15" s="25">
        <v>5933.445788</v>
      </c>
      <c r="BC15" s="25">
        <v>803.69533499999989</v>
      </c>
      <c r="BD15" s="30">
        <v>7.9935397269999999</v>
      </c>
      <c r="BE15" s="25">
        <v>965.806993392442</v>
      </c>
      <c r="BF15" s="25">
        <v>740.03731230000005</v>
      </c>
      <c r="BG15" s="25">
        <v>1191.576675</v>
      </c>
      <c r="BH15" s="25">
        <v>225.76968134999998</v>
      </c>
      <c r="BI15" s="30">
        <v>11.926669990000001</v>
      </c>
      <c r="BJ15" s="25">
        <v>4727.0106260977</v>
      </c>
      <c r="BK15" s="25">
        <v>3972.8185979999998</v>
      </c>
      <c r="BL15" s="25">
        <v>5481.2026539999997</v>
      </c>
      <c r="BM15" s="25">
        <v>754.19202799999994</v>
      </c>
      <c r="BN15" s="30">
        <v>8.1402789510000009</v>
      </c>
      <c r="BO15" s="25">
        <v>1949.63982885839</v>
      </c>
      <c r="BP15" s="25">
        <v>1591.4592950000001</v>
      </c>
      <c r="BQ15" s="25">
        <v>2307.8203629999998</v>
      </c>
      <c r="BR15" s="25">
        <v>358.18053399999985</v>
      </c>
      <c r="BS15" s="30">
        <v>9.3732784749999993</v>
      </c>
      <c r="BT15" s="25">
        <v>4957.5969412712402</v>
      </c>
      <c r="BU15" s="25">
        <v>4235.5992509999996</v>
      </c>
      <c r="BV15" s="25">
        <v>5679.5946320000003</v>
      </c>
      <c r="BW15" s="25">
        <v>721.99769050000032</v>
      </c>
      <c r="BX15" s="30">
        <v>7.4303371760000001</v>
      </c>
      <c r="BY15" s="25">
        <v>10279.8715614633</v>
      </c>
      <c r="BZ15" s="25">
        <v>8707.2616949999992</v>
      </c>
      <c r="CA15" s="25">
        <v>11852.48143</v>
      </c>
      <c r="CB15" s="25">
        <v>1572.6098675000003</v>
      </c>
      <c r="CC15" s="30">
        <v>7.805077797</v>
      </c>
      <c r="CD15" s="25">
        <v>10157.314784800001</v>
      </c>
      <c r="CE15" s="25">
        <v>8737.9797099999996</v>
      </c>
      <c r="CF15" s="25">
        <v>11576.64986</v>
      </c>
      <c r="CG15" s="25">
        <v>1419.335075</v>
      </c>
      <c r="CH15" s="30">
        <v>7.1293502630000001</v>
      </c>
      <c r="CI15" s="25">
        <v>10054.6472640214</v>
      </c>
      <c r="CJ15" s="25">
        <v>8407.3021410000001</v>
      </c>
      <c r="CK15" s="25">
        <v>11701.992389999999</v>
      </c>
      <c r="CL15" s="25">
        <v>1647.3451244999997</v>
      </c>
      <c r="CM15" s="30">
        <v>8.359141632</v>
      </c>
      <c r="CN15" s="25">
        <v>6030.8269684718198</v>
      </c>
      <c r="CO15" s="25">
        <v>5093.3933489999999</v>
      </c>
      <c r="CP15" s="25">
        <v>6968.2605880000001</v>
      </c>
      <c r="CQ15" s="25">
        <v>937.43361950000008</v>
      </c>
      <c r="CR15" s="30">
        <v>7.9306281140000001</v>
      </c>
      <c r="CS15" s="25">
        <v>9546.8868856822392</v>
      </c>
      <c r="CT15" s="25">
        <v>7953.2417690000002</v>
      </c>
      <c r="CU15" s="25">
        <v>11140.531999999999</v>
      </c>
      <c r="CV15" s="25">
        <v>1593.6451154999995</v>
      </c>
      <c r="CW15" s="30">
        <v>8.5167474290000005</v>
      </c>
      <c r="CX15" s="25">
        <v>24719.703806948299</v>
      </c>
      <c r="CY15" s="25">
        <v>21256.906620000002</v>
      </c>
      <c r="CZ15" s="25">
        <v>28182.50099</v>
      </c>
      <c r="DA15" s="25">
        <v>3462.7971849999994</v>
      </c>
      <c r="DB15" s="30">
        <v>7.1470648370000003</v>
      </c>
      <c r="DC15" s="25">
        <v>3445.1160679606801</v>
      </c>
      <c r="DD15" s="25">
        <v>2923.3694300000002</v>
      </c>
      <c r="DE15" s="25">
        <v>3966.8627059999999</v>
      </c>
      <c r="DF15" s="25">
        <v>521.74663799999985</v>
      </c>
      <c r="DG15" s="30">
        <v>7.726801043</v>
      </c>
      <c r="DH15" s="25">
        <v>8451.2875344650492</v>
      </c>
      <c r="DI15" s="25">
        <v>7101.7178299999996</v>
      </c>
      <c r="DJ15" s="25">
        <v>9800.8572390000008</v>
      </c>
      <c r="DK15" s="25">
        <v>1349.5697045000006</v>
      </c>
      <c r="DL15" s="30">
        <v>8.1473499599999997</v>
      </c>
      <c r="DM15" s="25">
        <v>38547.142240793</v>
      </c>
      <c r="DN15" s="25">
        <v>33026.954440000001</v>
      </c>
      <c r="DO15" s="25">
        <v>44067.330040000001</v>
      </c>
      <c r="DP15" s="25">
        <v>5520.1877999999997</v>
      </c>
      <c r="DQ15" s="30">
        <v>7.3064361800000004</v>
      </c>
      <c r="DR15" s="25">
        <v>1096.92214870724</v>
      </c>
      <c r="DS15" s="25">
        <v>856.88245789999996</v>
      </c>
      <c r="DT15" s="25">
        <v>1336.9618399999999</v>
      </c>
      <c r="DU15" s="25">
        <v>240.03969104999999</v>
      </c>
      <c r="DV15" s="30">
        <v>11.16480601</v>
      </c>
    </row>
    <row r="16" spans="1:126" ht="16.5" customHeight="1" x14ac:dyDescent="0.3">
      <c r="A16" s="34" t="s">
        <v>63</v>
      </c>
      <c r="B16" s="23">
        <v>308546.33636603999</v>
      </c>
      <c r="C16" s="23">
        <v>287691.1667</v>
      </c>
      <c r="D16" s="23">
        <v>329401.5061</v>
      </c>
      <c r="E16" s="23">
        <v>20855.169699999999</v>
      </c>
      <c r="F16" s="29">
        <v>3.4485558420000002</v>
      </c>
      <c r="G16" s="23">
        <v>47530.921267092403</v>
      </c>
      <c r="H16" s="23">
        <v>40726.359660000002</v>
      </c>
      <c r="I16" s="23">
        <v>54335.482880000003</v>
      </c>
      <c r="J16" s="23">
        <v>6804.5616100000007</v>
      </c>
      <c r="K16" s="29">
        <v>7.3041191169999999</v>
      </c>
      <c r="L16" s="23">
        <v>18032.8137165722</v>
      </c>
      <c r="M16" s="23">
        <v>15129.52268</v>
      </c>
      <c r="N16" s="23">
        <v>20936.104749999999</v>
      </c>
      <c r="O16" s="23">
        <v>2903.2910349999993</v>
      </c>
      <c r="P16" s="29">
        <v>8.2143084290000008</v>
      </c>
      <c r="Q16" s="23">
        <v>118169.68475752301</v>
      </c>
      <c r="R16" s="23">
        <v>99941.743409999995</v>
      </c>
      <c r="S16" s="23">
        <v>136397.62609999999</v>
      </c>
      <c r="T16" s="23">
        <v>18227.941344999999</v>
      </c>
      <c r="U16" s="29">
        <v>7.8700134439999996</v>
      </c>
      <c r="V16" s="23">
        <v>5605.5729849143099</v>
      </c>
      <c r="W16" s="23">
        <v>4389.5563650000004</v>
      </c>
      <c r="X16" s="23">
        <v>6821.5896050000001</v>
      </c>
      <c r="Y16" s="23">
        <v>1216.0166199999999</v>
      </c>
      <c r="Z16" s="29">
        <v>11.06785416</v>
      </c>
      <c r="AA16" s="23">
        <v>3787.28734018655</v>
      </c>
      <c r="AB16" s="23">
        <v>3183.3494470000001</v>
      </c>
      <c r="AC16" s="23">
        <v>4391.2252330000001</v>
      </c>
      <c r="AD16" s="23">
        <v>603.93789300000003</v>
      </c>
      <c r="AE16" s="29">
        <v>8.1359440220000003</v>
      </c>
      <c r="AF16" s="23">
        <v>5313.4010738468696</v>
      </c>
      <c r="AG16" s="23">
        <v>4475.9501</v>
      </c>
      <c r="AH16" s="23">
        <v>6150.8520479999997</v>
      </c>
      <c r="AI16" s="23">
        <v>837.45097399999986</v>
      </c>
      <c r="AJ16" s="29">
        <v>8.0413825160000005</v>
      </c>
      <c r="AK16" s="23">
        <v>1583.9078813286801</v>
      </c>
      <c r="AL16" s="23">
        <v>1268.13211</v>
      </c>
      <c r="AM16" s="23">
        <v>1899.683653</v>
      </c>
      <c r="AN16" s="23">
        <v>315.77577150000002</v>
      </c>
      <c r="AO16" s="29">
        <v>10.171682929999999</v>
      </c>
      <c r="AP16" s="23">
        <v>2797.7360338390299</v>
      </c>
      <c r="AQ16" s="23">
        <v>2317.2261880000001</v>
      </c>
      <c r="AR16" s="23">
        <v>3278.2458799999999</v>
      </c>
      <c r="AS16" s="23">
        <v>480.50984599999992</v>
      </c>
      <c r="AT16" s="29">
        <v>8.7627310729999994</v>
      </c>
      <c r="AU16" s="23">
        <v>3938.4967542190602</v>
      </c>
      <c r="AV16" s="23">
        <v>3244.9970360000002</v>
      </c>
      <c r="AW16" s="23">
        <v>4631.9964719999998</v>
      </c>
      <c r="AX16" s="23">
        <v>693.4997179999998</v>
      </c>
      <c r="AY16" s="29">
        <v>8.9837927719999993</v>
      </c>
      <c r="AZ16" s="23">
        <v>3362.1691158122399</v>
      </c>
      <c r="BA16" s="23">
        <v>2747.0710979999999</v>
      </c>
      <c r="BB16" s="23">
        <v>3977.2671340000002</v>
      </c>
      <c r="BC16" s="23">
        <v>615.09801800000014</v>
      </c>
      <c r="BD16" s="29">
        <v>9.3340194570000001</v>
      </c>
      <c r="BE16" s="23">
        <v>676.627520675455</v>
      </c>
      <c r="BF16" s="23">
        <v>500.17588089999998</v>
      </c>
      <c r="BG16" s="23">
        <v>853.07916039999998</v>
      </c>
      <c r="BH16" s="23">
        <v>176.45163975</v>
      </c>
      <c r="BI16" s="29">
        <v>13.30515595</v>
      </c>
      <c r="BJ16" s="23">
        <v>3356.6122876545801</v>
      </c>
      <c r="BK16" s="23">
        <v>2735.630224</v>
      </c>
      <c r="BL16" s="23">
        <v>3977.5943520000001</v>
      </c>
      <c r="BM16" s="23">
        <v>620.98206400000004</v>
      </c>
      <c r="BN16" s="29">
        <v>9.4389091319999991</v>
      </c>
      <c r="BO16" s="23">
        <v>1263.3684824668701</v>
      </c>
      <c r="BP16" s="23">
        <v>992.28785140000002</v>
      </c>
      <c r="BQ16" s="23">
        <v>1534.449114</v>
      </c>
      <c r="BR16" s="23">
        <v>271.08063129999999</v>
      </c>
      <c r="BS16" s="29">
        <v>10.94743508</v>
      </c>
      <c r="BT16" s="23">
        <v>3236.44817054855</v>
      </c>
      <c r="BU16" s="23">
        <v>2681.9666109999998</v>
      </c>
      <c r="BV16" s="23">
        <v>3790.9297299999998</v>
      </c>
      <c r="BW16" s="23">
        <v>554.4815595</v>
      </c>
      <c r="BX16" s="29">
        <v>8.7410253489999992</v>
      </c>
      <c r="BY16" s="23">
        <v>7558.4768504474496</v>
      </c>
      <c r="BZ16" s="23">
        <v>6230.3164159999997</v>
      </c>
      <c r="CA16" s="23">
        <v>8886.6372840000004</v>
      </c>
      <c r="CB16" s="23">
        <v>1328.1604340000004</v>
      </c>
      <c r="CC16" s="29">
        <v>8.9652040730000007</v>
      </c>
      <c r="CD16" s="23">
        <v>6796.0643771238101</v>
      </c>
      <c r="CE16" s="23">
        <v>5700.1293500000002</v>
      </c>
      <c r="CF16" s="23">
        <v>7891.9994049999996</v>
      </c>
      <c r="CG16" s="23">
        <v>1095.9350274999997</v>
      </c>
      <c r="CH16" s="29">
        <v>8.2275636779999992</v>
      </c>
      <c r="CI16" s="23">
        <v>7577.7541493321696</v>
      </c>
      <c r="CJ16" s="23">
        <v>6230.1405210000003</v>
      </c>
      <c r="CK16" s="23">
        <v>8925.3677769999995</v>
      </c>
      <c r="CL16" s="23">
        <v>1347.6136279999996</v>
      </c>
      <c r="CM16" s="29">
        <v>9.0733739829999998</v>
      </c>
      <c r="CN16" s="23">
        <v>4911.0305673421199</v>
      </c>
      <c r="CO16" s="23">
        <v>4102.4815259999996</v>
      </c>
      <c r="CP16" s="23">
        <v>5719.579608</v>
      </c>
      <c r="CQ16" s="23">
        <v>808.54904100000022</v>
      </c>
      <c r="CR16" s="29">
        <v>8.3999685030000002</v>
      </c>
      <c r="CS16" s="23">
        <v>6795.2508930944596</v>
      </c>
      <c r="CT16" s="23">
        <v>5478.524316</v>
      </c>
      <c r="CU16" s="23">
        <v>8111.9774699999998</v>
      </c>
      <c r="CV16" s="23">
        <v>1316.7265769999999</v>
      </c>
      <c r="CW16" s="29">
        <v>9.8863056680000003</v>
      </c>
      <c r="CX16" s="23">
        <v>17345.425123209701</v>
      </c>
      <c r="CY16" s="23">
        <v>14627.71889</v>
      </c>
      <c r="CZ16" s="23">
        <v>20063.13135</v>
      </c>
      <c r="DA16" s="23">
        <v>2717.7062299999998</v>
      </c>
      <c r="DB16" s="29">
        <v>7.9939511540000003</v>
      </c>
      <c r="DC16" s="23">
        <v>2398.4829401432798</v>
      </c>
      <c r="DD16" s="23">
        <v>1991.93968</v>
      </c>
      <c r="DE16" s="23">
        <v>2805.0261999999998</v>
      </c>
      <c r="DF16" s="23">
        <v>406.54325999999992</v>
      </c>
      <c r="DG16" s="29">
        <v>8.6479677200000005</v>
      </c>
      <c r="DH16" s="23">
        <v>6019.6730698566098</v>
      </c>
      <c r="DI16" s="23">
        <v>4951.7933549999998</v>
      </c>
      <c r="DJ16" s="23">
        <v>7087.5527840000004</v>
      </c>
      <c r="DK16" s="23">
        <v>1067.8797145000003</v>
      </c>
      <c r="DL16" s="29">
        <v>9.0509332110000003</v>
      </c>
      <c r="DM16" s="23">
        <v>29745.068331568498</v>
      </c>
      <c r="DN16" s="23">
        <v>25038.937979999999</v>
      </c>
      <c r="DO16" s="23">
        <v>34451.198680000001</v>
      </c>
      <c r="DP16" s="23">
        <v>4706.1303500000013</v>
      </c>
      <c r="DQ16" s="29">
        <v>8.0722185110000009</v>
      </c>
      <c r="DR16" s="23">
        <v>744.06267724180702</v>
      </c>
      <c r="DS16" s="23">
        <v>558.65220020000004</v>
      </c>
      <c r="DT16" s="23">
        <v>929.47315430000003</v>
      </c>
      <c r="DU16" s="23">
        <v>185.41047705</v>
      </c>
      <c r="DV16" s="29">
        <v>12.71360398</v>
      </c>
    </row>
    <row r="17" spans="1:131" ht="16.5" customHeight="1" x14ac:dyDescent="0.3">
      <c r="A17" s="21" t="s">
        <v>64</v>
      </c>
      <c r="B17" s="25">
        <v>61618.161850064702</v>
      </c>
      <c r="C17" s="25">
        <v>55533.263709999999</v>
      </c>
      <c r="D17" s="25">
        <v>67703.059989999994</v>
      </c>
      <c r="E17" s="25">
        <v>6084.8981399999975</v>
      </c>
      <c r="F17" s="30">
        <v>5.0383519620000001</v>
      </c>
      <c r="G17" s="25">
        <v>8661.1721527352092</v>
      </c>
      <c r="H17" s="25">
        <v>6405.4608790000002</v>
      </c>
      <c r="I17" s="25">
        <v>10916.88343</v>
      </c>
      <c r="J17" s="25">
        <v>2255.7112754999998</v>
      </c>
      <c r="K17" s="30">
        <v>13.28772917</v>
      </c>
      <c r="L17" s="25">
        <v>4395.6107093699602</v>
      </c>
      <c r="M17" s="25">
        <v>3308.400455</v>
      </c>
      <c r="N17" s="25">
        <v>5482.8209639999995</v>
      </c>
      <c r="O17" s="25">
        <v>1087.2102544999998</v>
      </c>
      <c r="P17" s="30">
        <v>12.619386609999999</v>
      </c>
      <c r="Q17" s="25">
        <v>19160.036423089299</v>
      </c>
      <c r="R17" s="25">
        <v>14296.360290000001</v>
      </c>
      <c r="S17" s="25">
        <v>24023.71256</v>
      </c>
      <c r="T17" s="25">
        <v>4863.6761349999997</v>
      </c>
      <c r="U17" s="30">
        <v>12.951266690000001</v>
      </c>
      <c r="V17" s="25">
        <v>1492.8732680328999</v>
      </c>
      <c r="W17" s="25">
        <v>924.0671261</v>
      </c>
      <c r="X17" s="25">
        <v>2061.6794100000002</v>
      </c>
      <c r="Y17" s="25">
        <v>568.8061419500001</v>
      </c>
      <c r="Z17" s="30">
        <v>19.43950779</v>
      </c>
      <c r="AA17" s="25">
        <v>911.09769091780595</v>
      </c>
      <c r="AB17" s="25">
        <v>671.36733360000005</v>
      </c>
      <c r="AC17" s="25">
        <v>1150.8280480000001</v>
      </c>
      <c r="AD17" s="25">
        <v>239.73035720000001</v>
      </c>
      <c r="AE17" s="30">
        <v>13.424620429999999</v>
      </c>
      <c r="AF17" s="25">
        <v>840.41588661097296</v>
      </c>
      <c r="AG17" s="25">
        <v>575.20208849999995</v>
      </c>
      <c r="AH17" s="25">
        <v>1105.6296850000001</v>
      </c>
      <c r="AI17" s="25">
        <v>265.21379825000008</v>
      </c>
      <c r="AJ17" s="30">
        <v>16.100738270000001</v>
      </c>
      <c r="AK17" s="25">
        <v>613.98244128615204</v>
      </c>
      <c r="AL17" s="25">
        <v>435.083214</v>
      </c>
      <c r="AM17" s="25">
        <v>792.88166850000005</v>
      </c>
      <c r="AN17" s="25">
        <v>178.89922725000002</v>
      </c>
      <c r="AO17" s="30">
        <v>14.866079190000001</v>
      </c>
      <c r="AP17" s="25">
        <v>347.06532592054799</v>
      </c>
      <c r="AQ17" s="25">
        <v>212.4562483</v>
      </c>
      <c r="AR17" s="25">
        <v>481.67440349999998</v>
      </c>
      <c r="AS17" s="25">
        <v>134.60907759999998</v>
      </c>
      <c r="AT17" s="30">
        <v>19.788234580000001</v>
      </c>
      <c r="AU17" s="25">
        <v>865.932153214133</v>
      </c>
      <c r="AV17" s="25">
        <v>602.11926419999998</v>
      </c>
      <c r="AW17" s="25">
        <v>1129.745042</v>
      </c>
      <c r="AX17" s="25">
        <v>263.81288890000002</v>
      </c>
      <c r="AY17" s="30">
        <v>15.54375967</v>
      </c>
      <c r="AZ17" s="25">
        <v>928.01647384065802</v>
      </c>
      <c r="BA17" s="25">
        <v>668.35489370000005</v>
      </c>
      <c r="BB17" s="25">
        <v>1187.678054</v>
      </c>
      <c r="BC17" s="25">
        <v>259.66158014999996</v>
      </c>
      <c r="BD17" s="30">
        <v>14.27565154</v>
      </c>
      <c r="BE17" s="25">
        <v>214.89566914571799</v>
      </c>
      <c r="BF17" s="25">
        <v>117.1035633</v>
      </c>
      <c r="BG17" s="25">
        <v>312.68777490000002</v>
      </c>
      <c r="BH17" s="25">
        <v>97.792105800000002</v>
      </c>
      <c r="BI17" s="30">
        <v>23.217746420000001</v>
      </c>
      <c r="BJ17" s="25">
        <v>829.53366367272599</v>
      </c>
      <c r="BK17" s="25">
        <v>558.50996599999996</v>
      </c>
      <c r="BL17" s="25">
        <v>1100.5573609999999</v>
      </c>
      <c r="BM17" s="25">
        <v>271.02369749999997</v>
      </c>
      <c r="BN17" s="30">
        <v>16.669292980000002</v>
      </c>
      <c r="BO17" s="25">
        <v>442.40830490477799</v>
      </c>
      <c r="BP17" s="25">
        <v>291.34490490000002</v>
      </c>
      <c r="BQ17" s="25">
        <v>593.47170489999996</v>
      </c>
      <c r="BR17" s="25">
        <v>151.06339999999997</v>
      </c>
      <c r="BS17" s="30">
        <v>17.421274059999998</v>
      </c>
      <c r="BT17" s="25">
        <v>1350.78039548369</v>
      </c>
      <c r="BU17" s="25">
        <v>1015.109562</v>
      </c>
      <c r="BV17" s="25">
        <v>1686.451229</v>
      </c>
      <c r="BW17" s="25">
        <v>335.67083350000001</v>
      </c>
      <c r="BX17" s="30">
        <v>12.678643409999999</v>
      </c>
      <c r="BY17" s="25">
        <v>2022.3247681349801</v>
      </c>
      <c r="BZ17" s="25">
        <v>1516.9706369999999</v>
      </c>
      <c r="CA17" s="25">
        <v>2527.678899</v>
      </c>
      <c r="CB17" s="25">
        <v>505.35413100000005</v>
      </c>
      <c r="CC17" s="30">
        <v>12.74937362</v>
      </c>
      <c r="CD17" s="25">
        <v>1871.76904923243</v>
      </c>
      <c r="CE17" s="25">
        <v>1394.0344769999999</v>
      </c>
      <c r="CF17" s="25">
        <v>2349.5036209999998</v>
      </c>
      <c r="CG17" s="25">
        <v>477.73457199999996</v>
      </c>
      <c r="CH17" s="30">
        <v>13.022019390000001</v>
      </c>
      <c r="CI17" s="25">
        <v>1821.1759612844301</v>
      </c>
      <c r="CJ17" s="25">
        <v>1222.3894769999999</v>
      </c>
      <c r="CK17" s="25">
        <v>2419.9624450000001</v>
      </c>
      <c r="CL17" s="25">
        <v>598.78648400000009</v>
      </c>
      <c r="CM17" s="30">
        <v>16.775057140000001</v>
      </c>
      <c r="CN17" s="25">
        <v>752.44559811234103</v>
      </c>
      <c r="CO17" s="25">
        <v>533.10316469999998</v>
      </c>
      <c r="CP17" s="25">
        <v>971.78803149999999</v>
      </c>
      <c r="CQ17" s="25">
        <v>219.3424334</v>
      </c>
      <c r="CR17" s="30">
        <v>14.87275693</v>
      </c>
      <c r="CS17" s="25">
        <v>1945.0886340889001</v>
      </c>
      <c r="CT17" s="25">
        <v>1368.4339419999999</v>
      </c>
      <c r="CU17" s="25">
        <v>2521.7433259999998</v>
      </c>
      <c r="CV17" s="25">
        <v>576.65469199999995</v>
      </c>
      <c r="CW17" s="30">
        <v>15.12586997</v>
      </c>
      <c r="CX17" s="25">
        <v>5283.2025235024503</v>
      </c>
      <c r="CY17" s="25">
        <v>3963.2523740000001</v>
      </c>
      <c r="CZ17" s="25">
        <v>6603.1526729999996</v>
      </c>
      <c r="DA17" s="25">
        <v>1319.9501494999997</v>
      </c>
      <c r="DB17" s="30">
        <v>12.74688886</v>
      </c>
      <c r="DC17" s="25">
        <v>775.50149351261496</v>
      </c>
      <c r="DD17" s="25">
        <v>528.65347999999994</v>
      </c>
      <c r="DE17" s="25">
        <v>1022.349507</v>
      </c>
      <c r="DF17" s="25">
        <v>246.84801350000004</v>
      </c>
      <c r="DG17" s="30">
        <v>16.240183300000002</v>
      </c>
      <c r="DH17" s="25">
        <v>1485.46611524846</v>
      </c>
      <c r="DI17" s="25">
        <v>1010.172638</v>
      </c>
      <c r="DJ17" s="25">
        <v>1960.7595920000001</v>
      </c>
      <c r="DK17" s="25">
        <v>475.29347700000005</v>
      </c>
      <c r="DL17" s="30">
        <v>16.3246182</v>
      </c>
      <c r="DM17" s="25">
        <v>4337.0327002169897</v>
      </c>
      <c r="DN17" s="25">
        <v>2665.1563249999999</v>
      </c>
      <c r="DO17" s="25">
        <v>6008.9090749999996</v>
      </c>
      <c r="DP17" s="25">
        <v>1671.8763749999998</v>
      </c>
      <c r="DQ17" s="30">
        <v>19.667782320000001</v>
      </c>
      <c r="DR17" s="25">
        <v>270.33444850656599</v>
      </c>
      <c r="DS17" s="25">
        <v>172.74857299999999</v>
      </c>
      <c r="DT17" s="25">
        <v>367.92032410000002</v>
      </c>
      <c r="DU17" s="25">
        <v>97.585875550000011</v>
      </c>
      <c r="DV17" s="30">
        <v>18.417450049999999</v>
      </c>
    </row>
    <row r="18" spans="1:131" ht="16.5" customHeight="1" x14ac:dyDescent="0.3">
      <c r="A18" s="34" t="s">
        <v>65</v>
      </c>
      <c r="B18" s="23">
        <v>34224.386396155402</v>
      </c>
      <c r="C18" s="23">
        <v>28867.686580000001</v>
      </c>
      <c r="D18" s="23">
        <v>39581.086219999997</v>
      </c>
      <c r="E18" s="23">
        <v>5356.699819999998</v>
      </c>
      <c r="F18" s="29">
        <v>7.9855635119999997</v>
      </c>
      <c r="G18" s="23">
        <v>5725.6720646577296</v>
      </c>
      <c r="H18" s="23">
        <v>3906.4979320000002</v>
      </c>
      <c r="I18" s="23">
        <v>7544.8461980000002</v>
      </c>
      <c r="J18" s="23">
        <v>1819.174133</v>
      </c>
      <c r="K18" s="29">
        <v>16.210325310000002</v>
      </c>
      <c r="L18" s="23">
        <v>2580.4321339252901</v>
      </c>
      <c r="M18" s="23">
        <v>1466.2675300000001</v>
      </c>
      <c r="N18" s="23">
        <v>3694.5967380000002</v>
      </c>
      <c r="O18" s="23">
        <v>1114.1646040000001</v>
      </c>
      <c r="P18" s="29">
        <v>22.029307469999999</v>
      </c>
      <c r="Q18" s="23">
        <v>14341.477527077401</v>
      </c>
      <c r="R18" s="23">
        <v>9733.5148000000008</v>
      </c>
      <c r="S18" s="23">
        <v>18949.44025</v>
      </c>
      <c r="T18" s="23">
        <v>4607.9627249999994</v>
      </c>
      <c r="U18" s="29">
        <v>16.393020780000001</v>
      </c>
      <c r="V18" s="23">
        <v>275.16094623503602</v>
      </c>
      <c r="W18" s="23">
        <v>81.272849649999998</v>
      </c>
      <c r="X18" s="23">
        <v>469.0490428</v>
      </c>
      <c r="Y18" s="23">
        <v>193.88809657499999</v>
      </c>
      <c r="Z18" s="29">
        <v>35.950777029999998</v>
      </c>
      <c r="AA18" s="23">
        <v>344.89117584212897</v>
      </c>
      <c r="AB18" s="23">
        <v>214.54887930000001</v>
      </c>
      <c r="AC18" s="23">
        <v>475.23347230000002</v>
      </c>
      <c r="AD18" s="23">
        <v>130.3422965</v>
      </c>
      <c r="AE18" s="29">
        <v>19.281784030000001</v>
      </c>
      <c r="AF18" s="23">
        <v>806.42559675671805</v>
      </c>
      <c r="AG18" s="23">
        <v>526.67138509999995</v>
      </c>
      <c r="AH18" s="23">
        <v>1086.1798080000001</v>
      </c>
      <c r="AI18" s="23">
        <v>279.75421145000007</v>
      </c>
      <c r="AJ18" s="29">
        <v>17.69930682</v>
      </c>
      <c r="AK18" s="23">
        <v>135.36183022786699</v>
      </c>
      <c r="AL18" s="23">
        <v>62.661577229999999</v>
      </c>
      <c r="AM18" s="23">
        <v>208.06208319999999</v>
      </c>
      <c r="AN18" s="23">
        <v>72.700252984999992</v>
      </c>
      <c r="AO18" s="29">
        <v>27.40208651</v>
      </c>
      <c r="AP18" s="23">
        <v>204.645874155576</v>
      </c>
      <c r="AQ18" s="23">
        <v>107.1656629</v>
      </c>
      <c r="AR18" s="23">
        <v>302.12608540000002</v>
      </c>
      <c r="AS18" s="23">
        <v>97.480211250000011</v>
      </c>
      <c r="AT18" s="29">
        <v>24.302860679999998</v>
      </c>
      <c r="AU18" s="23">
        <v>242.174357120141</v>
      </c>
      <c r="AV18" s="23">
        <v>114.7307716</v>
      </c>
      <c r="AW18" s="23">
        <v>369.61794259999999</v>
      </c>
      <c r="AX18" s="23">
        <v>127.4435855</v>
      </c>
      <c r="AY18" s="29">
        <v>26.84934865</v>
      </c>
      <c r="AZ18" s="23">
        <v>241.10813239772801</v>
      </c>
      <c r="BA18" s="23">
        <v>109.4129944</v>
      </c>
      <c r="BB18" s="23">
        <v>372.80327039999997</v>
      </c>
      <c r="BC18" s="23">
        <v>131.69513799999999</v>
      </c>
      <c r="BD18" s="29">
        <v>27.86774393</v>
      </c>
      <c r="BE18" s="23">
        <v>41.420325738259599</v>
      </c>
      <c r="BF18" s="23">
        <v>6.9796509200000001</v>
      </c>
      <c r="BG18" s="23">
        <v>75.861000559999994</v>
      </c>
      <c r="BH18" s="23">
        <v>34.440674819999998</v>
      </c>
      <c r="BI18" s="29">
        <v>42.423067789999998</v>
      </c>
      <c r="BJ18" s="23">
        <v>372.61311701874598</v>
      </c>
      <c r="BK18" s="23">
        <v>173.82474260000001</v>
      </c>
      <c r="BL18" s="23">
        <v>571.40149140000005</v>
      </c>
      <c r="BM18" s="23">
        <v>198.78837440000001</v>
      </c>
      <c r="BN18" s="29">
        <v>27.219288679999998</v>
      </c>
      <c r="BO18" s="23">
        <v>83.451364622185096</v>
      </c>
      <c r="BP18" s="23">
        <v>7.2947611520000004</v>
      </c>
      <c r="BQ18" s="23">
        <v>159.60796809999999</v>
      </c>
      <c r="BR18" s="23">
        <v>76.156603473999994</v>
      </c>
      <c r="BS18" s="29">
        <v>46.560544710000002</v>
      </c>
      <c r="BT18" s="23">
        <v>243.59532595047699</v>
      </c>
      <c r="BU18" s="23">
        <v>120.1435779</v>
      </c>
      <c r="BV18" s="23">
        <v>367.04707400000001</v>
      </c>
      <c r="BW18" s="23">
        <v>123.45174805000001</v>
      </c>
      <c r="BX18" s="29">
        <v>25.856647899999999</v>
      </c>
      <c r="BY18" s="23">
        <v>573.71578589573005</v>
      </c>
      <c r="BZ18" s="23">
        <v>315.83520700000003</v>
      </c>
      <c r="CA18" s="23">
        <v>831.59636479999995</v>
      </c>
      <c r="CB18" s="23">
        <v>257.88057889999993</v>
      </c>
      <c r="CC18" s="29">
        <v>22.93325845</v>
      </c>
      <c r="CD18" s="23">
        <v>1016.4406188994</v>
      </c>
      <c r="CE18" s="23">
        <v>688.89298389999999</v>
      </c>
      <c r="CF18" s="23">
        <v>1343.9882540000001</v>
      </c>
      <c r="CG18" s="23">
        <v>327.54763505000005</v>
      </c>
      <c r="CH18" s="29">
        <v>16.44130874</v>
      </c>
      <c r="CI18" s="23">
        <v>506.04185572577097</v>
      </c>
      <c r="CJ18" s="23">
        <v>227.52149750000001</v>
      </c>
      <c r="CK18" s="23">
        <v>784.56221400000004</v>
      </c>
      <c r="CL18" s="23">
        <v>278.52035825000002</v>
      </c>
      <c r="CM18" s="29">
        <v>28.081120559999999</v>
      </c>
      <c r="CN18" s="23">
        <v>362.430452141491</v>
      </c>
      <c r="CO18" s="23">
        <v>182.20754719999999</v>
      </c>
      <c r="CP18" s="23">
        <v>542.65335709999999</v>
      </c>
      <c r="CQ18" s="23">
        <v>180.22290494999999</v>
      </c>
      <c r="CR18" s="29">
        <v>25.370512099999999</v>
      </c>
      <c r="CS18" s="23">
        <v>366.87194951403899</v>
      </c>
      <c r="CT18" s="23">
        <v>178.64898690000001</v>
      </c>
      <c r="CU18" s="23">
        <v>555.09491209999999</v>
      </c>
      <c r="CV18" s="23">
        <v>188.22296259999999</v>
      </c>
      <c r="CW18" s="29">
        <v>26.175924299999998</v>
      </c>
      <c r="CX18" s="23">
        <v>1371.90183072932</v>
      </c>
      <c r="CY18" s="23">
        <v>717.3350911</v>
      </c>
      <c r="CZ18" s="23">
        <v>2026.46857</v>
      </c>
      <c r="DA18" s="23">
        <v>654.56673945</v>
      </c>
      <c r="DB18" s="29">
        <v>24.34304079</v>
      </c>
      <c r="DC18" s="23">
        <v>132.31168571768299</v>
      </c>
      <c r="DD18" s="23">
        <v>50.832476700000001</v>
      </c>
      <c r="DE18" s="23">
        <v>213.7908947</v>
      </c>
      <c r="DF18" s="23">
        <v>81.479208999999997</v>
      </c>
      <c r="DG18" s="29">
        <v>31.41901245</v>
      </c>
      <c r="DH18" s="23">
        <v>470.31513501919301</v>
      </c>
      <c r="DI18" s="23">
        <v>208.67953700000001</v>
      </c>
      <c r="DJ18" s="23">
        <v>731.95073300000001</v>
      </c>
      <c r="DK18" s="23">
        <v>261.63559800000002</v>
      </c>
      <c r="DL18" s="29">
        <v>28.38257587</v>
      </c>
      <c r="DM18" s="23">
        <v>3737.4865567131601</v>
      </c>
      <c r="DN18" s="23">
        <v>2425.2829109999998</v>
      </c>
      <c r="DO18" s="23">
        <v>5049.6902019999998</v>
      </c>
      <c r="DP18" s="23">
        <v>1312.2036455</v>
      </c>
      <c r="DQ18" s="29">
        <v>17.912884649999999</v>
      </c>
      <c r="DR18" s="23">
        <v>48.440754074339402</v>
      </c>
      <c r="DS18" s="23">
        <v>7.4162787879999996</v>
      </c>
      <c r="DT18" s="23">
        <v>89.465229359999995</v>
      </c>
      <c r="DU18" s="23">
        <v>41.024475285999998</v>
      </c>
      <c r="DV18" s="29">
        <v>43.209184370000003</v>
      </c>
    </row>
    <row r="19" spans="1:131" ht="16.5" customHeight="1" x14ac:dyDescent="0.3">
      <c r="A19" s="24" t="s">
        <v>62</v>
      </c>
      <c r="B19" s="26">
        <v>12026.840887050699</v>
      </c>
      <c r="C19" s="26">
        <v>9694.7972389999995</v>
      </c>
      <c r="D19" s="26">
        <v>14358.884529999999</v>
      </c>
      <c r="E19" s="26">
        <v>2332.0436454999999</v>
      </c>
      <c r="F19" s="27">
        <v>9.893023436</v>
      </c>
      <c r="G19" s="26">
        <v>2700.7040136753899</v>
      </c>
      <c r="H19" s="26">
        <v>1502.807849</v>
      </c>
      <c r="I19" s="26">
        <v>3898.6001780000001</v>
      </c>
      <c r="J19" s="26">
        <v>1197.8961644999999</v>
      </c>
      <c r="K19" s="27">
        <v>22.630081239999999</v>
      </c>
      <c r="L19" s="26">
        <v>2022.22431205052</v>
      </c>
      <c r="M19" s="26">
        <v>1141.190261</v>
      </c>
      <c r="N19" s="26">
        <v>2903.2583629999999</v>
      </c>
      <c r="O19" s="26">
        <v>881.03405099999998</v>
      </c>
      <c r="P19" s="27">
        <v>22.228353510000002</v>
      </c>
      <c r="Q19" s="26">
        <v>1668.24129185484</v>
      </c>
      <c r="R19" s="26">
        <v>153.42962990000001</v>
      </c>
      <c r="S19" s="26">
        <v>3183.0529540000002</v>
      </c>
      <c r="T19" s="26">
        <v>1514.81166205</v>
      </c>
      <c r="U19" s="27">
        <v>46.328016009999999</v>
      </c>
      <c r="V19" s="26">
        <v>440.96881372038303</v>
      </c>
      <c r="W19" s="26">
        <v>167.6312212</v>
      </c>
      <c r="X19" s="26">
        <v>714.30640630000005</v>
      </c>
      <c r="Y19" s="26">
        <v>273.33759255000001</v>
      </c>
      <c r="Z19" s="27">
        <v>31.625355590000002</v>
      </c>
      <c r="AA19" s="26">
        <v>166.75474467964</v>
      </c>
      <c r="AB19" s="26">
        <v>61.994384240000002</v>
      </c>
      <c r="AC19" s="26">
        <v>271.51510510000003</v>
      </c>
      <c r="AD19" s="26">
        <v>104.76036043000002</v>
      </c>
      <c r="AE19" s="27">
        <v>32.052559340000002</v>
      </c>
      <c r="AF19" s="26">
        <v>195.553797247923</v>
      </c>
      <c r="AG19" s="26">
        <v>76.693512850000005</v>
      </c>
      <c r="AH19" s="26">
        <v>314.41408159999997</v>
      </c>
      <c r="AI19" s="26">
        <v>118.86028437499999</v>
      </c>
      <c r="AJ19" s="27">
        <v>31.010904979999999</v>
      </c>
      <c r="AK19" s="26">
        <v>84.907282717086204</v>
      </c>
      <c r="AL19" s="26">
        <v>35.916174519999998</v>
      </c>
      <c r="AM19" s="26">
        <v>133.89839090000001</v>
      </c>
      <c r="AN19" s="26">
        <v>48.991108190000006</v>
      </c>
      <c r="AO19" s="27">
        <v>29.4385388</v>
      </c>
      <c r="AP19" s="26">
        <v>268.789861260615</v>
      </c>
      <c r="AQ19" s="26">
        <v>153.00277579999999</v>
      </c>
      <c r="AR19" s="26">
        <v>384.57694670000001</v>
      </c>
      <c r="AS19" s="26">
        <v>115.78708545000001</v>
      </c>
      <c r="AT19" s="27">
        <v>21.978151749999999</v>
      </c>
      <c r="AU19" s="26">
        <v>103.80790985471199</v>
      </c>
      <c r="AV19" s="26">
        <v>22.54051415</v>
      </c>
      <c r="AW19" s="26">
        <v>185.07530560000001</v>
      </c>
      <c r="AX19" s="26">
        <v>81.267395725</v>
      </c>
      <c r="AY19" s="27">
        <v>39.942001580000003</v>
      </c>
      <c r="AZ19" s="26">
        <v>598.45673056894896</v>
      </c>
      <c r="BA19" s="26">
        <v>367.22733099999999</v>
      </c>
      <c r="BB19" s="26">
        <v>829.68613019999998</v>
      </c>
      <c r="BC19" s="26">
        <v>231.22939959999999</v>
      </c>
      <c r="BD19" s="27">
        <v>19.713068199999999</v>
      </c>
      <c r="BE19" s="26">
        <v>32.863477833008901</v>
      </c>
      <c r="BF19" s="26">
        <v>2.4871218370000001</v>
      </c>
      <c r="BG19" s="26">
        <v>63.239833830000002</v>
      </c>
      <c r="BH19" s="26">
        <v>30.376355996500003</v>
      </c>
      <c r="BI19" s="27">
        <v>47.159162199999997</v>
      </c>
      <c r="BJ19" s="26">
        <v>168.251557751647</v>
      </c>
      <c r="BK19" s="26">
        <v>58.281398539999998</v>
      </c>
      <c r="BL19" s="26">
        <v>278.22171700000001</v>
      </c>
      <c r="BM19" s="26">
        <v>109.97015923000001</v>
      </c>
      <c r="BN19" s="27">
        <v>33.347224140000002</v>
      </c>
      <c r="BO19" s="26">
        <v>160.411676864562</v>
      </c>
      <c r="BP19" s="26">
        <v>65.273477670000005</v>
      </c>
      <c r="BQ19" s="26">
        <v>255.54987610000001</v>
      </c>
      <c r="BR19" s="26">
        <v>95.138199215</v>
      </c>
      <c r="BS19" s="27">
        <v>30.25957867</v>
      </c>
      <c r="BT19" s="26">
        <v>126.773049288528</v>
      </c>
      <c r="BU19" s="26">
        <v>47.023473129999999</v>
      </c>
      <c r="BV19" s="26">
        <v>206.52262540000001</v>
      </c>
      <c r="BW19" s="26">
        <v>79.749576135000012</v>
      </c>
      <c r="BX19" s="27">
        <v>32.095590889999997</v>
      </c>
      <c r="BY19" s="26">
        <v>125.354156985141</v>
      </c>
      <c r="BZ19" s="26">
        <v>15.00141546</v>
      </c>
      <c r="CA19" s="26">
        <v>235.70689849999999</v>
      </c>
      <c r="CB19" s="26">
        <v>110.35274152</v>
      </c>
      <c r="CC19" s="27">
        <v>44.914680539999999</v>
      </c>
      <c r="CD19" s="26">
        <v>473.04073954440599</v>
      </c>
      <c r="CE19" s="26">
        <v>257.5190839</v>
      </c>
      <c r="CF19" s="26">
        <v>688.56239519999997</v>
      </c>
      <c r="CG19" s="26">
        <v>215.52165564999999</v>
      </c>
      <c r="CH19" s="27">
        <v>23.245361169999999</v>
      </c>
      <c r="CI19" s="26">
        <v>149.67529767904099</v>
      </c>
      <c r="CJ19" s="26">
        <v>13.281611030000001</v>
      </c>
      <c r="CK19" s="26">
        <v>286.06898430000001</v>
      </c>
      <c r="CL19" s="26">
        <v>136.39368663499999</v>
      </c>
      <c r="CM19" s="27">
        <v>46.493053109999998</v>
      </c>
      <c r="CN19" s="26">
        <v>4.9203508758762498</v>
      </c>
      <c r="CO19" s="26">
        <v>0</v>
      </c>
      <c r="CP19" s="26">
        <v>14.56430265</v>
      </c>
      <c r="CQ19" s="26">
        <v>9.6439517754999997</v>
      </c>
      <c r="CR19" s="27">
        <v>100.0006643</v>
      </c>
      <c r="CS19" s="26">
        <v>439.67540898483401</v>
      </c>
      <c r="CT19" s="26">
        <v>187.83582820000001</v>
      </c>
      <c r="CU19" s="26">
        <v>691.51498979999997</v>
      </c>
      <c r="CV19" s="26">
        <v>251.83958079999996</v>
      </c>
      <c r="CW19" s="27">
        <v>29.223736280000001</v>
      </c>
      <c r="CX19" s="26">
        <v>719.17432950683406</v>
      </c>
      <c r="CY19" s="26">
        <v>249.95319180000001</v>
      </c>
      <c r="CZ19" s="26">
        <v>1188.3954670000001</v>
      </c>
      <c r="DA19" s="26">
        <v>469.22113760000002</v>
      </c>
      <c r="DB19" s="27">
        <v>33.287970639999998</v>
      </c>
      <c r="DC19" s="26">
        <v>138.81994858710399</v>
      </c>
      <c r="DD19" s="26">
        <v>35.873799130000002</v>
      </c>
      <c r="DE19" s="26">
        <v>241.766098</v>
      </c>
      <c r="DF19" s="26">
        <v>102.946149435</v>
      </c>
      <c r="DG19" s="27">
        <v>37.835733390000001</v>
      </c>
      <c r="DH19" s="26">
        <v>475.83321434078903</v>
      </c>
      <c r="DI19" s="26">
        <v>197.4403432</v>
      </c>
      <c r="DJ19" s="26">
        <v>754.22608549999995</v>
      </c>
      <c r="DK19" s="26">
        <v>278.39287114999996</v>
      </c>
      <c r="DL19" s="27">
        <v>29.850202729999999</v>
      </c>
      <c r="DM19" s="26">
        <v>727.55465229435003</v>
      </c>
      <c r="DN19" s="26">
        <v>198.2261322</v>
      </c>
      <c r="DO19" s="26">
        <v>1256.8831720000001</v>
      </c>
      <c r="DP19" s="26">
        <v>529.32851990000006</v>
      </c>
      <c r="DQ19" s="27">
        <v>37.119626770000004</v>
      </c>
      <c r="DR19" s="26">
        <v>34.084268884524498</v>
      </c>
      <c r="DS19" s="26">
        <v>8.8835746830000009</v>
      </c>
      <c r="DT19" s="26">
        <v>59.284963089999998</v>
      </c>
      <c r="DU19" s="26">
        <v>25.200694203499999</v>
      </c>
      <c r="DV19" s="27">
        <v>37.722672250000002</v>
      </c>
    </row>
    <row r="20" spans="1:131" x14ac:dyDescent="0.25">
      <c r="A20" s="2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</row>
    <row r="21" spans="1:131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</row>
    <row r="22" spans="1:13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</row>
    <row r="23" spans="1:131" x14ac:dyDescent="0.25">
      <c r="A23" s="34" t="s">
        <v>61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</row>
    <row r="24" spans="1:131" x14ac:dyDescent="0.25">
      <c r="A24" s="34" t="s">
        <v>140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</row>
    <row r="25" spans="1:131" x14ac:dyDescent="0.25">
      <c r="A25" s="34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</row>
    <row r="26" spans="1:131" x14ac:dyDescent="0.25">
      <c r="A26" s="34">
        <v>2020</v>
      </c>
    </row>
    <row r="27" spans="1:131" ht="10.5" customHeight="1" x14ac:dyDescent="0.25">
      <c r="A27" s="31"/>
    </row>
    <row r="28" spans="1:131" ht="33" customHeight="1" x14ac:dyDescent="0.25">
      <c r="A28" s="32"/>
      <c r="B28" s="35" t="s">
        <v>0</v>
      </c>
      <c r="C28" s="35" t="s">
        <v>1</v>
      </c>
      <c r="D28" s="35" t="s">
        <v>2</v>
      </c>
      <c r="E28" s="35" t="s">
        <v>3</v>
      </c>
      <c r="F28" s="35" t="s">
        <v>4</v>
      </c>
      <c r="G28" s="35" t="s">
        <v>110</v>
      </c>
      <c r="H28" s="35" t="s">
        <v>1</v>
      </c>
      <c r="I28" s="35" t="s">
        <v>2</v>
      </c>
      <c r="J28" s="35" t="s">
        <v>3</v>
      </c>
      <c r="K28" s="35" t="s">
        <v>4</v>
      </c>
      <c r="L28" s="35" t="s">
        <v>111</v>
      </c>
      <c r="M28" s="35" t="s">
        <v>1</v>
      </c>
      <c r="N28" s="35" t="s">
        <v>2</v>
      </c>
      <c r="O28" s="35" t="s">
        <v>3</v>
      </c>
      <c r="P28" s="35" t="s">
        <v>4</v>
      </c>
      <c r="Q28" s="35" t="s">
        <v>9</v>
      </c>
      <c r="R28" s="35" t="s">
        <v>1</v>
      </c>
      <c r="S28" s="35" t="s">
        <v>2</v>
      </c>
      <c r="T28" s="35" t="s">
        <v>3</v>
      </c>
      <c r="U28" s="35" t="s">
        <v>4</v>
      </c>
      <c r="V28" s="35" t="s">
        <v>10</v>
      </c>
      <c r="W28" s="35" t="s">
        <v>1</v>
      </c>
      <c r="X28" s="35" t="s">
        <v>2</v>
      </c>
      <c r="Y28" s="35" t="s">
        <v>3</v>
      </c>
      <c r="Z28" s="35" t="s">
        <v>4</v>
      </c>
      <c r="AA28" s="35" t="s">
        <v>11</v>
      </c>
      <c r="AB28" s="35" t="s">
        <v>1</v>
      </c>
      <c r="AC28" s="35" t="s">
        <v>2</v>
      </c>
      <c r="AD28" s="35" t="s">
        <v>3</v>
      </c>
      <c r="AE28" s="35" t="s">
        <v>4</v>
      </c>
      <c r="AF28" s="35" t="s">
        <v>112</v>
      </c>
      <c r="AG28" s="35" t="s">
        <v>1</v>
      </c>
      <c r="AH28" s="35" t="s">
        <v>2</v>
      </c>
      <c r="AI28" s="35" t="s">
        <v>3</v>
      </c>
      <c r="AJ28" s="35" t="s">
        <v>4</v>
      </c>
      <c r="AK28" s="35" t="s">
        <v>12</v>
      </c>
      <c r="AL28" s="35" t="s">
        <v>1</v>
      </c>
      <c r="AM28" s="35" t="s">
        <v>2</v>
      </c>
      <c r="AN28" s="35" t="s">
        <v>3</v>
      </c>
      <c r="AO28" s="35" t="s">
        <v>4</v>
      </c>
      <c r="AP28" s="35" t="s">
        <v>13</v>
      </c>
      <c r="AQ28" s="35" t="s">
        <v>1</v>
      </c>
      <c r="AR28" s="35" t="s">
        <v>2</v>
      </c>
      <c r="AS28" s="35" t="s">
        <v>3</v>
      </c>
      <c r="AT28" s="35" t="s">
        <v>4</v>
      </c>
      <c r="AU28" s="35" t="s">
        <v>113</v>
      </c>
      <c r="AV28" s="35" t="s">
        <v>1</v>
      </c>
      <c r="AW28" s="35" t="s">
        <v>2</v>
      </c>
      <c r="AX28" s="35" t="s">
        <v>3</v>
      </c>
      <c r="AY28" s="35" t="s">
        <v>4</v>
      </c>
      <c r="AZ28" s="35" t="s">
        <v>14</v>
      </c>
      <c r="BA28" s="35" t="s">
        <v>1</v>
      </c>
      <c r="BB28" s="35" t="s">
        <v>2</v>
      </c>
      <c r="BC28" s="35" t="s">
        <v>3</v>
      </c>
      <c r="BD28" s="35" t="s">
        <v>4</v>
      </c>
      <c r="BE28" s="35" t="s">
        <v>15</v>
      </c>
      <c r="BF28" s="35" t="s">
        <v>1</v>
      </c>
      <c r="BG28" s="35" t="s">
        <v>2</v>
      </c>
      <c r="BH28" s="35" t="s">
        <v>3</v>
      </c>
      <c r="BI28" s="35" t="s">
        <v>4</v>
      </c>
      <c r="BJ28" s="35" t="s">
        <v>16</v>
      </c>
      <c r="BK28" s="35" t="s">
        <v>1</v>
      </c>
      <c r="BL28" s="35" t="s">
        <v>2</v>
      </c>
      <c r="BM28" s="35" t="s">
        <v>3</v>
      </c>
      <c r="BN28" s="35" t="s">
        <v>4</v>
      </c>
      <c r="BO28" s="35" t="s">
        <v>17</v>
      </c>
      <c r="BP28" s="35" t="s">
        <v>1</v>
      </c>
      <c r="BQ28" s="35" t="s">
        <v>2</v>
      </c>
      <c r="BR28" s="35" t="s">
        <v>3</v>
      </c>
      <c r="BS28" s="35" t="s">
        <v>4</v>
      </c>
      <c r="BT28" s="35" t="s">
        <v>18</v>
      </c>
      <c r="BU28" s="35" t="s">
        <v>1</v>
      </c>
      <c r="BV28" s="35" t="s">
        <v>2</v>
      </c>
      <c r="BW28" s="35" t="s">
        <v>3</v>
      </c>
      <c r="BX28" s="35" t="s">
        <v>4</v>
      </c>
      <c r="BY28" s="35" t="s">
        <v>19</v>
      </c>
      <c r="BZ28" s="35" t="s">
        <v>1</v>
      </c>
      <c r="CA28" s="35" t="s">
        <v>2</v>
      </c>
      <c r="CB28" s="35" t="s">
        <v>3</v>
      </c>
      <c r="CC28" s="35" t="s">
        <v>4</v>
      </c>
      <c r="CD28" s="35" t="s">
        <v>20</v>
      </c>
      <c r="CE28" s="35" t="s">
        <v>1</v>
      </c>
      <c r="CF28" s="35" t="s">
        <v>2</v>
      </c>
      <c r="CG28" s="35" t="s">
        <v>3</v>
      </c>
      <c r="CH28" s="35" t="s">
        <v>4</v>
      </c>
      <c r="CI28" s="35" t="s">
        <v>114</v>
      </c>
      <c r="CJ28" s="35" t="s">
        <v>1</v>
      </c>
      <c r="CK28" s="35" t="s">
        <v>2</v>
      </c>
      <c r="CL28" s="35" t="s">
        <v>3</v>
      </c>
      <c r="CM28" s="35" t="s">
        <v>4</v>
      </c>
      <c r="CN28" s="35" t="s">
        <v>21</v>
      </c>
      <c r="CO28" s="35" t="s">
        <v>1</v>
      </c>
      <c r="CP28" s="35" t="s">
        <v>2</v>
      </c>
      <c r="CQ28" s="35" t="s">
        <v>3</v>
      </c>
      <c r="CR28" s="35" t="s">
        <v>4</v>
      </c>
      <c r="CS28" s="35" t="s">
        <v>115</v>
      </c>
      <c r="CT28" s="35" t="s">
        <v>1</v>
      </c>
      <c r="CU28" s="35" t="s">
        <v>2</v>
      </c>
      <c r="CV28" s="35" t="s">
        <v>3</v>
      </c>
      <c r="CW28" s="35" t="s">
        <v>4</v>
      </c>
      <c r="CX28" s="35" t="s">
        <v>116</v>
      </c>
      <c r="CY28" s="35" t="s">
        <v>1</v>
      </c>
      <c r="CZ28" s="35" t="s">
        <v>2</v>
      </c>
      <c r="DA28" s="35" t="s">
        <v>3</v>
      </c>
      <c r="DB28" s="35" t="s">
        <v>4</v>
      </c>
      <c r="DC28" s="35" t="s">
        <v>22</v>
      </c>
      <c r="DD28" s="35" t="s">
        <v>1</v>
      </c>
      <c r="DE28" s="35" t="s">
        <v>2</v>
      </c>
      <c r="DF28" s="35" t="s">
        <v>3</v>
      </c>
      <c r="DG28" s="35" t="s">
        <v>4</v>
      </c>
      <c r="DH28" s="35" t="s">
        <v>23</v>
      </c>
      <c r="DI28" s="35" t="s">
        <v>1</v>
      </c>
      <c r="DJ28" s="35" t="s">
        <v>2</v>
      </c>
      <c r="DK28" s="35" t="s">
        <v>3</v>
      </c>
      <c r="DL28" s="35" t="s">
        <v>4</v>
      </c>
      <c r="DM28" s="35" t="s">
        <v>117</v>
      </c>
      <c r="DN28" s="35" t="s">
        <v>1</v>
      </c>
      <c r="DO28" s="35" t="s">
        <v>2</v>
      </c>
      <c r="DP28" s="35" t="s">
        <v>3</v>
      </c>
      <c r="DQ28" s="35" t="s">
        <v>4</v>
      </c>
      <c r="DR28" s="35" t="s">
        <v>118</v>
      </c>
      <c r="DS28" s="35" t="s">
        <v>1</v>
      </c>
      <c r="DT28" s="35" t="s">
        <v>2</v>
      </c>
      <c r="DU28" s="35" t="s">
        <v>3</v>
      </c>
      <c r="DV28" s="35" t="s">
        <v>4</v>
      </c>
    </row>
    <row r="29" spans="1:131" ht="16.5" customHeight="1" x14ac:dyDescent="0.3">
      <c r="A29" s="21" t="s">
        <v>0</v>
      </c>
      <c r="B29" s="30">
        <v>100</v>
      </c>
      <c r="C29" s="30">
        <v>100</v>
      </c>
      <c r="D29" s="30">
        <v>100</v>
      </c>
      <c r="E29" s="30">
        <v>0</v>
      </c>
      <c r="F29" s="30">
        <v>0</v>
      </c>
      <c r="G29" s="30">
        <v>15.517778398181042</v>
      </c>
      <c r="H29" s="30">
        <v>13.638864610000001</v>
      </c>
      <c r="I29" s="30">
        <v>17.396692179999999</v>
      </c>
      <c r="J29" s="30">
        <v>1.8789137849999991</v>
      </c>
      <c r="K29" s="30">
        <v>6.1776206509999998</v>
      </c>
      <c r="L29" s="30">
        <v>6.4913688933111127</v>
      </c>
      <c r="M29" s="30">
        <v>5.5638288710000001</v>
      </c>
      <c r="N29" s="30">
        <v>7.4189089150000003</v>
      </c>
      <c r="O29" s="30">
        <v>0.92754002200000008</v>
      </c>
      <c r="P29" s="30">
        <v>7.2902143270000002</v>
      </c>
      <c r="Q29" s="30">
        <v>36.823642962974048</v>
      </c>
      <c r="R29" s="30">
        <v>33.388433589999998</v>
      </c>
      <c r="S29" s="30">
        <v>40.258852339999997</v>
      </c>
      <c r="T29" s="30">
        <v>3.4352093749999995</v>
      </c>
      <c r="U29" s="30">
        <v>4.7595992750000002</v>
      </c>
      <c r="V29" s="30">
        <v>1.876628459103562</v>
      </c>
      <c r="W29" s="30">
        <v>1.5145639950000001</v>
      </c>
      <c r="X29" s="30">
        <v>2.2386929229999999</v>
      </c>
      <c r="Y29" s="30">
        <v>0.36206446399999992</v>
      </c>
      <c r="Z29" s="30">
        <v>9.8435450309999997</v>
      </c>
      <c r="AA29" s="30">
        <v>1.2511609510853507</v>
      </c>
      <c r="AB29" s="30">
        <v>1.050934179</v>
      </c>
      <c r="AC29" s="30">
        <v>1.4513877230000001</v>
      </c>
      <c r="AD29" s="30">
        <v>0.20022677200000005</v>
      </c>
      <c r="AE29" s="30">
        <v>8.1649380259999997</v>
      </c>
      <c r="AF29" s="30">
        <v>1.718426062292008</v>
      </c>
      <c r="AG29" s="30">
        <v>1.457761101</v>
      </c>
      <c r="AH29" s="30">
        <v>1.9790910239999999</v>
      </c>
      <c r="AI29" s="30">
        <v>0.26066496149999996</v>
      </c>
      <c r="AJ29" s="30">
        <v>7.7391940290000001</v>
      </c>
      <c r="AK29" s="30">
        <v>0.58070800103916742</v>
      </c>
      <c r="AL29" s="30">
        <v>0.47706230599999999</v>
      </c>
      <c r="AM29" s="30">
        <v>0.68435369700000004</v>
      </c>
      <c r="AN29" s="30">
        <v>0.10364569550000002</v>
      </c>
      <c r="AO29" s="30">
        <v>9.1062042890000008</v>
      </c>
      <c r="AP29" s="30">
        <v>0.86890020563879145</v>
      </c>
      <c r="AQ29" s="30">
        <v>0.72186291800000002</v>
      </c>
      <c r="AR29" s="30">
        <v>1.0159374940000001</v>
      </c>
      <c r="AS29" s="30">
        <v>0.14703728800000004</v>
      </c>
      <c r="AT29" s="30">
        <v>8.63379063</v>
      </c>
      <c r="AU29" s="30">
        <v>1.2368435817913377</v>
      </c>
      <c r="AV29" s="30">
        <v>1.031319297</v>
      </c>
      <c r="AW29" s="30">
        <v>1.4423678660000001</v>
      </c>
      <c r="AX29" s="30">
        <v>0.20552428450000004</v>
      </c>
      <c r="AY29" s="30">
        <v>8.4779781730000003</v>
      </c>
      <c r="AZ29" s="30">
        <v>1.2318820204180978</v>
      </c>
      <c r="BA29" s="30">
        <v>1.0246091239999999</v>
      </c>
      <c r="BB29" s="30">
        <v>1.439154917</v>
      </c>
      <c r="BC29" s="30">
        <v>0.20727289650000003</v>
      </c>
      <c r="BD29" s="30">
        <v>8.5845459440000003</v>
      </c>
      <c r="BE29" s="30">
        <v>0.23193336232304279</v>
      </c>
      <c r="BF29" s="30">
        <v>0.17593184000000001</v>
      </c>
      <c r="BG29" s="30">
        <v>0.28793488499999997</v>
      </c>
      <c r="BH29" s="30">
        <v>5.6001522499999984E-2</v>
      </c>
      <c r="BI29" s="30">
        <v>12.31914426</v>
      </c>
      <c r="BJ29" s="30">
        <v>1.1351662141072365</v>
      </c>
      <c r="BK29" s="30">
        <v>0.94161772399999999</v>
      </c>
      <c r="BL29" s="30">
        <v>1.328714704</v>
      </c>
      <c r="BM29" s="30">
        <v>0.19354849000000002</v>
      </c>
      <c r="BN29" s="30">
        <v>8.6990987299999993</v>
      </c>
      <c r="BO29" s="30">
        <v>0.46819553380714501</v>
      </c>
      <c r="BP29" s="30">
        <v>0.37778215999999998</v>
      </c>
      <c r="BQ29" s="30">
        <v>0.55860890699999999</v>
      </c>
      <c r="BR29" s="30">
        <v>9.0413373500000005E-2</v>
      </c>
      <c r="BS29" s="30">
        <v>9.8525656399999999</v>
      </c>
      <c r="BT29" s="30">
        <v>1.1905402792670121</v>
      </c>
      <c r="BU29" s="30">
        <v>1.0032371840000001</v>
      </c>
      <c r="BV29" s="30">
        <v>1.377843374</v>
      </c>
      <c r="BW29" s="30">
        <v>0.18730309499999998</v>
      </c>
      <c r="BX29" s="30">
        <v>8.0268433839999993</v>
      </c>
      <c r="BY29" s="30">
        <v>2.4686559445220411</v>
      </c>
      <c r="BZ29" s="30">
        <v>2.0702062630000002</v>
      </c>
      <c r="CA29" s="30">
        <v>2.8671056259999999</v>
      </c>
      <c r="CB29" s="30">
        <v>0.39844968149999982</v>
      </c>
      <c r="CC29" s="30">
        <v>8.2348718650000006</v>
      </c>
      <c r="CD29" s="30">
        <v>2.4392245928322493</v>
      </c>
      <c r="CE29" s="30">
        <v>2.0718716829999999</v>
      </c>
      <c r="CF29" s="30">
        <v>2.8065775030000002</v>
      </c>
      <c r="CG29" s="30">
        <v>0.36735291000000014</v>
      </c>
      <c r="CH29" s="30">
        <v>7.6837924050000002</v>
      </c>
      <c r="CI29" s="30">
        <v>2.4145695391222826</v>
      </c>
      <c r="CJ29" s="30">
        <v>1.999349858</v>
      </c>
      <c r="CK29" s="30">
        <v>2.8297892199999999</v>
      </c>
      <c r="CL29" s="30">
        <v>0.41521968099999995</v>
      </c>
      <c r="CM29" s="30">
        <v>8.7736870870000008</v>
      </c>
      <c r="CN29" s="30">
        <v>1.4482707062132343</v>
      </c>
      <c r="CO29" s="30">
        <v>1.2081447620000001</v>
      </c>
      <c r="CP29" s="30">
        <v>1.6883966509999999</v>
      </c>
      <c r="CQ29" s="30">
        <v>0.24012594449999991</v>
      </c>
      <c r="CR29" s="30">
        <v>8.4592774259999999</v>
      </c>
      <c r="CS29" s="30">
        <v>2.2926336113351362</v>
      </c>
      <c r="CT29" s="30">
        <v>1.8919958130000001</v>
      </c>
      <c r="CU29" s="30">
        <v>2.6932714089999998</v>
      </c>
      <c r="CV29" s="30">
        <v>0.40063779799999988</v>
      </c>
      <c r="CW29" s="30">
        <v>8.9158179820000001</v>
      </c>
      <c r="CX29" s="30">
        <v>5.9363041050641732</v>
      </c>
      <c r="CY29" s="30">
        <v>5.0698284320000004</v>
      </c>
      <c r="CZ29" s="30">
        <v>6.8027797779999997</v>
      </c>
      <c r="DA29" s="30">
        <v>0.86647567299999961</v>
      </c>
      <c r="DB29" s="30">
        <v>7.4470481509999997</v>
      </c>
      <c r="DC29" s="30">
        <v>0.82732612074862399</v>
      </c>
      <c r="DD29" s="30">
        <v>0.69216635100000001</v>
      </c>
      <c r="DE29" s="30">
        <v>0.96248589100000004</v>
      </c>
      <c r="DF29" s="30">
        <v>0.13515977000000001</v>
      </c>
      <c r="DG29" s="30">
        <v>8.3351733489999997</v>
      </c>
      <c r="DH29" s="30">
        <v>2.0295313113671187</v>
      </c>
      <c r="DI29" s="30">
        <v>1.6861740599999999</v>
      </c>
      <c r="DJ29" s="30">
        <v>2.372888562</v>
      </c>
      <c r="DK29" s="30">
        <v>0.34335725100000003</v>
      </c>
      <c r="DL29" s="30">
        <v>8.6316614049999991</v>
      </c>
      <c r="DM29" s="30">
        <v>9.2568891807753957</v>
      </c>
      <c r="DN29" s="30">
        <v>7.9303264240000004</v>
      </c>
      <c r="DO29" s="30">
        <v>10.58345194</v>
      </c>
      <c r="DP29" s="30">
        <v>1.3265627579999997</v>
      </c>
      <c r="DQ29" s="30">
        <v>7.3115030320000001</v>
      </c>
      <c r="DR29" s="30">
        <v>0.26341996268079398</v>
      </c>
      <c r="DS29" s="30">
        <v>0.20337580299999999</v>
      </c>
      <c r="DT29" s="30">
        <v>0.32346412299999999</v>
      </c>
      <c r="DU29" s="30">
        <v>6.0044159999999999E-2</v>
      </c>
      <c r="DV29" s="30">
        <v>11.62963323</v>
      </c>
    </row>
    <row r="30" spans="1:131" ht="16.5" customHeight="1" x14ac:dyDescent="0.3">
      <c r="A30" s="34" t="s">
        <v>63</v>
      </c>
      <c r="B30" s="29">
        <v>74.095745542767986</v>
      </c>
      <c r="C30" s="29">
        <v>72.335218400000002</v>
      </c>
      <c r="D30" s="29">
        <v>75.856272680000004</v>
      </c>
      <c r="E30" s="29">
        <v>1.7605271400000007</v>
      </c>
      <c r="F30" s="29">
        <v>1.2122533150000001</v>
      </c>
      <c r="G30" s="29">
        <v>73.556247364300773</v>
      </c>
      <c r="H30" s="29">
        <v>69.303680990000004</v>
      </c>
      <c r="I30" s="29">
        <v>77.808813740000005</v>
      </c>
      <c r="J30" s="29">
        <v>4.2525663750000007</v>
      </c>
      <c r="K30" s="29">
        <v>2.9496838159999998</v>
      </c>
      <c r="L30" s="29">
        <v>66.711404556915426</v>
      </c>
      <c r="M30" s="29">
        <v>61.61839518</v>
      </c>
      <c r="N30" s="29">
        <v>71.804413929999996</v>
      </c>
      <c r="O30" s="29">
        <v>5.0930093749999976</v>
      </c>
      <c r="P30" s="29">
        <v>3.8950973809999998</v>
      </c>
      <c r="Q30" s="29">
        <v>77.064116549450304</v>
      </c>
      <c r="R30" s="29">
        <v>73.178110180000004</v>
      </c>
      <c r="S30" s="29">
        <v>80.950122919999998</v>
      </c>
      <c r="T30" s="29">
        <v>3.8860063699999969</v>
      </c>
      <c r="U30" s="29">
        <v>2.572736055</v>
      </c>
      <c r="V30" s="29">
        <v>71.732272815044183</v>
      </c>
      <c r="W30" s="29">
        <v>64.548723039999999</v>
      </c>
      <c r="X30" s="29">
        <v>78.915822590000005</v>
      </c>
      <c r="Y30" s="29">
        <v>7.183549775000003</v>
      </c>
      <c r="Z30" s="29">
        <v>5.1093828060000002</v>
      </c>
      <c r="AA30" s="29">
        <v>72.69222343111953</v>
      </c>
      <c r="AB30" s="29">
        <v>68.334674550000003</v>
      </c>
      <c r="AC30" s="29">
        <v>77.049772309999994</v>
      </c>
      <c r="AD30" s="29">
        <v>4.357548879999996</v>
      </c>
      <c r="AE30" s="29">
        <v>3.0584278720000002</v>
      </c>
      <c r="AF30" s="29">
        <v>74.253106302184406</v>
      </c>
      <c r="AG30" s="29">
        <v>69.50596573</v>
      </c>
      <c r="AH30" s="29">
        <v>79.000246880000006</v>
      </c>
      <c r="AI30" s="29">
        <v>4.7471405750000031</v>
      </c>
      <c r="AJ30" s="29">
        <v>3.2618305379999999</v>
      </c>
      <c r="AK30" s="29">
        <v>65.500556251040351</v>
      </c>
      <c r="AL30" s="29">
        <v>58.906348680000001</v>
      </c>
      <c r="AM30" s="29">
        <v>72.094763819999997</v>
      </c>
      <c r="AN30" s="29">
        <v>6.5942075699999982</v>
      </c>
      <c r="AO30" s="29">
        <v>5.1364321300000002</v>
      </c>
      <c r="AP30" s="29">
        <v>77.3231814346627</v>
      </c>
      <c r="AQ30" s="29">
        <v>72.520809209999996</v>
      </c>
      <c r="AR30" s="29">
        <v>82.125553659999994</v>
      </c>
      <c r="AS30" s="29">
        <v>4.8023722249999992</v>
      </c>
      <c r="AT30" s="29">
        <v>3.1687649979999999</v>
      </c>
      <c r="AU30" s="29">
        <v>76.469559824448808</v>
      </c>
      <c r="AV30" s="29">
        <v>71.415103509999994</v>
      </c>
      <c r="AW30" s="29">
        <v>81.524016140000001</v>
      </c>
      <c r="AX30" s="29">
        <v>5.054456315000003</v>
      </c>
      <c r="AY30" s="29">
        <v>3.3723278219999999</v>
      </c>
      <c r="AZ30" s="29">
        <v>65.542547281131391</v>
      </c>
      <c r="BA30" s="29">
        <v>59.773252669999998</v>
      </c>
      <c r="BB30" s="29">
        <v>71.311841889999997</v>
      </c>
      <c r="BC30" s="29">
        <v>5.7692946099999993</v>
      </c>
      <c r="BD30" s="29">
        <v>4.4910028390000001</v>
      </c>
      <c r="BE30" s="29">
        <v>70.058254423978582</v>
      </c>
      <c r="BF30" s="29">
        <v>61.521584089999998</v>
      </c>
      <c r="BG30" s="29">
        <v>78.594924759999998</v>
      </c>
      <c r="BH30" s="29">
        <v>8.5366703350000002</v>
      </c>
      <c r="BI30" s="29">
        <v>6.2168891940000002</v>
      </c>
      <c r="BJ30" s="29">
        <v>71.009196999110031</v>
      </c>
      <c r="BK30" s="29">
        <v>64.817672130000005</v>
      </c>
      <c r="BL30" s="29">
        <v>77.200721869999995</v>
      </c>
      <c r="BM30" s="29">
        <v>6.191524869999995</v>
      </c>
      <c r="BN30" s="29">
        <v>4.4486367869999999</v>
      </c>
      <c r="BO30" s="29">
        <v>64.800096087831477</v>
      </c>
      <c r="BP30" s="29">
        <v>56.885423799999998</v>
      </c>
      <c r="BQ30" s="29">
        <v>72.714768370000002</v>
      </c>
      <c r="BR30" s="29">
        <v>7.9146722850000018</v>
      </c>
      <c r="BS30" s="29">
        <v>6.2316236370000002</v>
      </c>
      <c r="BT30" s="29">
        <v>65.28259979357361</v>
      </c>
      <c r="BU30" s="29">
        <v>59.385710179999997</v>
      </c>
      <c r="BV30" s="29">
        <v>71.179489410000002</v>
      </c>
      <c r="BW30" s="29">
        <v>5.8968896150000027</v>
      </c>
      <c r="BX30" s="29">
        <v>4.6086049879999997</v>
      </c>
      <c r="BY30" s="29">
        <v>73.526958048603575</v>
      </c>
      <c r="BZ30" s="29">
        <v>68.749271649999997</v>
      </c>
      <c r="CA30" s="29">
        <v>78.304644449999998</v>
      </c>
      <c r="CB30" s="29">
        <v>4.7776864000000003</v>
      </c>
      <c r="CC30" s="29">
        <v>3.3152399699999999</v>
      </c>
      <c r="CD30" s="29">
        <v>66.908080738955121</v>
      </c>
      <c r="CE30" s="29">
        <v>62.010587960000002</v>
      </c>
      <c r="CF30" s="29">
        <v>71.805573519999996</v>
      </c>
      <c r="CG30" s="29">
        <v>4.8974927799999968</v>
      </c>
      <c r="CH30" s="29">
        <v>3.7345575860000002</v>
      </c>
      <c r="CI30" s="29">
        <v>75.365688624877862</v>
      </c>
      <c r="CJ30" s="29">
        <v>69.879196089999994</v>
      </c>
      <c r="CK30" s="29">
        <v>80.852181160000001</v>
      </c>
      <c r="CL30" s="29">
        <v>5.4864925350000036</v>
      </c>
      <c r="CM30" s="29">
        <v>3.7141979790000001</v>
      </c>
      <c r="CN30" s="29">
        <v>81.432125196365064</v>
      </c>
      <c r="CO30" s="29">
        <v>77.518167980000001</v>
      </c>
      <c r="CP30" s="29">
        <v>85.346082409999994</v>
      </c>
      <c r="CQ30" s="29">
        <v>3.9139572149999964</v>
      </c>
      <c r="CR30" s="29">
        <v>2.4522471239999999</v>
      </c>
      <c r="CS30" s="29">
        <v>71.177662147495496</v>
      </c>
      <c r="CT30" s="29">
        <v>65.468291140000005</v>
      </c>
      <c r="CU30" s="29">
        <v>76.887033160000001</v>
      </c>
      <c r="CV30" s="29">
        <v>5.7093710099999981</v>
      </c>
      <c r="CW30" s="29">
        <v>4.0924979889999999</v>
      </c>
      <c r="CX30" s="29">
        <v>70.16841811160451</v>
      </c>
      <c r="CY30" s="29">
        <v>65.465583150000001</v>
      </c>
      <c r="CZ30" s="29">
        <v>74.871253069999995</v>
      </c>
      <c r="DA30" s="29">
        <v>4.702834959999997</v>
      </c>
      <c r="DB30" s="29">
        <v>3.4194950620000002</v>
      </c>
      <c r="DC30" s="29">
        <v>69.619800692609175</v>
      </c>
      <c r="DD30" s="29">
        <v>63.366879470000001</v>
      </c>
      <c r="DE30" s="29">
        <v>75.872721920000004</v>
      </c>
      <c r="DF30" s="29">
        <v>6.2529212250000015</v>
      </c>
      <c r="DG30" s="29">
        <v>4.5824117559999999</v>
      </c>
      <c r="DH30" s="29">
        <v>71.227881495072623</v>
      </c>
      <c r="DI30" s="29">
        <v>65.478174999999993</v>
      </c>
      <c r="DJ30" s="29">
        <v>76.977587990000004</v>
      </c>
      <c r="DK30" s="29">
        <v>5.7497064950000052</v>
      </c>
      <c r="DL30" s="29">
        <v>4.1185048030000004</v>
      </c>
      <c r="DM30" s="29">
        <v>77.165430697195504</v>
      </c>
      <c r="DN30" s="29">
        <v>72.272596489999998</v>
      </c>
      <c r="DO30" s="29">
        <v>82.058264899999998</v>
      </c>
      <c r="DP30" s="29">
        <v>4.8928342049999998</v>
      </c>
      <c r="DQ30" s="29">
        <v>3.2350548159999999</v>
      </c>
      <c r="DR30" s="29">
        <v>67.831858269860817</v>
      </c>
      <c r="DS30" s="29">
        <v>60.461136529999997</v>
      </c>
      <c r="DT30" s="29">
        <v>75.202580010000005</v>
      </c>
      <c r="DU30" s="29">
        <v>7.370721740000004</v>
      </c>
      <c r="DV30" s="29">
        <v>5.5439618050000004</v>
      </c>
    </row>
    <row r="31" spans="1:131" ht="16.5" customHeight="1" x14ac:dyDescent="0.3">
      <c r="A31" s="21" t="s">
        <v>64</v>
      </c>
      <c r="B31" s="30">
        <v>14.797270630493228</v>
      </c>
      <c r="C31" s="30">
        <v>13.488371020000001</v>
      </c>
      <c r="D31" s="30">
        <v>16.106170240000001</v>
      </c>
      <c r="E31" s="30">
        <v>1.3088996100000001</v>
      </c>
      <c r="F31" s="30">
        <v>4.5130344539999996</v>
      </c>
      <c r="G31" s="30">
        <v>13.403555082624989</v>
      </c>
      <c r="H31" s="30">
        <v>10.17212086</v>
      </c>
      <c r="I31" s="30">
        <v>16.634989300000001</v>
      </c>
      <c r="J31" s="30">
        <v>3.2314342200000006</v>
      </c>
      <c r="K31" s="30">
        <v>12.300400290000001</v>
      </c>
      <c r="L31" s="30">
        <v>16.261320552432899</v>
      </c>
      <c r="M31" s="30">
        <v>12.671900259999999</v>
      </c>
      <c r="N31" s="30">
        <v>19.85074084</v>
      </c>
      <c r="O31" s="30">
        <v>3.5894202900000005</v>
      </c>
      <c r="P31" s="30">
        <v>11.261919819999999</v>
      </c>
      <c r="Q31" s="30">
        <v>12.495178294081599</v>
      </c>
      <c r="R31" s="30">
        <v>9.7031017909999999</v>
      </c>
      <c r="S31" s="30">
        <v>15.287254799999999</v>
      </c>
      <c r="T31" s="30">
        <v>2.7920765044999998</v>
      </c>
      <c r="U31" s="30">
        <v>11.40062826</v>
      </c>
      <c r="V31" s="30">
        <v>19.103701410902161</v>
      </c>
      <c r="W31" s="30">
        <v>12.7332304</v>
      </c>
      <c r="X31" s="30">
        <v>25.474172419999999</v>
      </c>
      <c r="Y31" s="30">
        <v>6.3704710099999993</v>
      </c>
      <c r="Z31" s="30">
        <v>17.013667890000001</v>
      </c>
      <c r="AA31" s="30">
        <v>17.487375782929625</v>
      </c>
      <c r="AB31" s="30">
        <v>13.61350863</v>
      </c>
      <c r="AC31" s="30">
        <v>21.36124294</v>
      </c>
      <c r="AD31" s="30">
        <v>3.8738671550000001</v>
      </c>
      <c r="AE31" s="30">
        <v>11.30222659</v>
      </c>
      <c r="AF31" s="30">
        <v>11.744547286995859</v>
      </c>
      <c r="AG31" s="30">
        <v>8.3576518340000003</v>
      </c>
      <c r="AH31" s="30">
        <v>15.131442740000001</v>
      </c>
      <c r="AI31" s="30">
        <v>3.3868954530000002</v>
      </c>
      <c r="AJ31" s="30">
        <v>14.71327793</v>
      </c>
      <c r="AK31" s="30">
        <v>25.3904863450006</v>
      </c>
      <c r="AL31" s="30">
        <v>19.296598199999998</v>
      </c>
      <c r="AM31" s="30">
        <v>31.48437449</v>
      </c>
      <c r="AN31" s="30">
        <v>6.0938881450000011</v>
      </c>
      <c r="AO31" s="30">
        <v>12.245242429999999</v>
      </c>
      <c r="AP31" s="30">
        <v>9.592111207507477</v>
      </c>
      <c r="AQ31" s="30">
        <v>6.0790095830000004</v>
      </c>
      <c r="AR31" s="30">
        <v>13.105212829999999</v>
      </c>
      <c r="AS31" s="30">
        <v>3.5131016234999994</v>
      </c>
      <c r="AT31" s="30">
        <v>18.686176060000001</v>
      </c>
      <c r="AU31" s="30">
        <v>16.812874232583123</v>
      </c>
      <c r="AV31" s="30">
        <v>12.308577530000001</v>
      </c>
      <c r="AW31" s="30">
        <v>21.31717094</v>
      </c>
      <c r="AX31" s="30">
        <v>4.5042967049999998</v>
      </c>
      <c r="AY31" s="30">
        <v>13.66875486</v>
      </c>
      <c r="AZ31" s="30">
        <v>18.090869768660056</v>
      </c>
      <c r="BA31" s="30">
        <v>13.761682390000001</v>
      </c>
      <c r="BB31" s="30">
        <v>22.420057140000001</v>
      </c>
      <c r="BC31" s="30">
        <v>4.3291873750000001</v>
      </c>
      <c r="BD31" s="30">
        <v>12.2093028</v>
      </c>
      <c r="BE31" s="30">
        <v>22.250374103306804</v>
      </c>
      <c r="BF31" s="30">
        <v>14.144599729999999</v>
      </c>
      <c r="BG31" s="30">
        <v>30.356148480000002</v>
      </c>
      <c r="BH31" s="30">
        <v>8.1057743750000011</v>
      </c>
      <c r="BI31" s="30">
        <v>18.58665006</v>
      </c>
      <c r="BJ31" s="30">
        <v>17.548800484875002</v>
      </c>
      <c r="BK31" s="30">
        <v>12.32459424</v>
      </c>
      <c r="BL31" s="30">
        <v>22.773006729999999</v>
      </c>
      <c r="BM31" s="30">
        <v>5.2242062449999995</v>
      </c>
      <c r="BN31" s="30">
        <v>15.188567170000001</v>
      </c>
      <c r="BO31" s="30">
        <v>22.691796626037835</v>
      </c>
      <c r="BP31" s="30">
        <v>16.056593419999999</v>
      </c>
      <c r="BQ31" s="30">
        <v>29.326999839999999</v>
      </c>
      <c r="BR31" s="30">
        <v>6.6352032100000002</v>
      </c>
      <c r="BS31" s="30">
        <v>14.91864138</v>
      </c>
      <c r="BT31" s="30">
        <v>27.246676393529469</v>
      </c>
      <c r="BU31" s="30">
        <v>21.798581479999999</v>
      </c>
      <c r="BV31" s="30">
        <v>32.694771299999999</v>
      </c>
      <c r="BW31" s="30">
        <v>5.44809491</v>
      </c>
      <c r="BX31" s="30">
        <v>10.201758999999999</v>
      </c>
      <c r="BY31" s="30">
        <v>19.672665714192153</v>
      </c>
      <c r="BZ31" s="30">
        <v>15.352734269999999</v>
      </c>
      <c r="CA31" s="30">
        <v>23.992597159999999</v>
      </c>
      <c r="CB31" s="30">
        <v>4.3199314449999999</v>
      </c>
      <c r="CC31" s="30">
        <v>11.203599390000001</v>
      </c>
      <c r="CD31" s="30">
        <v>18.427794046842525</v>
      </c>
      <c r="CE31" s="30">
        <v>14.33847368</v>
      </c>
      <c r="CF31" s="30">
        <v>22.517114410000001</v>
      </c>
      <c r="CG31" s="30">
        <v>4.0893203650000007</v>
      </c>
      <c r="CH31" s="30">
        <v>11.321962559999999</v>
      </c>
      <c r="CI31" s="30">
        <v>18.112778235405173</v>
      </c>
      <c r="CJ31" s="30">
        <v>13.11281702</v>
      </c>
      <c r="CK31" s="30">
        <v>23.112739449999999</v>
      </c>
      <c r="CL31" s="30">
        <v>4.9999612149999999</v>
      </c>
      <c r="CM31" s="30">
        <v>14.083983079999999</v>
      </c>
      <c r="CN31" s="30">
        <v>12.47665704962195</v>
      </c>
      <c r="CO31" s="30">
        <v>9.2001335569999991</v>
      </c>
      <c r="CP31" s="30">
        <v>15.753180540000001</v>
      </c>
      <c r="CQ31" s="30">
        <v>3.2765234915000008</v>
      </c>
      <c r="CR31" s="30">
        <v>13.39858628</v>
      </c>
      <c r="CS31" s="30">
        <v>20.374061800250399</v>
      </c>
      <c r="CT31" s="30">
        <v>15.14935564</v>
      </c>
      <c r="CU31" s="30">
        <v>25.59876796</v>
      </c>
      <c r="CV31" s="30">
        <v>5.2247061600000002</v>
      </c>
      <c r="CW31" s="30">
        <v>13.08362778</v>
      </c>
      <c r="CX31" s="30">
        <v>21.372434575924935</v>
      </c>
      <c r="CY31" s="30">
        <v>16.88868115</v>
      </c>
      <c r="CZ31" s="30">
        <v>25.856188</v>
      </c>
      <c r="DA31" s="30">
        <v>4.4837534249999997</v>
      </c>
      <c r="DB31" s="30">
        <v>10.703643939999999</v>
      </c>
      <c r="DC31" s="30">
        <v>22.510170287866941</v>
      </c>
      <c r="DD31" s="30">
        <v>16.563886589999999</v>
      </c>
      <c r="DE31" s="30">
        <v>28.456453979999999</v>
      </c>
      <c r="DF31" s="30">
        <v>5.946283695</v>
      </c>
      <c r="DG31" s="30">
        <v>13.47754447</v>
      </c>
      <c r="DH31" s="30">
        <v>17.576802459869061</v>
      </c>
      <c r="DI31" s="30">
        <v>12.43372855</v>
      </c>
      <c r="DJ31" s="30">
        <v>22.719876370000001</v>
      </c>
      <c r="DK31" s="30">
        <v>5.1430739100000009</v>
      </c>
      <c r="DL31" s="30">
        <v>14.92886609</v>
      </c>
      <c r="DM31" s="30">
        <v>11.251243148259302</v>
      </c>
      <c r="DN31" s="30">
        <v>7.2646899239999998</v>
      </c>
      <c r="DO31" s="30">
        <v>15.23779637</v>
      </c>
      <c r="DP31" s="30">
        <v>3.986553223</v>
      </c>
      <c r="DQ31" s="30">
        <v>18.07760884</v>
      </c>
      <c r="DR31" s="30">
        <v>24.644816300333101</v>
      </c>
      <c r="DS31" s="30">
        <v>17.538741850000001</v>
      </c>
      <c r="DT31" s="30">
        <v>31.75089075</v>
      </c>
      <c r="DU31" s="30">
        <v>7.1060744499999995</v>
      </c>
      <c r="DV31" s="30">
        <v>14.711199880000001</v>
      </c>
    </row>
    <row r="32" spans="1:131" ht="16.5" customHeight="1" x14ac:dyDescent="0.3">
      <c r="A32" s="34" t="s">
        <v>65</v>
      </c>
      <c r="B32" s="29">
        <v>8.2188025812709391</v>
      </c>
      <c r="C32" s="29">
        <v>6.9966021490000001</v>
      </c>
      <c r="D32" s="29">
        <v>9.4410030129999996</v>
      </c>
      <c r="E32" s="29">
        <v>1.2222004319999997</v>
      </c>
      <c r="F32" s="29">
        <v>7.5871350209999999</v>
      </c>
      <c r="G32" s="29">
        <v>8.8607361163524558</v>
      </c>
      <c r="H32" s="29">
        <v>6.2950751389999997</v>
      </c>
      <c r="I32" s="29">
        <v>11.42639709</v>
      </c>
      <c r="J32" s="29">
        <v>2.5656609755000002</v>
      </c>
      <c r="K32" s="29">
        <v>14.77315976</v>
      </c>
      <c r="L32" s="29">
        <v>9.546167044345033</v>
      </c>
      <c r="M32" s="29">
        <v>5.7183608589999997</v>
      </c>
      <c r="N32" s="29">
        <v>13.373973230000001</v>
      </c>
      <c r="O32" s="29">
        <v>3.8278061855000005</v>
      </c>
      <c r="P32" s="29">
        <v>20.45807842</v>
      </c>
      <c r="Q32" s="29">
        <v>9.3527650336534744</v>
      </c>
      <c r="R32" s="29">
        <v>6.451645718</v>
      </c>
      <c r="S32" s="29">
        <v>12.25388435</v>
      </c>
      <c r="T32" s="29">
        <v>2.9011193159999999</v>
      </c>
      <c r="U32" s="29">
        <v>15.825939290000001</v>
      </c>
      <c r="V32" s="29">
        <v>3.5211244446367749</v>
      </c>
      <c r="W32" s="29">
        <v>1.107329655</v>
      </c>
      <c r="X32" s="29">
        <v>5.9349192339999997</v>
      </c>
      <c r="Y32" s="29">
        <v>2.4137947894999998</v>
      </c>
      <c r="Z32" s="29">
        <v>34.975416899999999</v>
      </c>
      <c r="AA32" s="29">
        <v>6.6197529159492454</v>
      </c>
      <c r="AB32" s="29">
        <v>4.2968931990000003</v>
      </c>
      <c r="AC32" s="29">
        <v>8.9426126329999995</v>
      </c>
      <c r="AD32" s="29">
        <v>2.3228597169999996</v>
      </c>
      <c r="AE32" s="29">
        <v>17.902971959999999</v>
      </c>
      <c r="AF32" s="29">
        <v>11.269543693118319</v>
      </c>
      <c r="AG32" s="29">
        <v>7.6886818520000002</v>
      </c>
      <c r="AH32" s="29">
        <v>14.85040553</v>
      </c>
      <c r="AI32" s="29">
        <v>3.5808618389999998</v>
      </c>
      <c r="AJ32" s="29">
        <v>16.211573219999998</v>
      </c>
      <c r="AK32" s="29">
        <v>5.597721483427808</v>
      </c>
      <c r="AL32" s="29">
        <v>2.7376865289999999</v>
      </c>
      <c r="AM32" s="29">
        <v>8.4577564380000005</v>
      </c>
      <c r="AN32" s="29">
        <v>2.8600349545000006</v>
      </c>
      <c r="AO32" s="29">
        <v>26.067776179999999</v>
      </c>
      <c r="AP32" s="29">
        <v>5.6559553388149251</v>
      </c>
      <c r="AQ32" s="29">
        <v>3.1507507430000001</v>
      </c>
      <c r="AR32" s="29">
        <v>8.1611599340000005</v>
      </c>
      <c r="AS32" s="29">
        <v>2.5052045955000004</v>
      </c>
      <c r="AT32" s="29">
        <v>22.59858032</v>
      </c>
      <c r="AU32" s="29">
        <v>4.702039291998366</v>
      </c>
      <c r="AV32" s="29">
        <v>2.248188431</v>
      </c>
      <c r="AW32" s="29">
        <v>7.1558901529999996</v>
      </c>
      <c r="AX32" s="29">
        <v>2.4538508609999998</v>
      </c>
      <c r="AY32" s="29">
        <v>26.625994540000001</v>
      </c>
      <c r="AZ32" s="29">
        <v>4.7001922340023912</v>
      </c>
      <c r="BA32" s="29">
        <v>2.199453509</v>
      </c>
      <c r="BB32" s="29">
        <v>7.2009309589999999</v>
      </c>
      <c r="BC32" s="29">
        <v>2.5007387249999997</v>
      </c>
      <c r="BD32" s="29">
        <v>27.145423869999998</v>
      </c>
      <c r="BE32" s="29">
        <v>4.2886752758715048</v>
      </c>
      <c r="BF32" s="29">
        <v>0.74759979600000004</v>
      </c>
      <c r="BG32" s="29">
        <v>7.8297507560000001</v>
      </c>
      <c r="BH32" s="29">
        <v>3.5410754799999999</v>
      </c>
      <c r="BI32" s="29">
        <v>42.126555340000003</v>
      </c>
      <c r="BJ32" s="29">
        <v>7.8826376010571853</v>
      </c>
      <c r="BK32" s="29">
        <v>3.989580057</v>
      </c>
      <c r="BL32" s="29">
        <v>11.775695150000001</v>
      </c>
      <c r="BM32" s="29">
        <v>3.8930575465000006</v>
      </c>
      <c r="BN32" s="29">
        <v>25.19783288</v>
      </c>
      <c r="BO32" s="29">
        <v>4.280347753823329</v>
      </c>
      <c r="BP32" s="29">
        <v>0.50563125900000006</v>
      </c>
      <c r="BQ32" s="29">
        <v>8.0550642490000008</v>
      </c>
      <c r="BR32" s="29">
        <v>3.7747164950000003</v>
      </c>
      <c r="BS32" s="29">
        <v>44.993441500000003</v>
      </c>
      <c r="BT32" s="29">
        <v>4.9135766549027604</v>
      </c>
      <c r="BU32" s="29">
        <v>2.534939719</v>
      </c>
      <c r="BV32" s="29">
        <v>7.2922135910000003</v>
      </c>
      <c r="BW32" s="29">
        <v>2.3786369360000004</v>
      </c>
      <c r="BX32" s="29">
        <v>24.698714580000001</v>
      </c>
      <c r="BY32" s="29">
        <v>5.5809625875720945</v>
      </c>
      <c r="BZ32" s="29">
        <v>3.1735565399999999</v>
      </c>
      <c r="CA32" s="29">
        <v>7.9883686349999996</v>
      </c>
      <c r="CB32" s="29">
        <v>2.4074060474999999</v>
      </c>
      <c r="CC32" s="29">
        <v>22.008181780000001</v>
      </c>
      <c r="CD32" s="29">
        <v>10.006981573717308</v>
      </c>
      <c r="CE32" s="29">
        <v>7.0960970090000002</v>
      </c>
      <c r="CF32" s="29">
        <v>12.917866139999999</v>
      </c>
      <c r="CG32" s="29">
        <v>2.9108845654999995</v>
      </c>
      <c r="CH32" s="29">
        <v>14.84109044</v>
      </c>
      <c r="CI32" s="29">
        <v>5.0329150534852012</v>
      </c>
      <c r="CJ32" s="29">
        <v>2.358691001</v>
      </c>
      <c r="CK32" s="29">
        <v>7.7071391059999996</v>
      </c>
      <c r="CL32" s="29">
        <v>2.6742240524999996</v>
      </c>
      <c r="CM32" s="29">
        <v>27.10953816</v>
      </c>
      <c r="CN32" s="29">
        <v>6.009631084364023</v>
      </c>
      <c r="CO32" s="29">
        <v>3.2283857409999999</v>
      </c>
      <c r="CP32" s="29">
        <v>8.7908764270000006</v>
      </c>
      <c r="CQ32" s="29">
        <v>2.7812453430000001</v>
      </c>
      <c r="CR32" s="29">
        <v>23.612143679999999</v>
      </c>
      <c r="CS32" s="29">
        <v>3.8428437867452701</v>
      </c>
      <c r="CT32" s="29">
        <v>1.89595877</v>
      </c>
      <c r="CU32" s="29">
        <v>5.7897288040000001</v>
      </c>
      <c r="CV32" s="29">
        <v>1.9468850170000001</v>
      </c>
      <c r="CW32" s="29">
        <v>25.848271159999999</v>
      </c>
      <c r="CX32" s="29">
        <v>5.5498311850472142</v>
      </c>
      <c r="CY32" s="29">
        <v>3.0065055429999998</v>
      </c>
      <c r="CZ32" s="29">
        <v>8.0931568269999996</v>
      </c>
      <c r="DA32" s="29">
        <v>2.5433256420000001</v>
      </c>
      <c r="DB32" s="29">
        <v>23.381163860000001</v>
      </c>
      <c r="DC32" s="29">
        <v>3.8405581439816121</v>
      </c>
      <c r="DD32" s="29">
        <v>1.54609884</v>
      </c>
      <c r="DE32" s="29">
        <v>6.1350174480000002</v>
      </c>
      <c r="DF32" s="29">
        <v>2.2944593040000001</v>
      </c>
      <c r="DG32" s="29">
        <v>30.481051409999999</v>
      </c>
      <c r="DH32" s="29">
        <v>5.5650116399567402</v>
      </c>
      <c r="DI32" s="29">
        <v>2.698927173</v>
      </c>
      <c r="DJ32" s="29">
        <v>8.4310961070000001</v>
      </c>
      <c r="DK32" s="29">
        <v>2.8660844670000003</v>
      </c>
      <c r="DL32" s="29">
        <v>26.276458850000001</v>
      </c>
      <c r="DM32" s="29">
        <v>9.6958849332231889</v>
      </c>
      <c r="DN32" s="29">
        <v>6.4729874929999998</v>
      </c>
      <c r="DO32" s="29">
        <v>12.918782370000001</v>
      </c>
      <c r="DP32" s="29">
        <v>3.2228974385000004</v>
      </c>
      <c r="DQ32" s="29">
        <v>16.959106259999999</v>
      </c>
      <c r="DR32" s="29">
        <v>4.4160612611777852</v>
      </c>
      <c r="DS32" s="29">
        <v>0.72649847499999998</v>
      </c>
      <c r="DT32" s="29">
        <v>8.1056240469999992</v>
      </c>
      <c r="DU32" s="29">
        <v>3.6895627859999998</v>
      </c>
      <c r="DV32" s="29">
        <v>42.626899430000002</v>
      </c>
    </row>
    <row r="33" spans="1:126" ht="16.5" customHeight="1" x14ac:dyDescent="0.3">
      <c r="A33" s="24" t="s">
        <v>62</v>
      </c>
      <c r="B33" s="27">
        <v>2.8881812454680285</v>
      </c>
      <c r="C33" s="27">
        <v>2.3381620019999998</v>
      </c>
      <c r="D33" s="27">
        <v>3.4382004890000002</v>
      </c>
      <c r="E33" s="27">
        <v>0.5500192435000002</v>
      </c>
      <c r="F33" s="27">
        <v>9.7162206690000001</v>
      </c>
      <c r="G33" s="27">
        <v>4.1794614367216774</v>
      </c>
      <c r="H33" s="27">
        <v>2.3710230399999999</v>
      </c>
      <c r="I33" s="27">
        <v>5.9878998330000002</v>
      </c>
      <c r="J33" s="27">
        <v>1.8084383965000002</v>
      </c>
      <c r="K33" s="27">
        <v>22.076352780000001</v>
      </c>
      <c r="L33" s="27">
        <v>7.4811078463065268</v>
      </c>
      <c r="M33" s="27">
        <v>4.3792038880000002</v>
      </c>
      <c r="N33" s="27">
        <v>10.58301181</v>
      </c>
      <c r="O33" s="27">
        <v>3.1019039610000001</v>
      </c>
      <c r="P33" s="27">
        <v>21.15467512</v>
      </c>
      <c r="Q33" s="27">
        <v>1.087940122814979</v>
      </c>
      <c r="R33" s="27">
        <v>0.12192879700000001</v>
      </c>
      <c r="S33" s="27">
        <v>2.0539514489999999</v>
      </c>
      <c r="T33" s="27">
        <v>0.96601132599999995</v>
      </c>
      <c r="U33" s="27">
        <v>45.302394049999997</v>
      </c>
      <c r="V33" s="27">
        <v>5.6429013294169881</v>
      </c>
      <c r="W33" s="27">
        <v>2.2000614110000001</v>
      </c>
      <c r="X33" s="27">
        <v>9.0857412479999997</v>
      </c>
      <c r="Y33" s="27">
        <v>3.4428399184999998</v>
      </c>
      <c r="Z33" s="27">
        <v>31.128507769999999</v>
      </c>
      <c r="AA33" s="27">
        <v>3.2006478700014878</v>
      </c>
      <c r="AB33" s="27">
        <v>1.268105665</v>
      </c>
      <c r="AC33" s="27">
        <v>5.1331900749999999</v>
      </c>
      <c r="AD33" s="27">
        <v>1.9325422049999998</v>
      </c>
      <c r="AE33" s="27">
        <v>30.805979319999999</v>
      </c>
      <c r="AF33" s="27">
        <v>2.7328027177013214</v>
      </c>
      <c r="AG33" s="27">
        <v>1.092305893</v>
      </c>
      <c r="AH33" s="27">
        <v>4.3732995429999999</v>
      </c>
      <c r="AI33" s="27">
        <v>1.640496825</v>
      </c>
      <c r="AJ33" s="27">
        <v>30.627464270000001</v>
      </c>
      <c r="AK33" s="27">
        <v>3.5112359205310488</v>
      </c>
      <c r="AL33" s="27">
        <v>1.515207873</v>
      </c>
      <c r="AM33" s="27">
        <v>5.5072639680000002</v>
      </c>
      <c r="AN33" s="27">
        <v>1.9960280475000001</v>
      </c>
      <c r="AO33" s="27">
        <v>29.003509879999999</v>
      </c>
      <c r="AP33" s="27">
        <v>7.4287520190148699</v>
      </c>
      <c r="AQ33" s="27">
        <v>4.4674865949999996</v>
      </c>
      <c r="AR33" s="27">
        <v>10.390017439999999</v>
      </c>
      <c r="AS33" s="27">
        <v>2.9612654224999999</v>
      </c>
      <c r="AT33" s="27">
        <v>20.33786701</v>
      </c>
      <c r="AU33" s="27">
        <v>2.0155266509696266</v>
      </c>
      <c r="AV33" s="27">
        <v>0.46016195700000001</v>
      </c>
      <c r="AW33" s="27">
        <v>3.5708913450000002</v>
      </c>
      <c r="AX33" s="27">
        <v>1.5553646940000001</v>
      </c>
      <c r="AY33" s="27">
        <v>39.372013010000003</v>
      </c>
      <c r="AZ33" s="27">
        <v>11.666390716206058</v>
      </c>
      <c r="BA33" s="27">
        <v>7.5891823509999998</v>
      </c>
      <c r="BB33" s="27">
        <v>15.743599079999999</v>
      </c>
      <c r="BC33" s="27">
        <v>4.0772083644999997</v>
      </c>
      <c r="BD33" s="27">
        <v>17.830779029999999</v>
      </c>
      <c r="BE33" s="27">
        <v>3.4026961968430571</v>
      </c>
      <c r="BF33" s="27">
        <v>0.28147919999999998</v>
      </c>
      <c r="BG33" s="27">
        <v>6.5239131930000003</v>
      </c>
      <c r="BH33" s="27">
        <v>3.1212169965000003</v>
      </c>
      <c r="BI33" s="27">
        <v>46.799877479999999</v>
      </c>
      <c r="BJ33" s="27">
        <v>3.5593649149577669</v>
      </c>
      <c r="BK33" s="27">
        <v>1.245387453</v>
      </c>
      <c r="BL33" s="27">
        <v>5.8733423770000002</v>
      </c>
      <c r="BM33" s="27">
        <v>2.313977462</v>
      </c>
      <c r="BN33" s="27">
        <v>33.16885946</v>
      </c>
      <c r="BO33" s="27">
        <v>8.227759532307612</v>
      </c>
      <c r="BP33" s="27">
        <v>3.7131954579999999</v>
      </c>
      <c r="BQ33" s="27">
        <v>12.74232361</v>
      </c>
      <c r="BR33" s="27">
        <v>4.5145640760000001</v>
      </c>
      <c r="BS33" s="27">
        <v>27.99485095</v>
      </c>
      <c r="BT33" s="27">
        <v>2.5571471579942622</v>
      </c>
      <c r="BU33" s="27">
        <v>0.97555749800000002</v>
      </c>
      <c r="BV33" s="27">
        <v>4.1387368179999999</v>
      </c>
      <c r="BW33" s="27">
        <v>1.5815896599999999</v>
      </c>
      <c r="BX33" s="27">
        <v>31.556005580000001</v>
      </c>
      <c r="BY33" s="27">
        <v>1.2194136496321879</v>
      </c>
      <c r="BZ33" s="27">
        <v>0.152474314</v>
      </c>
      <c r="CA33" s="27">
        <v>2.2863529850000002</v>
      </c>
      <c r="CB33" s="27">
        <v>1.0669393355000001</v>
      </c>
      <c r="CC33" s="27">
        <v>44.640865230000003</v>
      </c>
      <c r="CD33" s="27">
        <v>4.6571436404854936</v>
      </c>
      <c r="CE33" s="27">
        <v>2.6315626179999998</v>
      </c>
      <c r="CF33" s="27">
        <v>6.6827246630000001</v>
      </c>
      <c r="CG33" s="27">
        <v>2.0255810224999999</v>
      </c>
      <c r="CH33" s="27">
        <v>22.19084883</v>
      </c>
      <c r="CI33" s="27">
        <v>1.4886180862318754</v>
      </c>
      <c r="CJ33" s="27">
        <v>0.142380958</v>
      </c>
      <c r="CK33" s="27">
        <v>2.8348552140000001</v>
      </c>
      <c r="CL33" s="27">
        <v>1.3462371280000001</v>
      </c>
      <c r="CM33" s="27">
        <v>46.140489889999998</v>
      </c>
      <c r="CN33" s="27">
        <v>8.1586669649105201E-2</v>
      </c>
      <c r="CO33" s="27">
        <v>0</v>
      </c>
      <c r="CP33" s="27">
        <v>0.241910809</v>
      </c>
      <c r="CQ33" s="27">
        <v>0.16032413950000002</v>
      </c>
      <c r="CR33" s="27">
        <v>100.2590627</v>
      </c>
      <c r="CS33" s="27">
        <v>4.6054322655087576</v>
      </c>
      <c r="CT33" s="27">
        <v>2.05255359</v>
      </c>
      <c r="CU33" s="27">
        <v>7.1583109409999999</v>
      </c>
      <c r="CV33" s="27">
        <v>2.5528786754999997</v>
      </c>
      <c r="CW33" s="27">
        <v>28.28158238</v>
      </c>
      <c r="CX33" s="27">
        <v>2.9093161274233639</v>
      </c>
      <c r="CY33" s="27">
        <v>1.0605785539999999</v>
      </c>
      <c r="CZ33" s="27">
        <v>4.7580537009999997</v>
      </c>
      <c r="DA33" s="27">
        <v>1.8487375734999998</v>
      </c>
      <c r="DB33" s="27">
        <v>32.421140039999997</v>
      </c>
      <c r="DC33" s="27">
        <v>4.0294708755423088</v>
      </c>
      <c r="DD33" s="27">
        <v>1.081589991</v>
      </c>
      <c r="DE33" s="27">
        <v>6.9773517600000003</v>
      </c>
      <c r="DF33" s="27">
        <v>2.9478808845</v>
      </c>
      <c r="DG33" s="27">
        <v>37.325517570000002</v>
      </c>
      <c r="DH33" s="27">
        <v>5.6303044051016116</v>
      </c>
      <c r="DI33" s="27">
        <v>2.540795879</v>
      </c>
      <c r="DJ33" s="27">
        <v>8.7198129309999999</v>
      </c>
      <c r="DK33" s="27">
        <v>3.0895085259999999</v>
      </c>
      <c r="DL33" s="27">
        <v>27.996352359999999</v>
      </c>
      <c r="DM33" s="27">
        <v>1.8874412213219949</v>
      </c>
      <c r="DN33" s="27">
        <v>0.54630483500000004</v>
      </c>
      <c r="DO33" s="27">
        <v>3.2285776070000001</v>
      </c>
      <c r="DP33" s="27">
        <v>1.3411363860000001</v>
      </c>
      <c r="DQ33" s="27">
        <v>36.252957209999998</v>
      </c>
      <c r="DR33" s="27">
        <v>3.1072641686280078</v>
      </c>
      <c r="DS33" s="27">
        <v>0.89979670700000003</v>
      </c>
      <c r="DT33" s="27">
        <v>5.3147316299999998</v>
      </c>
      <c r="DU33" s="27">
        <v>2.2074674614999998</v>
      </c>
      <c r="DV33" s="27">
        <v>36.245998010000001</v>
      </c>
    </row>
    <row r="37" spans="1:126" x14ac:dyDescent="0.25">
      <c r="A37" s="119" t="s">
        <v>6</v>
      </c>
      <c r="B37" s="120"/>
      <c r="C37" s="120"/>
      <c r="D37" s="120"/>
      <c r="E37" s="120"/>
      <c r="F37" s="121"/>
    </row>
    <row r="38" spans="1:126" x14ac:dyDescent="0.25">
      <c r="A38" s="131" t="s">
        <v>256</v>
      </c>
      <c r="B38" s="134"/>
      <c r="C38" s="134"/>
      <c r="D38" s="134"/>
      <c r="E38" s="134"/>
      <c r="F38" s="133"/>
    </row>
    <row r="39" spans="1:126" ht="15" customHeight="1" x14ac:dyDescent="0.25">
      <c r="A39" s="135" t="s">
        <v>181</v>
      </c>
      <c r="B39" s="136"/>
      <c r="C39" s="136"/>
      <c r="D39" s="136"/>
      <c r="E39" s="136"/>
      <c r="F39" s="137"/>
    </row>
  </sheetData>
  <mergeCells count="6">
    <mergeCell ref="A39:F39"/>
    <mergeCell ref="A1:H1"/>
    <mergeCell ref="A3:P4"/>
    <mergeCell ref="A5:P7"/>
    <mergeCell ref="A37:F37"/>
    <mergeCell ref="A38:F38"/>
  </mergeCells>
  <conditionalFormatting sqref="B15:DV19">
    <cfRule type="cellIs" dxfId="103" priority="3" operator="lessThan">
      <formula>0</formula>
    </cfRule>
  </conditionalFormatting>
  <conditionalFormatting sqref="B29:DV33">
    <cfRule type="cellIs" dxfId="102" priority="2" operator="lessThan">
      <formula>0</formula>
    </cfRule>
  </conditionalFormatting>
  <conditionalFormatting sqref="B14:DV33">
    <cfRule type="cellIs" dxfId="101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3.85546875" customWidth="1"/>
    <col min="8" max="9" width="7.140625" customWidth="1"/>
    <col min="10" max="10" width="6.42578125" customWidth="1"/>
    <col min="11" max="11" width="4.85546875" customWidth="1"/>
    <col min="12" max="12" width="17.140625" customWidth="1"/>
    <col min="13" max="14" width="7.140625" customWidth="1"/>
    <col min="15" max="15" width="6.425781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1.42578125" customWidth="1"/>
    <col min="23" max="24" width="7.140625" customWidth="1"/>
    <col min="25" max="25" width="6.42578125" customWidth="1"/>
    <col min="26" max="26" width="4.85546875" customWidth="1"/>
    <col min="27" max="27" width="6.85546875" customWidth="1"/>
    <col min="28" max="29" width="6" customWidth="1"/>
    <col min="30" max="30" width="6.42578125" customWidth="1"/>
    <col min="31" max="31" width="4.85546875" customWidth="1"/>
    <col min="32" max="32" width="15" customWidth="1"/>
    <col min="33" max="34" width="6" customWidth="1"/>
    <col min="35" max="35" width="6.42578125" customWidth="1"/>
    <col min="36" max="36" width="4.85546875" customWidth="1"/>
    <col min="37" max="37" width="10.28515625" customWidth="1"/>
    <col min="38" max="39" width="6" customWidth="1"/>
    <col min="40" max="40" width="6.42578125" customWidth="1"/>
    <col min="41" max="41" width="4.85546875" customWidth="1"/>
    <col min="42" max="42" width="9.85546875" customWidth="1"/>
    <col min="43" max="44" width="6" customWidth="1"/>
    <col min="45" max="45" width="6.42578125" customWidth="1"/>
    <col min="46" max="46" width="4.85546875" customWidth="1"/>
    <col min="47" max="47" width="12" customWidth="1"/>
    <col min="48" max="48" width="6" customWidth="1"/>
    <col min="49" max="49" width="7.140625" customWidth="1"/>
    <col min="50" max="50" width="6.42578125" customWidth="1"/>
    <col min="51" max="51" width="4.85546875" customWidth="1"/>
    <col min="52" max="52" width="10.42578125" customWidth="1"/>
    <col min="53" max="54" width="6" customWidth="1"/>
    <col min="55" max="55" width="6.42578125" customWidth="1"/>
    <col min="56" max="56" width="4.85546875" customWidth="1"/>
    <col min="57" max="57" width="8.5703125" customWidth="1"/>
    <col min="58" max="59" width="4.85546875" customWidth="1"/>
    <col min="60" max="60" width="6.42578125" customWidth="1"/>
    <col min="61" max="61" width="4.85546875" customWidth="1"/>
    <col min="62" max="62" width="7" customWidth="1"/>
    <col min="63" max="64" width="6" customWidth="1"/>
    <col min="65" max="65" width="6.42578125" customWidth="1"/>
    <col min="66" max="66" width="4.85546875" customWidth="1"/>
    <col min="67" max="67" width="10.42578125" customWidth="1"/>
    <col min="68" max="69" width="6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6" customWidth="1"/>
    <col min="80" max="80" width="6.42578125" customWidth="1"/>
    <col min="81" max="81" width="4.85546875" customWidth="1"/>
    <col min="82" max="82" width="6.85546875" customWidth="1"/>
    <col min="83" max="84" width="6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6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7.140625" customWidth="1"/>
    <col min="105" max="105" width="6.42578125" customWidth="1"/>
    <col min="106" max="106" width="4.85546875" customWidth="1"/>
    <col min="107" max="107" width="10" customWidth="1"/>
    <col min="108" max="109" width="6" customWidth="1"/>
    <col min="110" max="110" width="6.42578125" customWidth="1"/>
    <col min="111" max="111" width="4.85546875" customWidth="1"/>
    <col min="112" max="112" width="8.140625" customWidth="1"/>
    <col min="113" max="113" width="6" customWidth="1"/>
    <col min="114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7.140625" customWidth="1"/>
    <col min="120" max="120" width="6.42578125" customWidth="1"/>
    <col min="121" max="121" width="4.85546875" customWidth="1"/>
    <col min="122" max="122" width="11.5703125" customWidth="1"/>
    <col min="123" max="123" width="4.85546875" customWidth="1"/>
    <col min="124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66</v>
      </c>
    </row>
    <row r="10" spans="1:126" x14ac:dyDescent="0.25">
      <c r="A10" s="34" t="s">
        <v>141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579560.59152081097</v>
      </c>
      <c r="C15" s="25">
        <v>552160.65419999999</v>
      </c>
      <c r="D15" s="25">
        <v>606960.52879999997</v>
      </c>
      <c r="E15" s="25">
        <v>27399.937299999991</v>
      </c>
      <c r="F15" s="30">
        <v>2.4120963440000001</v>
      </c>
      <c r="G15" s="25">
        <v>80313.711966279996</v>
      </c>
      <c r="H15" s="25">
        <v>71277.421230000007</v>
      </c>
      <c r="I15" s="25">
        <v>89350.002699999997</v>
      </c>
      <c r="J15" s="25">
        <v>9036.290734999995</v>
      </c>
      <c r="K15" s="30">
        <v>5.7404299989999998</v>
      </c>
      <c r="L15" s="25">
        <v>79683.677501452898</v>
      </c>
      <c r="M15" s="25">
        <v>71123.924960000004</v>
      </c>
      <c r="N15" s="25">
        <v>88243.430049999995</v>
      </c>
      <c r="O15" s="25">
        <v>8559.7525449999957</v>
      </c>
      <c r="P15" s="30">
        <v>5.4806967039999996</v>
      </c>
      <c r="Q15" s="25">
        <v>168133.14409762301</v>
      </c>
      <c r="R15" s="25">
        <v>146852.83970000001</v>
      </c>
      <c r="S15" s="25">
        <v>189413.44839999999</v>
      </c>
      <c r="T15" s="25">
        <v>21280.304349999991</v>
      </c>
      <c r="U15" s="30">
        <v>6.457559689</v>
      </c>
      <c r="V15" s="25">
        <v>24338.280702153799</v>
      </c>
      <c r="W15" s="25">
        <v>21076.72006</v>
      </c>
      <c r="X15" s="25">
        <v>27599.841339999999</v>
      </c>
      <c r="Y15" s="25">
        <v>3261.5606399999997</v>
      </c>
      <c r="Z15" s="30">
        <v>6.8372189920000004</v>
      </c>
      <c r="AA15" s="25">
        <v>2582.2457259284101</v>
      </c>
      <c r="AB15" s="25">
        <v>2152.473324</v>
      </c>
      <c r="AC15" s="25">
        <v>3012.0181280000002</v>
      </c>
      <c r="AD15" s="25">
        <v>429.77240200000006</v>
      </c>
      <c r="AE15" s="30">
        <v>8.491509207</v>
      </c>
      <c r="AF15" s="25">
        <v>6847.3368003318601</v>
      </c>
      <c r="AG15" s="25">
        <v>5861.125145</v>
      </c>
      <c r="AH15" s="25">
        <v>7833.5484560000004</v>
      </c>
      <c r="AI15" s="25">
        <v>986.21165550000023</v>
      </c>
      <c r="AJ15" s="30">
        <v>7.3483929110000004</v>
      </c>
      <c r="AK15" s="25">
        <v>2729.1902266125799</v>
      </c>
      <c r="AL15" s="25">
        <v>2303.5069269999999</v>
      </c>
      <c r="AM15" s="25">
        <v>3154.8735259999999</v>
      </c>
      <c r="AN15" s="25">
        <v>425.68329949999998</v>
      </c>
      <c r="AO15" s="30">
        <v>7.9578680459999998</v>
      </c>
      <c r="AP15" s="25">
        <v>2150.2380443127399</v>
      </c>
      <c r="AQ15" s="25">
        <v>1738.978071</v>
      </c>
      <c r="AR15" s="25">
        <v>2561.4980179999998</v>
      </c>
      <c r="AS15" s="25">
        <v>411.25997349999989</v>
      </c>
      <c r="AT15" s="30">
        <v>9.7582924660000003</v>
      </c>
      <c r="AU15" s="25">
        <v>10359.693144212801</v>
      </c>
      <c r="AV15" s="25">
        <v>9013.5345230000003</v>
      </c>
      <c r="AW15" s="25">
        <v>11705.851769999999</v>
      </c>
      <c r="AX15" s="25">
        <v>1346.1586234999995</v>
      </c>
      <c r="AY15" s="30">
        <v>6.6296907960000002</v>
      </c>
      <c r="AZ15" s="25">
        <v>8211.4787445561506</v>
      </c>
      <c r="BA15" s="25">
        <v>6977.9636300000002</v>
      </c>
      <c r="BB15" s="25">
        <v>9444.9938590000002</v>
      </c>
      <c r="BC15" s="25">
        <v>1233.5151145</v>
      </c>
      <c r="BD15" s="30">
        <v>7.6642035579999996</v>
      </c>
      <c r="BE15" s="25">
        <v>385.078214297903</v>
      </c>
      <c r="BF15" s="25">
        <v>244.35070680000001</v>
      </c>
      <c r="BG15" s="25">
        <v>525.80572180000001</v>
      </c>
      <c r="BH15" s="25">
        <v>140.7275075</v>
      </c>
      <c r="BI15" s="30">
        <v>18.64549748</v>
      </c>
      <c r="BJ15" s="25">
        <v>4411.7074506798199</v>
      </c>
      <c r="BK15" s="25">
        <v>3665.2640799999999</v>
      </c>
      <c r="BL15" s="25">
        <v>5158.1508210000002</v>
      </c>
      <c r="BM15" s="25">
        <v>746.44337050000013</v>
      </c>
      <c r="BN15" s="30">
        <v>8.6324503299999993</v>
      </c>
      <c r="BO15" s="25">
        <v>2387.4032441543</v>
      </c>
      <c r="BP15" s="25">
        <v>1971.916845</v>
      </c>
      <c r="BQ15" s="25">
        <v>2802.8896439999999</v>
      </c>
      <c r="BR15" s="25">
        <v>415.48639949999995</v>
      </c>
      <c r="BS15" s="30">
        <v>8.8792229529999993</v>
      </c>
      <c r="BT15" s="25">
        <v>13723.169450462899</v>
      </c>
      <c r="BU15" s="25">
        <v>12059.42311</v>
      </c>
      <c r="BV15" s="25">
        <v>15386.915789999999</v>
      </c>
      <c r="BW15" s="25">
        <v>1663.7463399999997</v>
      </c>
      <c r="BX15" s="30">
        <v>6.1855257090000002</v>
      </c>
      <c r="BY15" s="25">
        <v>7597.6931134510096</v>
      </c>
      <c r="BZ15" s="25">
        <v>6385.7880459999997</v>
      </c>
      <c r="CA15" s="25">
        <v>8809.5981809999994</v>
      </c>
      <c r="CB15" s="25">
        <v>1211.9050674999999</v>
      </c>
      <c r="CC15" s="30">
        <v>8.1382454190000004</v>
      </c>
      <c r="CD15" s="25">
        <v>5974.7645715272702</v>
      </c>
      <c r="CE15" s="25">
        <v>4919.869173</v>
      </c>
      <c r="CF15" s="25">
        <v>7029.6599699999997</v>
      </c>
      <c r="CG15" s="25">
        <v>1054.8953984999998</v>
      </c>
      <c r="CH15" s="30">
        <v>9.0080861219999999</v>
      </c>
      <c r="CI15" s="25">
        <v>18547.323536207099</v>
      </c>
      <c r="CJ15" s="25">
        <v>16056.12276</v>
      </c>
      <c r="CK15" s="25">
        <v>21038.524310000001</v>
      </c>
      <c r="CL15" s="25">
        <v>2491.2007750000002</v>
      </c>
      <c r="CM15" s="30">
        <v>6.8528529210000002</v>
      </c>
      <c r="CN15" s="25">
        <v>5389.6004408828003</v>
      </c>
      <c r="CO15" s="25">
        <v>4621.8362370000004</v>
      </c>
      <c r="CP15" s="25">
        <v>6157.3646449999997</v>
      </c>
      <c r="CQ15" s="25">
        <v>767.76420399999961</v>
      </c>
      <c r="CR15" s="30">
        <v>7.2680050190000003</v>
      </c>
      <c r="CS15" s="25">
        <v>17051.9446122306</v>
      </c>
      <c r="CT15" s="25">
        <v>14735.056909999999</v>
      </c>
      <c r="CU15" s="25">
        <v>19368.832320000001</v>
      </c>
      <c r="CV15" s="25">
        <v>2316.887705000001</v>
      </c>
      <c r="CW15" s="30">
        <v>6.9322625069999999</v>
      </c>
      <c r="CX15" s="25">
        <v>28319.6063289616</v>
      </c>
      <c r="CY15" s="25">
        <v>24161.631600000001</v>
      </c>
      <c r="CZ15" s="25">
        <v>32477.58106</v>
      </c>
      <c r="DA15" s="25">
        <v>4157.9747299999999</v>
      </c>
      <c r="DB15" s="30">
        <v>7.4909786970000001</v>
      </c>
      <c r="DC15" s="25">
        <v>6987.18090370149</v>
      </c>
      <c r="DD15" s="25">
        <v>6107.5249530000001</v>
      </c>
      <c r="DE15" s="25">
        <v>7866.8368540000001</v>
      </c>
      <c r="DF15" s="25">
        <v>879.65595050000002</v>
      </c>
      <c r="DG15" s="30">
        <v>6.4232494149999999</v>
      </c>
      <c r="DH15" s="25">
        <v>11651.4173957447</v>
      </c>
      <c r="DI15" s="25">
        <v>9931.2316620000001</v>
      </c>
      <c r="DJ15" s="25">
        <v>13371.60313</v>
      </c>
      <c r="DK15" s="25">
        <v>1720.1857339999997</v>
      </c>
      <c r="DL15" s="30">
        <v>7.5325237510000003</v>
      </c>
      <c r="DM15" s="25">
        <v>70770.860542188893</v>
      </c>
      <c r="DN15" s="25">
        <v>62010.945200000002</v>
      </c>
      <c r="DO15" s="25">
        <v>79530.775880000001</v>
      </c>
      <c r="DP15" s="25">
        <v>8759.9153399999996</v>
      </c>
      <c r="DQ15" s="30">
        <v>6.3152327460000004</v>
      </c>
      <c r="DR15" s="25">
        <v>1013.84476285648</v>
      </c>
      <c r="DS15" s="25">
        <v>812.51729580000006</v>
      </c>
      <c r="DT15" s="25">
        <v>1215.1722299999999</v>
      </c>
      <c r="DU15" s="25">
        <v>201.32746709999992</v>
      </c>
      <c r="DV15" s="30">
        <v>10.131540770000001</v>
      </c>
    </row>
    <row r="16" spans="1:126" ht="16.5" customHeight="1" x14ac:dyDescent="0.3">
      <c r="A16" s="34" t="s">
        <v>67</v>
      </c>
      <c r="B16" s="23">
        <v>481744.42704894202</v>
      </c>
      <c r="C16" s="23">
        <v>458350.08149999997</v>
      </c>
      <c r="D16" s="23">
        <v>505138.77260000003</v>
      </c>
      <c r="E16" s="23">
        <v>23394.345550000027</v>
      </c>
      <c r="F16" s="29">
        <v>2.4776395739999999</v>
      </c>
      <c r="G16" s="23">
        <v>68843.852552891694</v>
      </c>
      <c r="H16" s="23">
        <v>60709.500099999997</v>
      </c>
      <c r="I16" s="23">
        <v>76978.205000000002</v>
      </c>
      <c r="J16" s="23">
        <v>8134.3524500000021</v>
      </c>
      <c r="K16" s="29">
        <v>6.0283956610000002</v>
      </c>
      <c r="L16" s="23">
        <v>69666.792991009497</v>
      </c>
      <c r="M16" s="23">
        <v>61889.626400000001</v>
      </c>
      <c r="N16" s="23">
        <v>77443.959579999995</v>
      </c>
      <c r="O16" s="23">
        <v>7777.1665899999971</v>
      </c>
      <c r="P16" s="29">
        <v>5.6956003979999998</v>
      </c>
      <c r="Q16" s="23">
        <v>125079.643749667</v>
      </c>
      <c r="R16" s="23">
        <v>107555.5007</v>
      </c>
      <c r="S16" s="23">
        <v>142603.7868</v>
      </c>
      <c r="T16" s="23">
        <v>17524.143049999999</v>
      </c>
      <c r="U16" s="29">
        <v>7.1481570159999999</v>
      </c>
      <c r="V16" s="23">
        <v>22151.622251748398</v>
      </c>
      <c r="W16" s="23">
        <v>19106.589820000001</v>
      </c>
      <c r="X16" s="23">
        <v>25196.654689999999</v>
      </c>
      <c r="Y16" s="23">
        <v>3045.0324349999992</v>
      </c>
      <c r="Z16" s="29">
        <v>7.0134275500000003</v>
      </c>
      <c r="AA16" s="23">
        <v>2011.8019936943699</v>
      </c>
      <c r="AB16" s="23">
        <v>1644.5282910000001</v>
      </c>
      <c r="AC16" s="23">
        <v>2379.0756970000002</v>
      </c>
      <c r="AD16" s="23">
        <v>367.27370300000007</v>
      </c>
      <c r="AE16" s="29">
        <v>9.3142636779999997</v>
      </c>
      <c r="AF16" s="23">
        <v>5353.6193977496196</v>
      </c>
      <c r="AG16" s="23">
        <v>4524.1956019999998</v>
      </c>
      <c r="AH16" s="23">
        <v>6183.0431930000004</v>
      </c>
      <c r="AI16" s="23">
        <v>829.42379550000032</v>
      </c>
      <c r="AJ16" s="29">
        <v>7.9044731129999999</v>
      </c>
      <c r="AK16" s="23">
        <v>2548.9559806975399</v>
      </c>
      <c r="AL16" s="23">
        <v>2144.801727</v>
      </c>
      <c r="AM16" s="23">
        <v>2953.1102340000002</v>
      </c>
      <c r="AN16" s="23">
        <v>404.1542535000001</v>
      </c>
      <c r="AO16" s="29">
        <v>8.0896316549999998</v>
      </c>
      <c r="AP16" s="23">
        <v>1925.4748893159599</v>
      </c>
      <c r="AQ16" s="23">
        <v>1537.1244819999999</v>
      </c>
      <c r="AR16" s="23">
        <v>2313.8252969999999</v>
      </c>
      <c r="AS16" s="23">
        <v>388.35040749999996</v>
      </c>
      <c r="AT16" s="29">
        <v>10.29034261</v>
      </c>
      <c r="AU16" s="23">
        <v>9091.8406556224509</v>
      </c>
      <c r="AV16" s="23">
        <v>7846.9982529999997</v>
      </c>
      <c r="AW16" s="23">
        <v>10336.683059999999</v>
      </c>
      <c r="AX16" s="23">
        <v>1244.8424034999998</v>
      </c>
      <c r="AY16" s="29">
        <v>6.9856445889999996</v>
      </c>
      <c r="AZ16" s="23">
        <v>7631.5399760644204</v>
      </c>
      <c r="BA16" s="23">
        <v>6465.7967829999998</v>
      </c>
      <c r="BB16" s="23">
        <v>8797.2831690000003</v>
      </c>
      <c r="BC16" s="23">
        <v>1165.7431930000002</v>
      </c>
      <c r="BD16" s="29">
        <v>7.7935375709999999</v>
      </c>
      <c r="BE16" s="23">
        <v>328.10219558813998</v>
      </c>
      <c r="BF16" s="23">
        <v>193.482913</v>
      </c>
      <c r="BG16" s="23">
        <v>462.72147819999998</v>
      </c>
      <c r="BH16" s="23">
        <v>134.61928259999999</v>
      </c>
      <c r="BI16" s="29">
        <v>20.933510470000002</v>
      </c>
      <c r="BJ16" s="23">
        <v>3884.5196985400898</v>
      </c>
      <c r="BK16" s="23">
        <v>3184.9710610000002</v>
      </c>
      <c r="BL16" s="23">
        <v>4584.0683360000003</v>
      </c>
      <c r="BM16" s="23">
        <v>699.54863750000004</v>
      </c>
      <c r="BN16" s="29">
        <v>9.1880746660000003</v>
      </c>
      <c r="BO16" s="23">
        <v>2122.9934688144399</v>
      </c>
      <c r="BP16" s="23">
        <v>1738.314063</v>
      </c>
      <c r="BQ16" s="23">
        <v>2507.6728739999999</v>
      </c>
      <c r="BR16" s="23">
        <v>384.67940549999992</v>
      </c>
      <c r="BS16" s="29">
        <v>9.2447294699999993</v>
      </c>
      <c r="BT16" s="23">
        <v>12446.151151579401</v>
      </c>
      <c r="BU16" s="23">
        <v>10890.72703</v>
      </c>
      <c r="BV16" s="23">
        <v>14001.575269999999</v>
      </c>
      <c r="BW16" s="23">
        <v>1555.4241199999997</v>
      </c>
      <c r="BX16" s="29">
        <v>6.3761376900000002</v>
      </c>
      <c r="BY16" s="23">
        <v>6900.1868869996497</v>
      </c>
      <c r="BZ16" s="23">
        <v>5764.701599</v>
      </c>
      <c r="CA16" s="23">
        <v>8035.6721749999997</v>
      </c>
      <c r="CB16" s="23">
        <v>1135.4852879999999</v>
      </c>
      <c r="CC16" s="29">
        <v>8.3958483770000001</v>
      </c>
      <c r="CD16" s="23">
        <v>4248.2212970036098</v>
      </c>
      <c r="CE16" s="23">
        <v>3457.570792</v>
      </c>
      <c r="CF16" s="23">
        <v>5038.8718019999997</v>
      </c>
      <c r="CG16" s="23">
        <v>790.65050499999984</v>
      </c>
      <c r="CH16" s="29">
        <v>9.4955767739999999</v>
      </c>
      <c r="CI16" s="23">
        <v>15391.354739620199</v>
      </c>
      <c r="CJ16" s="23">
        <v>13231.588900000001</v>
      </c>
      <c r="CK16" s="23">
        <v>17551.120579999999</v>
      </c>
      <c r="CL16" s="23">
        <v>2159.7658399999991</v>
      </c>
      <c r="CM16" s="29">
        <v>7.1593525470000001</v>
      </c>
      <c r="CN16" s="23">
        <v>4861.9740924850403</v>
      </c>
      <c r="CO16" s="23">
        <v>4148.0726960000002</v>
      </c>
      <c r="CP16" s="23">
        <v>5575.875489</v>
      </c>
      <c r="CQ16" s="23">
        <v>713.90139649999992</v>
      </c>
      <c r="CR16" s="29">
        <v>7.4915126949999999</v>
      </c>
      <c r="CS16" s="23">
        <v>14342.713532628501</v>
      </c>
      <c r="CT16" s="23">
        <v>12305.780570000001</v>
      </c>
      <c r="CU16" s="23">
        <v>16379.646500000001</v>
      </c>
      <c r="CV16" s="23">
        <v>2036.932965</v>
      </c>
      <c r="CW16" s="29">
        <v>7.2458500280000004</v>
      </c>
      <c r="CX16" s="23">
        <v>23034.6856080949</v>
      </c>
      <c r="CY16" s="23">
        <v>19613.746230000001</v>
      </c>
      <c r="CZ16" s="23">
        <v>26455.624980000001</v>
      </c>
      <c r="DA16" s="23">
        <v>3420.9393749999999</v>
      </c>
      <c r="DB16" s="29">
        <v>7.5771697580000001</v>
      </c>
      <c r="DC16" s="23">
        <v>6498.1376573866701</v>
      </c>
      <c r="DD16" s="23">
        <v>5654.8067890000002</v>
      </c>
      <c r="DE16" s="23">
        <v>7341.4685259999997</v>
      </c>
      <c r="DF16" s="23">
        <v>843.33086849999972</v>
      </c>
      <c r="DG16" s="29">
        <v>6.6214486949999998</v>
      </c>
      <c r="DH16" s="23">
        <v>10745.777433687401</v>
      </c>
      <c r="DI16" s="23">
        <v>9110.9364420000002</v>
      </c>
      <c r="DJ16" s="23">
        <v>12380.61843</v>
      </c>
      <c r="DK16" s="23">
        <v>1634.8409940000001</v>
      </c>
      <c r="DL16" s="29">
        <v>7.7621424040000004</v>
      </c>
      <c r="DM16" s="23">
        <v>61638.205751239599</v>
      </c>
      <c r="DN16" s="23">
        <v>53682.08567</v>
      </c>
      <c r="DO16" s="23">
        <v>69594.325840000005</v>
      </c>
      <c r="DP16" s="23">
        <v>7956.1200850000023</v>
      </c>
      <c r="DQ16" s="29">
        <v>6.585598804</v>
      </c>
      <c r="DR16" s="23">
        <v>996.25909681405801</v>
      </c>
      <c r="DS16" s="23">
        <v>800.16630699999996</v>
      </c>
      <c r="DT16" s="23">
        <v>1192.351887</v>
      </c>
      <c r="DU16" s="23">
        <v>196.09279000000004</v>
      </c>
      <c r="DV16" s="29">
        <v>10.04230145</v>
      </c>
    </row>
    <row r="17" spans="1:126" ht="16.5" customHeight="1" x14ac:dyDescent="0.3">
      <c r="A17" s="24" t="s">
        <v>68</v>
      </c>
      <c r="B17" s="26">
        <v>97816.164471868804</v>
      </c>
      <c r="C17" s="26">
        <v>88407.41347</v>
      </c>
      <c r="D17" s="26">
        <v>107224.9155</v>
      </c>
      <c r="E17" s="26">
        <v>9408.7510150000016</v>
      </c>
      <c r="F17" s="27">
        <v>4.9075561160000003</v>
      </c>
      <c r="G17" s="26">
        <v>11469.8594133883</v>
      </c>
      <c r="H17" s="26">
        <v>9017.4434990000009</v>
      </c>
      <c r="I17" s="26">
        <v>13922.27533</v>
      </c>
      <c r="J17" s="26">
        <v>2452.4159154999998</v>
      </c>
      <c r="K17" s="27">
        <v>10.908874859999999</v>
      </c>
      <c r="L17" s="26">
        <v>10016.8845104434</v>
      </c>
      <c r="M17" s="26">
        <v>8237.2328230000003</v>
      </c>
      <c r="N17" s="26">
        <v>11796.5362</v>
      </c>
      <c r="O17" s="26">
        <v>1779.6516885000001</v>
      </c>
      <c r="P17" s="27">
        <v>9.0645504989999992</v>
      </c>
      <c r="Q17" s="26">
        <v>43053.500347956702</v>
      </c>
      <c r="R17" s="26">
        <v>34686.519639999999</v>
      </c>
      <c r="S17" s="26">
        <v>51420.481050000002</v>
      </c>
      <c r="T17" s="26">
        <v>8366.9807050000018</v>
      </c>
      <c r="U17" s="27">
        <v>9.9152628059999994</v>
      </c>
      <c r="V17" s="26">
        <v>2186.6584504053799</v>
      </c>
      <c r="W17" s="26">
        <v>1416.102032</v>
      </c>
      <c r="X17" s="26">
        <v>2957.2148689999999</v>
      </c>
      <c r="Y17" s="26">
        <v>770.55641849999995</v>
      </c>
      <c r="Z17" s="27">
        <v>17.97907807</v>
      </c>
      <c r="AA17" s="26">
        <v>570.44373223404102</v>
      </c>
      <c r="AB17" s="26">
        <v>403.40115600000001</v>
      </c>
      <c r="AC17" s="26">
        <v>737.48630849999995</v>
      </c>
      <c r="AD17" s="26">
        <v>167.04257624999997</v>
      </c>
      <c r="AE17" s="27">
        <v>14.940264819999999</v>
      </c>
      <c r="AF17" s="26">
        <v>1493.7174025822401</v>
      </c>
      <c r="AG17" s="26">
        <v>1091.7428259999999</v>
      </c>
      <c r="AH17" s="26">
        <v>1895.6919800000001</v>
      </c>
      <c r="AI17" s="26">
        <v>401.97457700000007</v>
      </c>
      <c r="AJ17" s="27">
        <v>13.730111839999999</v>
      </c>
      <c r="AK17" s="26">
        <v>180.23424591503499</v>
      </c>
      <c r="AL17" s="26">
        <v>97.140110609999994</v>
      </c>
      <c r="AM17" s="26">
        <v>263.32838120000002</v>
      </c>
      <c r="AN17" s="26">
        <v>83.094135295000015</v>
      </c>
      <c r="AO17" s="27">
        <v>23.522148510000001</v>
      </c>
      <c r="AP17" s="26">
        <v>224.76315499677901</v>
      </c>
      <c r="AQ17" s="26">
        <v>112.17159169999999</v>
      </c>
      <c r="AR17" s="26">
        <v>337.3547183</v>
      </c>
      <c r="AS17" s="26">
        <v>112.5915633</v>
      </c>
      <c r="AT17" s="27">
        <v>25.557870080000001</v>
      </c>
      <c r="AU17" s="26">
        <v>1267.8524885903801</v>
      </c>
      <c r="AV17" s="26">
        <v>965.59302070000001</v>
      </c>
      <c r="AW17" s="26">
        <v>1570.1119570000001</v>
      </c>
      <c r="AX17" s="26">
        <v>302.25946815000003</v>
      </c>
      <c r="AY17" s="27">
        <v>12.163403519999999</v>
      </c>
      <c r="AZ17" s="26">
        <v>579.93876849172705</v>
      </c>
      <c r="BA17" s="26">
        <v>366.60269940000001</v>
      </c>
      <c r="BB17" s="26">
        <v>793.27483749999999</v>
      </c>
      <c r="BC17" s="26">
        <v>213.33606904999999</v>
      </c>
      <c r="BD17" s="27">
        <v>18.768349199999999</v>
      </c>
      <c r="BE17" s="26">
        <v>56.976018709762997</v>
      </c>
      <c r="BF17" s="26">
        <v>15.0113971</v>
      </c>
      <c r="BG17" s="26">
        <v>98.940640310000006</v>
      </c>
      <c r="BH17" s="26">
        <v>41.964621605000005</v>
      </c>
      <c r="BI17" s="27">
        <v>37.578127979999998</v>
      </c>
      <c r="BJ17" s="26">
        <v>527.18775213972799</v>
      </c>
      <c r="BK17" s="26">
        <v>345.0753727</v>
      </c>
      <c r="BL17" s="26">
        <v>709.30013159999999</v>
      </c>
      <c r="BM17" s="26">
        <v>182.11237944999999</v>
      </c>
      <c r="BN17" s="27">
        <v>17.624551960000002</v>
      </c>
      <c r="BO17" s="26">
        <v>264.40977533986302</v>
      </c>
      <c r="BP17" s="26">
        <v>154.02345260000001</v>
      </c>
      <c r="BQ17" s="26">
        <v>374.79609799999997</v>
      </c>
      <c r="BR17" s="26">
        <v>110.38632269999998</v>
      </c>
      <c r="BS17" s="27">
        <v>21.300102209999999</v>
      </c>
      <c r="BT17" s="26">
        <v>1277.0182988834699</v>
      </c>
      <c r="BU17" s="26">
        <v>928.88548049999997</v>
      </c>
      <c r="BV17" s="26">
        <v>1625.1511170000001</v>
      </c>
      <c r="BW17" s="26">
        <v>348.13281825000007</v>
      </c>
      <c r="BX17" s="27">
        <v>13.90886764</v>
      </c>
      <c r="BY17" s="26">
        <v>697.50622645135695</v>
      </c>
      <c r="BZ17" s="26">
        <v>435.71675800000003</v>
      </c>
      <c r="CA17" s="26">
        <v>959.29569489999994</v>
      </c>
      <c r="CB17" s="26">
        <v>261.78946844999996</v>
      </c>
      <c r="CC17" s="27">
        <v>19.149084309999999</v>
      </c>
      <c r="CD17" s="26">
        <v>1726.5432745236701</v>
      </c>
      <c r="CE17" s="26">
        <v>1252.877731</v>
      </c>
      <c r="CF17" s="26">
        <v>2200.2088180000001</v>
      </c>
      <c r="CG17" s="26">
        <v>473.66554350000001</v>
      </c>
      <c r="CH17" s="27">
        <v>13.99710608</v>
      </c>
      <c r="CI17" s="26">
        <v>3155.9687965868802</v>
      </c>
      <c r="CJ17" s="26">
        <v>2371.6108530000001</v>
      </c>
      <c r="CK17" s="26">
        <v>3940.32674</v>
      </c>
      <c r="CL17" s="26">
        <v>784.35794349999992</v>
      </c>
      <c r="CM17" s="27">
        <v>12.680183169999999</v>
      </c>
      <c r="CN17" s="26">
        <v>527.62634839776194</v>
      </c>
      <c r="CO17" s="26">
        <v>338.24257840000001</v>
      </c>
      <c r="CP17" s="26">
        <v>717.01011840000001</v>
      </c>
      <c r="CQ17" s="26">
        <v>189.38377</v>
      </c>
      <c r="CR17" s="27">
        <v>18.313030189999999</v>
      </c>
      <c r="CS17" s="26">
        <v>2709.2310796020502</v>
      </c>
      <c r="CT17" s="26">
        <v>2037.688234</v>
      </c>
      <c r="CU17" s="26">
        <v>3380.773925</v>
      </c>
      <c r="CV17" s="26">
        <v>671.5428455</v>
      </c>
      <c r="CW17" s="27">
        <v>12.64653663</v>
      </c>
      <c r="CX17" s="26">
        <v>5284.9207208666503</v>
      </c>
      <c r="CY17" s="26">
        <v>4012.7174519999999</v>
      </c>
      <c r="CZ17" s="26">
        <v>6557.12399</v>
      </c>
      <c r="DA17" s="26">
        <v>1272.2032690000001</v>
      </c>
      <c r="DB17" s="27">
        <v>12.28179825</v>
      </c>
      <c r="DC17" s="26">
        <v>489.04324631482802</v>
      </c>
      <c r="DD17" s="26">
        <v>343.16640310000003</v>
      </c>
      <c r="DE17" s="26">
        <v>634.92008959999998</v>
      </c>
      <c r="DF17" s="26">
        <v>145.87684324999998</v>
      </c>
      <c r="DG17" s="27">
        <v>15.21889146</v>
      </c>
      <c r="DH17" s="26">
        <v>905.63996205727199</v>
      </c>
      <c r="DI17" s="26">
        <v>547.73244999999997</v>
      </c>
      <c r="DJ17" s="26">
        <v>1263.547474</v>
      </c>
      <c r="DK17" s="26">
        <v>357.907512</v>
      </c>
      <c r="DL17" s="27">
        <v>20.163186379999999</v>
      </c>
      <c r="DM17" s="26">
        <v>9132.6547909492692</v>
      </c>
      <c r="DN17" s="26">
        <v>6979.0116719999996</v>
      </c>
      <c r="DO17" s="26">
        <v>11286.297909999999</v>
      </c>
      <c r="DP17" s="26">
        <v>2153.6431189999998</v>
      </c>
      <c r="DQ17" s="27">
        <v>12.03152352</v>
      </c>
      <c r="DR17" s="26">
        <v>17.585666042419501</v>
      </c>
      <c r="DS17" s="26">
        <v>0</v>
      </c>
      <c r="DT17" s="26">
        <v>37.648408799999999</v>
      </c>
      <c r="DU17" s="26">
        <v>20.0627427555</v>
      </c>
      <c r="DV17" s="27">
        <v>58.207026210000002</v>
      </c>
    </row>
    <row r="18" spans="1:126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</row>
    <row r="19" spans="1:126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</row>
    <row r="20" spans="1:126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</row>
    <row r="21" spans="1:126" x14ac:dyDescent="0.25">
      <c r="A21" s="34" t="s">
        <v>66</v>
      </c>
    </row>
    <row r="22" spans="1:126" x14ac:dyDescent="0.25">
      <c r="A22" s="34" t="s">
        <v>142</v>
      </c>
    </row>
    <row r="23" spans="1:126" x14ac:dyDescent="0.25">
      <c r="A23" s="34" t="s">
        <v>8</v>
      </c>
    </row>
    <row r="24" spans="1:126" x14ac:dyDescent="0.25">
      <c r="A24" s="34">
        <v>2020</v>
      </c>
    </row>
    <row r="25" spans="1:126" ht="10.5" customHeight="1" x14ac:dyDescent="0.25">
      <c r="A25" s="31"/>
    </row>
    <row r="26" spans="1:126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6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13.857690315956564</v>
      </c>
      <c r="H27" s="30">
        <v>12.36251004</v>
      </c>
      <c r="I27" s="30">
        <v>15.35287059</v>
      </c>
      <c r="J27" s="30">
        <v>1.4951802750000001</v>
      </c>
      <c r="K27" s="30">
        <v>5.504864532</v>
      </c>
      <c r="L27" s="30">
        <v>13.74898132606927</v>
      </c>
      <c r="M27" s="30">
        <v>12.31644528</v>
      </c>
      <c r="N27" s="30">
        <v>15.18151737</v>
      </c>
      <c r="O27" s="30">
        <v>1.432536045</v>
      </c>
      <c r="P27" s="30">
        <v>5.31592646</v>
      </c>
      <c r="Q27" s="30">
        <v>29.010451462275739</v>
      </c>
      <c r="R27" s="30">
        <v>26.239494109999999</v>
      </c>
      <c r="S27" s="30">
        <v>31.781408819999999</v>
      </c>
      <c r="T27" s="30">
        <v>2.7709573550000002</v>
      </c>
      <c r="U27" s="30">
        <v>4.8732566400000001</v>
      </c>
      <c r="V27" s="30">
        <v>4.1994367902566161</v>
      </c>
      <c r="W27" s="30">
        <v>3.6174619099999998</v>
      </c>
      <c r="X27" s="30">
        <v>4.7814116709999999</v>
      </c>
      <c r="Y27" s="30">
        <v>0.58197488050000001</v>
      </c>
      <c r="Z27" s="30">
        <v>7.0706138550000004</v>
      </c>
      <c r="AA27" s="30">
        <v>0.4455523311466712</v>
      </c>
      <c r="AB27" s="30">
        <v>0.367677172</v>
      </c>
      <c r="AC27" s="30">
        <v>0.52342749</v>
      </c>
      <c r="AD27" s="30">
        <v>7.7875158999999999E-2</v>
      </c>
      <c r="AE27" s="30">
        <v>8.9175212720000001</v>
      </c>
      <c r="AF27" s="30">
        <v>1.1814703933481621</v>
      </c>
      <c r="AG27" s="30">
        <v>1.002307193</v>
      </c>
      <c r="AH27" s="30">
        <v>1.360633593</v>
      </c>
      <c r="AI27" s="30">
        <v>0.17916319999999997</v>
      </c>
      <c r="AJ27" s="30">
        <v>7.7369518910000004</v>
      </c>
      <c r="AK27" s="30">
        <v>0.47090679845069827</v>
      </c>
      <c r="AL27" s="30">
        <v>0.39400950600000001</v>
      </c>
      <c r="AM27" s="30">
        <v>0.54780409100000005</v>
      </c>
      <c r="AN27" s="30">
        <v>7.689729250000002E-2</v>
      </c>
      <c r="AO27" s="30">
        <v>8.3314389260000006</v>
      </c>
      <c r="AP27" s="30">
        <v>0.37101177612341657</v>
      </c>
      <c r="AQ27" s="30">
        <v>0.29764867699999997</v>
      </c>
      <c r="AR27" s="30">
        <v>0.444374875</v>
      </c>
      <c r="AS27" s="30">
        <v>7.3363099000000015E-2</v>
      </c>
      <c r="AT27" s="30">
        <v>10.08866967</v>
      </c>
      <c r="AU27" s="30">
        <v>1.7875082080767739</v>
      </c>
      <c r="AV27" s="30">
        <v>1.541958379</v>
      </c>
      <c r="AW27" s="30">
        <v>2.0330580380000001</v>
      </c>
      <c r="AX27" s="30">
        <v>0.24554982950000004</v>
      </c>
      <c r="AY27" s="30">
        <v>7.0086685319999997</v>
      </c>
      <c r="AZ27" s="30">
        <v>1.416845600734965</v>
      </c>
      <c r="BA27" s="30">
        <v>1.1942790910000001</v>
      </c>
      <c r="BB27" s="30">
        <v>1.6394121100000001</v>
      </c>
      <c r="BC27" s="30">
        <v>0.22256650950000001</v>
      </c>
      <c r="BD27" s="30">
        <v>8.0145882860000004</v>
      </c>
      <c r="BE27" s="30">
        <v>6.6443132941014602E-2</v>
      </c>
      <c r="BF27" s="30">
        <v>4.1921056999999998E-2</v>
      </c>
      <c r="BG27" s="30">
        <v>9.0965209000000005E-2</v>
      </c>
      <c r="BH27" s="30">
        <v>2.4522076000000004E-2</v>
      </c>
      <c r="BI27" s="30">
        <v>18.830031999999999</v>
      </c>
      <c r="BJ27" s="30">
        <v>0.76121591343938078</v>
      </c>
      <c r="BK27" s="30">
        <v>0.627729757</v>
      </c>
      <c r="BL27" s="30">
        <v>0.89470207000000002</v>
      </c>
      <c r="BM27" s="30">
        <v>0.13348615650000001</v>
      </c>
      <c r="BN27" s="30">
        <v>8.9468941369999992</v>
      </c>
      <c r="BO27" s="30">
        <v>0.4119333300232807</v>
      </c>
      <c r="BP27" s="30">
        <v>0.33752433399999998</v>
      </c>
      <c r="BQ27" s="30">
        <v>0.48634232599999999</v>
      </c>
      <c r="BR27" s="30">
        <v>7.4408996000000005E-2</v>
      </c>
      <c r="BS27" s="30">
        <v>9.2159994360000006</v>
      </c>
      <c r="BT27" s="30">
        <v>2.3678575892215621</v>
      </c>
      <c r="BU27" s="30">
        <v>2.0630574820000001</v>
      </c>
      <c r="BV27" s="30">
        <v>2.6726576959999999</v>
      </c>
      <c r="BW27" s="30">
        <v>0.30480010699999993</v>
      </c>
      <c r="BX27" s="30">
        <v>6.5675511650000002</v>
      </c>
      <c r="BY27" s="30">
        <v>1.310940257948541</v>
      </c>
      <c r="BZ27" s="30">
        <v>1.0941951190000001</v>
      </c>
      <c r="CA27" s="30">
        <v>1.5276853969999999</v>
      </c>
      <c r="CB27" s="30">
        <v>0.21674513899999992</v>
      </c>
      <c r="CC27" s="30">
        <v>8.4354915389999992</v>
      </c>
      <c r="CD27" s="30">
        <v>1.0309128430987751</v>
      </c>
      <c r="CE27" s="30">
        <v>0.84181297600000005</v>
      </c>
      <c r="CF27" s="30">
        <v>1.22001271</v>
      </c>
      <c r="CG27" s="30">
        <v>0.18909986699999998</v>
      </c>
      <c r="CH27" s="30">
        <v>9.3586499150000009</v>
      </c>
      <c r="CI27" s="30">
        <v>3.200238906433841</v>
      </c>
      <c r="CJ27" s="30">
        <v>2.7526550680000001</v>
      </c>
      <c r="CK27" s="30">
        <v>3.647822745</v>
      </c>
      <c r="CL27" s="30">
        <v>0.44758383849999994</v>
      </c>
      <c r="CM27" s="30">
        <v>7.1356891759999996</v>
      </c>
      <c r="CN27" s="30">
        <v>0.92994598316978039</v>
      </c>
      <c r="CO27" s="30">
        <v>0.78994810699999995</v>
      </c>
      <c r="CP27" s="30">
        <v>1.0699438590000001</v>
      </c>
      <c r="CQ27" s="30">
        <v>0.13999787600000008</v>
      </c>
      <c r="CR27" s="30">
        <v>7.6808211320000002</v>
      </c>
      <c r="CS27" s="30">
        <v>2.9422194782921669</v>
      </c>
      <c r="CT27" s="30">
        <v>2.5280383359999998</v>
      </c>
      <c r="CU27" s="30">
        <v>3.3564006210000001</v>
      </c>
      <c r="CV27" s="30">
        <v>0.41418114250000015</v>
      </c>
      <c r="CW27" s="30">
        <v>7.182227943</v>
      </c>
      <c r="CX27" s="30">
        <v>4.8863926815052769</v>
      </c>
      <c r="CY27" s="30">
        <v>4.1614849810000001</v>
      </c>
      <c r="CZ27" s="30">
        <v>5.6113003819999996</v>
      </c>
      <c r="DA27" s="30">
        <v>0.72490770049999975</v>
      </c>
      <c r="DB27" s="30">
        <v>7.5689960149999997</v>
      </c>
      <c r="DC27" s="30">
        <v>1.2055997260556652</v>
      </c>
      <c r="DD27" s="30">
        <v>1.0419050860000001</v>
      </c>
      <c r="DE27" s="30">
        <v>1.3692943660000001</v>
      </c>
      <c r="DF27" s="30">
        <v>0.16369464</v>
      </c>
      <c r="DG27" s="30">
        <v>6.9274794789999996</v>
      </c>
      <c r="DH27" s="30">
        <v>2.0103881399476276</v>
      </c>
      <c r="DI27" s="30">
        <v>1.6998545940000001</v>
      </c>
      <c r="DJ27" s="30">
        <v>2.3209216860000002</v>
      </c>
      <c r="DK27" s="30">
        <v>0.31053354600000005</v>
      </c>
      <c r="DL27" s="30">
        <v>7.8808405029999999</v>
      </c>
      <c r="DM27" s="30">
        <v>12.211123664650971</v>
      </c>
      <c r="DN27" s="30">
        <v>10.750123390000001</v>
      </c>
      <c r="DO27" s="30">
        <v>13.672123940000001</v>
      </c>
      <c r="DP27" s="30">
        <v>1.461000275</v>
      </c>
      <c r="DQ27" s="30">
        <v>6.1043383579999997</v>
      </c>
      <c r="DR27" s="30">
        <v>0.17493335083327086</v>
      </c>
      <c r="DS27" s="30">
        <v>0.13864690499999999</v>
      </c>
      <c r="DT27" s="30">
        <v>0.21121979699999999</v>
      </c>
      <c r="DU27" s="30">
        <v>3.6286446E-2</v>
      </c>
      <c r="DV27" s="30">
        <v>10.58316939</v>
      </c>
    </row>
    <row r="28" spans="1:126" ht="16.5" customHeight="1" x14ac:dyDescent="0.3">
      <c r="A28" s="34" t="s">
        <v>67</v>
      </c>
      <c r="B28" s="29">
        <v>83.122357540703049</v>
      </c>
      <c r="C28" s="29">
        <v>81.919152069999996</v>
      </c>
      <c r="D28" s="29">
        <v>84.61243906</v>
      </c>
      <c r="E28" s="29">
        <v>1.3466434950000021</v>
      </c>
      <c r="F28" s="29">
        <v>0.82514434800000003</v>
      </c>
      <c r="G28" s="29">
        <v>85.718678501369766</v>
      </c>
      <c r="H28" s="29">
        <v>83.045564139999996</v>
      </c>
      <c r="I28" s="29">
        <v>88.391792859999995</v>
      </c>
      <c r="J28" s="29">
        <v>2.6731143599999996</v>
      </c>
      <c r="K28" s="29">
        <v>1.591057959</v>
      </c>
      <c r="L28" s="29">
        <v>87.429188982573308</v>
      </c>
      <c r="M28" s="29">
        <v>85.581915800000004</v>
      </c>
      <c r="N28" s="29">
        <v>89.401105770000001</v>
      </c>
      <c r="O28" s="29">
        <v>1.9095949849999982</v>
      </c>
      <c r="P28" s="29">
        <v>1.113574501</v>
      </c>
      <c r="Q28" s="29">
        <v>74.393210464821919</v>
      </c>
      <c r="R28" s="29">
        <v>70.694930970000001</v>
      </c>
      <c r="S28" s="29">
        <v>78.634664299999997</v>
      </c>
      <c r="T28" s="29">
        <v>3.9698666649999979</v>
      </c>
      <c r="U28" s="29">
        <v>2.7127136790000002</v>
      </c>
      <c r="V28" s="29">
        <v>91.015559080917768</v>
      </c>
      <c r="W28" s="29">
        <v>88.099813499999996</v>
      </c>
      <c r="X28" s="29">
        <v>93.931304659999995</v>
      </c>
      <c r="Y28" s="29">
        <v>2.9157455799999994</v>
      </c>
      <c r="Z28" s="29">
        <v>1.6344736129999999</v>
      </c>
      <c r="AA28" s="29">
        <v>77.90900662527207</v>
      </c>
      <c r="AB28" s="29">
        <v>72.466878769999994</v>
      </c>
      <c r="AC28" s="29">
        <v>83.351134490000007</v>
      </c>
      <c r="AD28" s="29">
        <v>5.4421278600000065</v>
      </c>
      <c r="AE28" s="29">
        <v>3.5638958409999999</v>
      </c>
      <c r="AF28" s="29">
        <v>78.185425280820908</v>
      </c>
      <c r="AG28" s="29">
        <v>73.418878969999994</v>
      </c>
      <c r="AH28" s="29">
        <v>83.136830009999997</v>
      </c>
      <c r="AI28" s="29">
        <v>4.8589755200000013</v>
      </c>
      <c r="AJ28" s="29">
        <v>3.1670121259999999</v>
      </c>
      <c r="AK28" s="29">
        <v>93.396054105809128</v>
      </c>
      <c r="AL28" s="29">
        <v>90.543917890000003</v>
      </c>
      <c r="AM28" s="29">
        <v>96.248190320000006</v>
      </c>
      <c r="AN28" s="29">
        <v>2.8521362150000016</v>
      </c>
      <c r="AO28" s="29">
        <v>1.5580653310000001</v>
      </c>
      <c r="AP28" s="29">
        <v>89.547057099502723</v>
      </c>
      <c r="AQ28" s="29">
        <v>85.073061300000006</v>
      </c>
      <c r="AR28" s="29">
        <v>95.225269670000003</v>
      </c>
      <c r="AS28" s="29">
        <v>5.0761041849999984</v>
      </c>
      <c r="AT28" s="29">
        <v>2.87284864</v>
      </c>
      <c r="AU28" s="29">
        <v>87.761679125615743</v>
      </c>
      <c r="AV28" s="29">
        <v>85.114726009999998</v>
      </c>
      <c r="AW28" s="29">
        <v>90.408632240000003</v>
      </c>
      <c r="AX28" s="29">
        <v>2.6469531150000023</v>
      </c>
      <c r="AY28" s="29">
        <v>1.5388108970000001</v>
      </c>
      <c r="AZ28" s="29">
        <v>92.937462465256885</v>
      </c>
      <c r="BA28" s="29">
        <v>90.550946420000002</v>
      </c>
      <c r="BB28" s="29">
        <v>95.323978510000003</v>
      </c>
      <c r="BC28" s="29">
        <v>2.3865160450000005</v>
      </c>
      <c r="BD28" s="29">
        <v>1.310139309</v>
      </c>
      <c r="BE28" s="29">
        <v>85.204039960129919</v>
      </c>
      <c r="BF28" s="29">
        <v>74.543644860000001</v>
      </c>
      <c r="BG28" s="29">
        <v>95.864435060000005</v>
      </c>
      <c r="BH28" s="29">
        <v>10.660395100000002</v>
      </c>
      <c r="BI28" s="29">
        <v>6.3834732409999999</v>
      </c>
      <c r="BJ28" s="29">
        <v>88.050255869561482</v>
      </c>
      <c r="BK28" s="29">
        <v>84.186550139999994</v>
      </c>
      <c r="BL28" s="29">
        <v>91.913961599999993</v>
      </c>
      <c r="BM28" s="29">
        <v>3.8637057299999995</v>
      </c>
      <c r="BN28" s="29">
        <v>2.2388105660000002</v>
      </c>
      <c r="BO28" s="29">
        <v>88.924796178136916</v>
      </c>
      <c r="BP28" s="29">
        <v>84.689706130000005</v>
      </c>
      <c r="BQ28" s="29">
        <v>93.159886229999998</v>
      </c>
      <c r="BR28" s="29">
        <v>4.2350900499999966</v>
      </c>
      <c r="BS28" s="29">
        <v>2.4298736929999998</v>
      </c>
      <c r="BT28" s="29">
        <v>90.694436125027792</v>
      </c>
      <c r="BU28" s="29">
        <v>88.373583589999996</v>
      </c>
      <c r="BV28" s="29">
        <v>93.015288659999996</v>
      </c>
      <c r="BW28" s="29">
        <v>2.3208525350000002</v>
      </c>
      <c r="BX28" s="29">
        <v>1.305602071</v>
      </c>
      <c r="BY28" s="29">
        <v>90.819499866130542</v>
      </c>
      <c r="BZ28" s="29">
        <v>87.645548629999993</v>
      </c>
      <c r="CA28" s="29">
        <v>93.993451109999995</v>
      </c>
      <c r="CB28" s="29">
        <v>3.173951240000001</v>
      </c>
      <c r="CC28" s="29">
        <v>1.7830563699999999</v>
      </c>
      <c r="CD28" s="29">
        <v>71.102739633432606</v>
      </c>
      <c r="CE28" s="29">
        <v>65.51333022</v>
      </c>
      <c r="CF28" s="29">
        <v>76.692149049999998</v>
      </c>
      <c r="CG28" s="29">
        <v>5.5894094149999987</v>
      </c>
      <c r="CH28" s="29">
        <v>4.0107308259999996</v>
      </c>
      <c r="CI28" s="29">
        <v>82.984236025073997</v>
      </c>
      <c r="CJ28" s="29">
        <v>79.579267349999995</v>
      </c>
      <c r="CK28" s="29">
        <v>86.689046110000007</v>
      </c>
      <c r="CL28" s="29">
        <v>3.5548893800000059</v>
      </c>
      <c r="CM28" s="29">
        <v>2.1816773540000001</v>
      </c>
      <c r="CN28" s="29">
        <v>90.210288235924665</v>
      </c>
      <c r="CO28" s="29">
        <v>86.986357909999995</v>
      </c>
      <c r="CP28" s="29">
        <v>93.434218569999999</v>
      </c>
      <c r="CQ28" s="29">
        <v>3.2239303300000017</v>
      </c>
      <c r="CR28" s="29">
        <v>1.8233645469999999</v>
      </c>
      <c r="CS28" s="29">
        <v>84.111893738741756</v>
      </c>
      <c r="CT28" s="29">
        <v>81.062513910000007</v>
      </c>
      <c r="CU28" s="29">
        <v>87.784134890000004</v>
      </c>
      <c r="CV28" s="29">
        <v>3.3608104899999987</v>
      </c>
      <c r="CW28" s="29">
        <v>2.0310728610000002</v>
      </c>
      <c r="CX28" s="29">
        <v>81.338297363752645</v>
      </c>
      <c r="CY28" s="29">
        <v>78.033104910000006</v>
      </c>
      <c r="CZ28" s="29">
        <v>84.643489819999999</v>
      </c>
      <c r="DA28" s="29">
        <v>3.3051924549999967</v>
      </c>
      <c r="DB28" s="29">
        <v>2.0732210229999999</v>
      </c>
      <c r="DC28" s="29">
        <v>93.000850370773321</v>
      </c>
      <c r="DD28" s="29">
        <v>91.291896519999995</v>
      </c>
      <c r="DE28" s="29">
        <v>95.185280280000001</v>
      </c>
      <c r="DF28" s="29">
        <v>1.946691880000003</v>
      </c>
      <c r="DG28" s="29">
        <v>1.0652350719999999</v>
      </c>
      <c r="DH28" s="29">
        <v>92.227212095345109</v>
      </c>
      <c r="DI28" s="29">
        <v>89.464596240000006</v>
      </c>
      <c r="DJ28" s="29">
        <v>95.29540901</v>
      </c>
      <c r="DK28" s="29">
        <v>2.9154063849999972</v>
      </c>
      <c r="DL28" s="29">
        <v>1.610145264</v>
      </c>
      <c r="DM28" s="29">
        <v>87.095458892286587</v>
      </c>
      <c r="DN28" s="29">
        <v>84.62632945</v>
      </c>
      <c r="DO28" s="29">
        <v>90.069652430000005</v>
      </c>
      <c r="DP28" s="29">
        <v>2.7216614900000025</v>
      </c>
      <c r="DQ28" s="29">
        <v>1.5897363959999999</v>
      </c>
      <c r="DR28" s="29">
        <v>98.26544785881471</v>
      </c>
      <c r="DS28" s="29">
        <v>96.894773839999999</v>
      </c>
      <c r="DT28" s="29">
        <v>101.9446404</v>
      </c>
      <c r="DU28" s="29">
        <v>2.5249332799999991</v>
      </c>
      <c r="DV28" s="29">
        <v>1.2957504120000001</v>
      </c>
    </row>
    <row r="29" spans="1:126" ht="16.5" customHeight="1" x14ac:dyDescent="0.3">
      <c r="A29" s="24" t="s">
        <v>68</v>
      </c>
      <c r="B29" s="27">
        <v>16.877642459296922</v>
      </c>
      <c r="C29" s="27">
        <v>15.550442990000001</v>
      </c>
      <c r="D29" s="27">
        <v>18.237227220000001</v>
      </c>
      <c r="E29" s="27">
        <v>1.3433921150000003</v>
      </c>
      <c r="F29" s="27">
        <v>4.057125782</v>
      </c>
      <c r="G29" s="27">
        <v>14.281321498630223</v>
      </c>
      <c r="H29" s="27">
        <v>11.608207139999999</v>
      </c>
      <c r="I29" s="27">
        <v>16.95443586</v>
      </c>
      <c r="J29" s="27">
        <v>2.6731143600000005</v>
      </c>
      <c r="K29" s="27">
        <v>9.5497735049999992</v>
      </c>
      <c r="L29" s="27">
        <v>12.570811017426697</v>
      </c>
      <c r="M29" s="27">
        <v>10.710783340000001</v>
      </c>
      <c r="N29" s="27">
        <v>14.53506689</v>
      </c>
      <c r="O29" s="27">
        <v>1.9121417749999994</v>
      </c>
      <c r="P29" s="27">
        <v>7.7286566350000001</v>
      </c>
      <c r="Q29" s="27">
        <v>25.606789535178493</v>
      </c>
      <c r="R29" s="27">
        <v>21.641411349999998</v>
      </c>
      <c r="S29" s="27">
        <v>29.572167719999999</v>
      </c>
      <c r="T29" s="27">
        <v>3.9653781850000005</v>
      </c>
      <c r="U29" s="27">
        <v>7.900842591</v>
      </c>
      <c r="V29" s="27">
        <v>8.9844409190821484</v>
      </c>
      <c r="W29" s="27">
        <v>6.0686953370000003</v>
      </c>
      <c r="X29" s="27">
        <v>11.9001865</v>
      </c>
      <c r="Y29" s="27">
        <v>2.9157455815</v>
      </c>
      <c r="Z29" s="27">
        <v>16.557794860000001</v>
      </c>
      <c r="AA29" s="27">
        <v>22.090993374727962</v>
      </c>
      <c r="AB29" s="27">
        <v>16.64886551</v>
      </c>
      <c r="AC29" s="27">
        <v>27.533121229999999</v>
      </c>
      <c r="AD29" s="27">
        <v>5.4421278599999994</v>
      </c>
      <c r="AE29" s="27">
        <v>12.568904440000001</v>
      </c>
      <c r="AF29" s="27">
        <v>21.814574719179085</v>
      </c>
      <c r="AG29" s="27">
        <v>16.959476299999999</v>
      </c>
      <c r="AH29" s="27">
        <v>26.66967314</v>
      </c>
      <c r="AI29" s="27">
        <v>4.8550984200000009</v>
      </c>
      <c r="AJ29" s="27">
        <v>11.355211199999999</v>
      </c>
      <c r="AK29" s="27">
        <v>6.6039458941906881</v>
      </c>
      <c r="AL29" s="27">
        <v>3.7518096769999998</v>
      </c>
      <c r="AM29" s="27">
        <v>9.4560821120000007</v>
      </c>
      <c r="AN29" s="27">
        <v>2.8521362175000005</v>
      </c>
      <c r="AO29" s="27">
        <v>22.034879790000002</v>
      </c>
      <c r="AP29" s="27">
        <v>10.452942900497229</v>
      </c>
      <c r="AQ29" s="27">
        <v>5.5125310790000004</v>
      </c>
      <c r="AR29" s="27">
        <v>15.39335472</v>
      </c>
      <c r="AS29" s="27">
        <v>4.9404118204999996</v>
      </c>
      <c r="AT29" s="27">
        <v>24.113958149999998</v>
      </c>
      <c r="AU29" s="27">
        <v>12.238320874384549</v>
      </c>
      <c r="AV29" s="27">
        <v>9.7099440569999995</v>
      </c>
      <c r="AW29" s="27">
        <v>15.02560763</v>
      </c>
      <c r="AX29" s="27">
        <v>2.6578317865000001</v>
      </c>
      <c r="AY29" s="27">
        <v>10.964272340000001</v>
      </c>
      <c r="AZ29" s="27">
        <v>7.0625375347430683</v>
      </c>
      <c r="BA29" s="27">
        <v>4.6760214859999998</v>
      </c>
      <c r="BB29" s="27">
        <v>9.4490535829999995</v>
      </c>
      <c r="BC29" s="27">
        <v>2.3865160484999999</v>
      </c>
      <c r="BD29" s="27">
        <v>17.240407189999999</v>
      </c>
      <c r="BE29" s="27">
        <v>14.79596003987008</v>
      </c>
      <c r="BF29" s="27">
        <v>4.1355649420000002</v>
      </c>
      <c r="BG29" s="27">
        <v>25.456355139999999</v>
      </c>
      <c r="BH29" s="27">
        <v>10.660395098999999</v>
      </c>
      <c r="BI29" s="27">
        <v>36.759879560000002</v>
      </c>
      <c r="BJ29" s="27">
        <v>11.949744130438459</v>
      </c>
      <c r="BK29" s="27">
        <v>8.0860384029999999</v>
      </c>
      <c r="BL29" s="27">
        <v>15.81344986</v>
      </c>
      <c r="BM29" s="27">
        <v>3.8637057285000003</v>
      </c>
      <c r="BN29" s="27">
        <v>16.496407040000001</v>
      </c>
      <c r="BO29" s="27">
        <v>11.075203821863198</v>
      </c>
      <c r="BP29" s="27">
        <v>6.8401137729999997</v>
      </c>
      <c r="BQ29" s="27">
        <v>15.310293870000001</v>
      </c>
      <c r="BR29" s="27">
        <v>4.2350900485</v>
      </c>
      <c r="BS29" s="27">
        <v>19.509891320000001</v>
      </c>
      <c r="BT29" s="27">
        <v>9.3055638749720053</v>
      </c>
      <c r="BU29" s="27">
        <v>6.9847113399999996</v>
      </c>
      <c r="BV29" s="27">
        <v>11.626416409999999</v>
      </c>
      <c r="BW29" s="27">
        <v>2.3208525349999998</v>
      </c>
      <c r="BX29" s="27">
        <v>12.724736</v>
      </c>
      <c r="BY29" s="27">
        <v>9.1805001338694119</v>
      </c>
      <c r="BZ29" s="27">
        <v>6.0065488949999999</v>
      </c>
      <c r="CA29" s="27">
        <v>12.35445137</v>
      </c>
      <c r="CB29" s="27">
        <v>3.1739512374999999</v>
      </c>
      <c r="CC29" s="27">
        <v>17.639157489999999</v>
      </c>
      <c r="CD29" s="27">
        <v>28.897260366567561</v>
      </c>
      <c r="CE29" s="27">
        <v>23.307850949999999</v>
      </c>
      <c r="CF29" s="27">
        <v>34.48666978</v>
      </c>
      <c r="CG29" s="27">
        <v>5.5894094150000004</v>
      </c>
      <c r="CH29" s="27">
        <v>9.8685462249999993</v>
      </c>
      <c r="CI29" s="27">
        <v>17.015763974925903</v>
      </c>
      <c r="CJ29" s="27">
        <v>13.488786510000001</v>
      </c>
      <c r="CK29" s="27">
        <v>20.54274144</v>
      </c>
      <c r="CL29" s="27">
        <v>3.5269774649999999</v>
      </c>
      <c r="CM29" s="27">
        <v>10.575360010000001</v>
      </c>
      <c r="CN29" s="27">
        <v>9.7897117640753777</v>
      </c>
      <c r="CO29" s="27">
        <v>6.5657814339999998</v>
      </c>
      <c r="CP29" s="27">
        <v>13.013642089999999</v>
      </c>
      <c r="CQ29" s="27">
        <v>3.2239303279999998</v>
      </c>
      <c r="CR29" s="27">
        <v>16.801949359999998</v>
      </c>
      <c r="CS29" s="27">
        <v>15.888106261257965</v>
      </c>
      <c r="CT29" s="27">
        <v>12.564632230000001</v>
      </c>
      <c r="CU29" s="27">
        <v>19.211580290000001</v>
      </c>
      <c r="CV29" s="27">
        <v>3.3234740299999999</v>
      </c>
      <c r="CW29" s="27">
        <v>10.67244885</v>
      </c>
      <c r="CX29" s="27">
        <v>18.661702636247181</v>
      </c>
      <c r="CY29" s="27">
        <v>15.356510180000001</v>
      </c>
      <c r="CZ29" s="27">
        <v>21.966895090000001</v>
      </c>
      <c r="DA29" s="27">
        <v>3.3051924550000003</v>
      </c>
      <c r="DB29" s="27">
        <v>9.0362745209999993</v>
      </c>
      <c r="DC29" s="27">
        <v>6.9991496292267916</v>
      </c>
      <c r="DD29" s="27">
        <v>5.1464742030000004</v>
      </c>
      <c r="DE29" s="27">
        <v>9.1379505390000002</v>
      </c>
      <c r="DF29" s="27">
        <v>1.9957381679999999</v>
      </c>
      <c r="DG29" s="27">
        <v>14.25655954</v>
      </c>
      <c r="DH29" s="27">
        <v>7.7727879046546517</v>
      </c>
      <c r="DI29" s="27">
        <v>5.1351384160000002</v>
      </c>
      <c r="DJ29" s="27">
        <v>10.90673052</v>
      </c>
      <c r="DK29" s="27">
        <v>2.8857960519999999</v>
      </c>
      <c r="DL29" s="27">
        <v>18.356276699999999</v>
      </c>
      <c r="DM29" s="27">
        <v>12.904541107713374</v>
      </c>
      <c r="DN29" s="27">
        <v>10.22964797</v>
      </c>
      <c r="DO29" s="27">
        <v>15.579434239999999</v>
      </c>
      <c r="DP29" s="27">
        <v>2.6748931349999996</v>
      </c>
      <c r="DQ29" s="27">
        <v>10.575667770000001</v>
      </c>
      <c r="DR29" s="27">
        <v>1.7345521411850435</v>
      </c>
      <c r="DS29" s="27">
        <v>0</v>
      </c>
      <c r="DT29" s="27">
        <v>3.6360279009999998</v>
      </c>
      <c r="DU29" s="27">
        <v>1.9014757594999998</v>
      </c>
      <c r="DV29" s="27">
        <v>55.930327519999999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31" t="s">
        <v>256</v>
      </c>
      <c r="B34" s="134"/>
      <c r="C34" s="134"/>
      <c r="D34" s="134"/>
      <c r="E34" s="134"/>
      <c r="F34" s="133"/>
    </row>
    <row r="35" spans="1:6" ht="15" customHeight="1" x14ac:dyDescent="0.25">
      <c r="A35" s="135" t="s">
        <v>182</v>
      </c>
      <c r="B35" s="136"/>
      <c r="C35" s="136"/>
      <c r="D35" s="136"/>
      <c r="E35" s="136"/>
      <c r="F35" s="137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DV17">
    <cfRule type="cellIs" dxfId="100" priority="3" operator="lessThan">
      <formula>0</formula>
    </cfRule>
  </conditionalFormatting>
  <conditionalFormatting sqref="B27:DV29">
    <cfRule type="cellIs" dxfId="99" priority="2" operator="lessThan">
      <formula>0</formula>
    </cfRule>
  </conditionalFormatting>
  <conditionalFormatting sqref="B14:DV29">
    <cfRule type="cellIs" dxfId="98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3.85546875" customWidth="1"/>
    <col min="8" max="9" width="7.140625" customWidth="1"/>
    <col min="10" max="10" width="6.42578125" customWidth="1"/>
    <col min="11" max="11" width="4.85546875" customWidth="1"/>
    <col min="12" max="12" width="17.140625" customWidth="1"/>
    <col min="13" max="14" width="7.140625" customWidth="1"/>
    <col min="15" max="15" width="6.42578125" customWidth="1"/>
    <col min="16" max="16" width="4.28515625" customWidth="1"/>
    <col min="17" max="17" width="8.5703125" customWidth="1"/>
    <col min="18" max="18" width="7.140625" customWidth="1"/>
    <col min="19" max="19" width="8.28515625" customWidth="1"/>
    <col min="20" max="20" width="7.140625" customWidth="1"/>
    <col min="21" max="21" width="4.85546875" customWidth="1"/>
    <col min="22" max="22" width="11.42578125" customWidth="1"/>
    <col min="23" max="24" width="7.140625" customWidth="1"/>
    <col min="25" max="25" width="6.42578125" customWidth="1"/>
    <col min="26" max="26" width="4.85546875" customWidth="1"/>
    <col min="27" max="27" width="6.85546875" customWidth="1"/>
    <col min="28" max="28" width="4.85546875" customWidth="1"/>
    <col min="29" max="29" width="6" customWidth="1"/>
    <col min="30" max="30" width="6.42578125" customWidth="1"/>
    <col min="31" max="31" width="4.85546875" customWidth="1"/>
    <col min="32" max="32" width="15" customWidth="1"/>
    <col min="33" max="34" width="6" customWidth="1"/>
    <col min="35" max="35" width="6.42578125" customWidth="1"/>
    <col min="36" max="36" width="4.85546875" customWidth="1"/>
    <col min="37" max="37" width="10.28515625" customWidth="1"/>
    <col min="38" max="39" width="6" customWidth="1"/>
    <col min="40" max="40" width="6.42578125" customWidth="1"/>
    <col min="41" max="41" width="4.85546875" customWidth="1"/>
    <col min="42" max="42" width="9.85546875" customWidth="1"/>
    <col min="43" max="44" width="6" customWidth="1"/>
    <col min="45" max="45" width="6.42578125" customWidth="1"/>
    <col min="46" max="46" width="4.85546875" customWidth="1"/>
    <col min="47" max="47" width="12" customWidth="1"/>
    <col min="48" max="49" width="6" customWidth="1"/>
    <col min="50" max="50" width="6.42578125" customWidth="1"/>
    <col min="51" max="51" width="4.85546875" customWidth="1"/>
    <col min="52" max="52" width="10.42578125" customWidth="1"/>
    <col min="53" max="54" width="6" customWidth="1"/>
    <col min="55" max="55" width="6.42578125" customWidth="1"/>
    <col min="56" max="56" width="4.85546875" customWidth="1"/>
    <col min="57" max="57" width="8.5703125" customWidth="1"/>
    <col min="58" max="59" width="4.85546875" customWidth="1"/>
    <col min="60" max="60" width="6.42578125" customWidth="1"/>
    <col min="61" max="61" width="4.85546875" customWidth="1"/>
    <col min="62" max="62" width="7" customWidth="1"/>
    <col min="63" max="64" width="6" customWidth="1"/>
    <col min="65" max="65" width="6.42578125" customWidth="1"/>
    <col min="66" max="66" width="4.85546875" customWidth="1"/>
    <col min="67" max="67" width="10.42578125" customWidth="1"/>
    <col min="68" max="69" width="6" customWidth="1"/>
    <col min="70" max="70" width="6.42578125" customWidth="1"/>
    <col min="71" max="71" width="4.85546875" customWidth="1"/>
    <col min="72" max="72" width="12.42578125" customWidth="1"/>
    <col min="73" max="73" width="6" customWidth="1"/>
    <col min="74" max="74" width="7.140625" customWidth="1"/>
    <col min="75" max="75" width="6.42578125" customWidth="1"/>
    <col min="76" max="76" width="4.85546875" customWidth="1"/>
    <col min="77" max="77" width="12.7109375" customWidth="1"/>
    <col min="78" max="78" width="6" customWidth="1"/>
    <col min="79" max="79" width="7.140625" customWidth="1"/>
    <col min="80" max="80" width="6.42578125" customWidth="1"/>
    <col min="81" max="81" width="4.85546875" customWidth="1"/>
    <col min="82" max="82" width="6.85546875" customWidth="1"/>
    <col min="83" max="84" width="6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6" customWidth="1"/>
    <col min="95" max="95" width="6.42578125" customWidth="1"/>
    <col min="96" max="96" width="4.85546875" customWidth="1"/>
    <col min="97" max="97" width="12.5703125" customWidth="1"/>
    <col min="98" max="99" width="6" customWidth="1"/>
    <col min="100" max="100" width="6.42578125" customWidth="1"/>
    <col min="101" max="101" width="4.85546875" customWidth="1"/>
    <col min="102" max="102" width="18.5703125" customWidth="1"/>
    <col min="103" max="104" width="7.140625" customWidth="1"/>
    <col min="105" max="105" width="6.42578125" customWidth="1"/>
    <col min="106" max="106" width="4.85546875" customWidth="1"/>
    <col min="107" max="107" width="10" customWidth="1"/>
    <col min="108" max="109" width="6" customWidth="1"/>
    <col min="110" max="110" width="6.42578125" customWidth="1"/>
    <col min="111" max="111" width="4.85546875" customWidth="1"/>
    <col min="112" max="112" width="8.140625" customWidth="1"/>
    <col min="113" max="114" width="6" customWidth="1"/>
    <col min="115" max="115" width="6.42578125" customWidth="1"/>
    <col min="116" max="116" width="4.85546875" customWidth="1"/>
    <col min="117" max="117" width="10.140625" customWidth="1"/>
    <col min="118" max="119" width="7.140625" customWidth="1"/>
    <col min="120" max="120" width="6.42578125" customWidth="1"/>
    <col min="121" max="121" width="4.85546875" customWidth="1"/>
    <col min="122" max="122" width="11.5703125" customWidth="1"/>
    <col min="123" max="124" width="4.85546875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69</v>
      </c>
    </row>
    <row r="10" spans="1:126" x14ac:dyDescent="0.25">
      <c r="A10" s="34" t="s">
        <v>176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340070.448624835</v>
      </c>
      <c r="C15" s="25">
        <v>318271.32939999999</v>
      </c>
      <c r="D15" s="25">
        <v>361869.56790000002</v>
      </c>
      <c r="E15" s="25">
        <v>21799.119250000018</v>
      </c>
      <c r="F15" s="30">
        <v>3.2704987079999999</v>
      </c>
      <c r="G15" s="25">
        <v>43990.5461199278</v>
      </c>
      <c r="H15" s="25">
        <v>37268.998939999998</v>
      </c>
      <c r="I15" s="25">
        <v>50712.0933</v>
      </c>
      <c r="J15" s="25">
        <v>6721.5471800000014</v>
      </c>
      <c r="K15" s="30">
        <v>7.795676823</v>
      </c>
      <c r="L15" s="25">
        <v>38565.570875127698</v>
      </c>
      <c r="M15" s="25">
        <v>32521.85874</v>
      </c>
      <c r="N15" s="25">
        <v>44609.283009999999</v>
      </c>
      <c r="O15" s="25">
        <v>6043.7121349999998</v>
      </c>
      <c r="P15" s="30">
        <v>7.9955424700000002</v>
      </c>
      <c r="Q15" s="25">
        <v>103668.025368588</v>
      </c>
      <c r="R15" s="25">
        <v>86038.699559999994</v>
      </c>
      <c r="S15" s="25">
        <v>121297.3512</v>
      </c>
      <c r="T15" s="25">
        <v>17629.325820000005</v>
      </c>
      <c r="U15" s="30">
        <v>8.6763049169999995</v>
      </c>
      <c r="V15" s="25">
        <v>17304.980712628501</v>
      </c>
      <c r="W15" s="25">
        <v>14202.08149</v>
      </c>
      <c r="X15" s="25">
        <v>20407.879939999999</v>
      </c>
      <c r="Y15" s="25">
        <v>3102.8992249999992</v>
      </c>
      <c r="Z15" s="30">
        <v>9.1483017269999998</v>
      </c>
      <c r="AA15" s="25">
        <v>1167.2789457264801</v>
      </c>
      <c r="AB15" s="25">
        <v>869.15677000000005</v>
      </c>
      <c r="AC15" s="25">
        <v>1465.4011210000001</v>
      </c>
      <c r="AD15" s="25">
        <v>298.12217550000003</v>
      </c>
      <c r="AE15" s="30">
        <v>13.03057435</v>
      </c>
      <c r="AF15" s="25">
        <v>4082.3675906332701</v>
      </c>
      <c r="AG15" s="25">
        <v>3197.7570540000002</v>
      </c>
      <c r="AH15" s="25">
        <v>4966.9781270000003</v>
      </c>
      <c r="AI15" s="25">
        <v>884.61053650000008</v>
      </c>
      <c r="AJ15" s="30">
        <v>11.05564103</v>
      </c>
      <c r="AK15" s="25">
        <v>1804.56207533525</v>
      </c>
      <c r="AL15" s="25">
        <v>1473.449505</v>
      </c>
      <c r="AM15" s="25">
        <v>2135.6746459999999</v>
      </c>
      <c r="AN15" s="25">
        <v>331.11257049999995</v>
      </c>
      <c r="AO15" s="30">
        <v>9.3615502179999996</v>
      </c>
      <c r="AP15" s="25">
        <v>2438.1036975547399</v>
      </c>
      <c r="AQ15" s="25">
        <v>1953.10401</v>
      </c>
      <c r="AR15" s="25">
        <v>2923.1033849999999</v>
      </c>
      <c r="AS15" s="25">
        <v>484.99968749999994</v>
      </c>
      <c r="AT15" s="30">
        <v>10.149232810000001</v>
      </c>
      <c r="AU15" s="25">
        <v>6398.8432259946603</v>
      </c>
      <c r="AV15" s="25">
        <v>5284.8717349999997</v>
      </c>
      <c r="AW15" s="25">
        <v>7512.8147170000002</v>
      </c>
      <c r="AX15" s="25">
        <v>1113.9714910000002</v>
      </c>
      <c r="AY15" s="30">
        <v>8.882117934</v>
      </c>
      <c r="AZ15" s="25">
        <v>4677.1018333358797</v>
      </c>
      <c r="BA15" s="25">
        <v>3796.2248290000002</v>
      </c>
      <c r="BB15" s="25">
        <v>5557.978838</v>
      </c>
      <c r="BC15" s="25">
        <v>880.87700449999988</v>
      </c>
      <c r="BD15" s="30">
        <v>9.6090925330000001</v>
      </c>
      <c r="BE15" s="25">
        <v>569.38543615505296</v>
      </c>
      <c r="BF15" s="25">
        <v>360.4444163</v>
      </c>
      <c r="BG15" s="25">
        <v>778.32645600000001</v>
      </c>
      <c r="BH15" s="25">
        <v>208.94101985</v>
      </c>
      <c r="BI15" s="30">
        <v>18.72238986</v>
      </c>
      <c r="BJ15" s="25">
        <v>2419.3834425515402</v>
      </c>
      <c r="BK15" s="25">
        <v>1901.2531180000001</v>
      </c>
      <c r="BL15" s="25">
        <v>2937.5137679999998</v>
      </c>
      <c r="BM15" s="25">
        <v>518.13032499999986</v>
      </c>
      <c r="BN15" s="30">
        <v>10.92642869</v>
      </c>
      <c r="BO15" s="25">
        <v>2535.3872925639298</v>
      </c>
      <c r="BP15" s="25">
        <v>2051.6723440000001</v>
      </c>
      <c r="BQ15" s="25">
        <v>3019.102241</v>
      </c>
      <c r="BR15" s="25">
        <v>483.71494849999999</v>
      </c>
      <c r="BS15" s="30">
        <v>9.7339503789999995</v>
      </c>
      <c r="BT15" s="25">
        <v>9082.6282177016892</v>
      </c>
      <c r="BU15" s="25">
        <v>7540.1130629999998</v>
      </c>
      <c r="BV15" s="25">
        <v>10625.14337</v>
      </c>
      <c r="BW15" s="25">
        <v>1542.5151535</v>
      </c>
      <c r="BX15" s="30">
        <v>8.6648655990000005</v>
      </c>
      <c r="BY15" s="25">
        <v>9019.4788360271796</v>
      </c>
      <c r="BZ15" s="25">
        <v>7407.4895850000003</v>
      </c>
      <c r="CA15" s="25">
        <v>10631.46809</v>
      </c>
      <c r="CB15" s="25">
        <v>1611.9892525</v>
      </c>
      <c r="CC15" s="30">
        <v>9.1185256960000007</v>
      </c>
      <c r="CD15" s="25">
        <v>4821.8331496759201</v>
      </c>
      <c r="CE15" s="25">
        <v>3576.5626550000002</v>
      </c>
      <c r="CF15" s="25">
        <v>6067.1036439999998</v>
      </c>
      <c r="CG15" s="25">
        <v>1245.2704944999998</v>
      </c>
      <c r="CH15" s="30">
        <v>13.176359890000001</v>
      </c>
      <c r="CI15" s="25">
        <v>14343.7958989245</v>
      </c>
      <c r="CJ15" s="25">
        <v>11988.140460000001</v>
      </c>
      <c r="CK15" s="25">
        <v>16699.45134</v>
      </c>
      <c r="CL15" s="25">
        <v>2355.6554399999995</v>
      </c>
      <c r="CM15" s="30">
        <v>8.3789885930000008</v>
      </c>
      <c r="CN15" s="25">
        <v>3032.0421446913201</v>
      </c>
      <c r="CO15" s="25">
        <v>2459.0416829999999</v>
      </c>
      <c r="CP15" s="25">
        <v>3605.0426069999999</v>
      </c>
      <c r="CQ15" s="25">
        <v>573.00046199999997</v>
      </c>
      <c r="CR15" s="30">
        <v>9.6419231839999995</v>
      </c>
      <c r="CS15" s="25">
        <v>7197.0418670075196</v>
      </c>
      <c r="CT15" s="25">
        <v>5686.2419479999999</v>
      </c>
      <c r="CU15" s="25">
        <v>8707.8417860000009</v>
      </c>
      <c r="CV15" s="25">
        <v>1510.7999190000005</v>
      </c>
      <c r="CW15" s="30">
        <v>10.710182039999999</v>
      </c>
      <c r="CX15" s="25">
        <v>16926.713528782198</v>
      </c>
      <c r="CY15" s="25">
        <v>13462.835859999999</v>
      </c>
      <c r="CZ15" s="25">
        <v>20390.591189999999</v>
      </c>
      <c r="DA15" s="25">
        <v>3463.877665</v>
      </c>
      <c r="DB15" s="30">
        <v>10.440801280000001</v>
      </c>
      <c r="DC15" s="25">
        <v>5206.8080808075701</v>
      </c>
      <c r="DD15" s="25">
        <v>4412.2329900000004</v>
      </c>
      <c r="DE15" s="25">
        <v>6001.3831710000004</v>
      </c>
      <c r="DF15" s="25">
        <v>794.57509049999999</v>
      </c>
      <c r="DG15" s="30">
        <v>7.7858728040000003</v>
      </c>
      <c r="DH15" s="25">
        <v>6997.4398463904399</v>
      </c>
      <c r="DI15" s="25">
        <v>5584.5737929999996</v>
      </c>
      <c r="DJ15" s="25">
        <v>8410.3058999999994</v>
      </c>
      <c r="DK15" s="25">
        <v>1412.8660534999999</v>
      </c>
      <c r="DL15" s="30">
        <v>10.301625209999999</v>
      </c>
      <c r="DM15" s="25">
        <v>33466.778723520903</v>
      </c>
      <c r="DN15" s="25">
        <v>27396.946449999999</v>
      </c>
      <c r="DO15" s="25">
        <v>39536.610999999997</v>
      </c>
      <c r="DP15" s="25">
        <v>6069.8322749999988</v>
      </c>
      <c r="DQ15" s="30">
        <v>9.2535144430000003</v>
      </c>
      <c r="DR15" s="25">
        <v>354.35171518289502</v>
      </c>
      <c r="DS15" s="25">
        <v>217.01990280000001</v>
      </c>
      <c r="DT15" s="25">
        <v>491.68352750000003</v>
      </c>
      <c r="DU15" s="25">
        <v>137.33181235000001</v>
      </c>
      <c r="DV15" s="30">
        <v>19.773363069999998</v>
      </c>
    </row>
    <row r="16" spans="1:126" ht="16.5" customHeight="1" x14ac:dyDescent="0.3">
      <c r="A16" s="34" t="s">
        <v>70</v>
      </c>
      <c r="B16" s="23">
        <v>218644.81288002501</v>
      </c>
      <c r="C16" s="23">
        <v>201595.79939999999</v>
      </c>
      <c r="D16" s="23">
        <v>235693.82629999999</v>
      </c>
      <c r="E16" s="23">
        <v>17049.013449999999</v>
      </c>
      <c r="F16" s="29">
        <v>3.9783593050000001</v>
      </c>
      <c r="G16" s="23">
        <v>25523.8848499208</v>
      </c>
      <c r="H16" s="23">
        <v>20412.779900000001</v>
      </c>
      <c r="I16" s="23">
        <v>30634.989799999999</v>
      </c>
      <c r="J16" s="23">
        <v>5111.104949999999</v>
      </c>
      <c r="K16" s="29">
        <v>10.216730800000001</v>
      </c>
      <c r="L16" s="23">
        <v>25966.413944382901</v>
      </c>
      <c r="M16" s="23">
        <v>21250.935140000001</v>
      </c>
      <c r="N16" s="23">
        <v>30681.892749999999</v>
      </c>
      <c r="O16" s="23">
        <v>4715.4788049999988</v>
      </c>
      <c r="P16" s="29">
        <v>9.2652629639999997</v>
      </c>
      <c r="Q16" s="23">
        <v>71308.979828958501</v>
      </c>
      <c r="R16" s="23">
        <v>57243.135130000002</v>
      </c>
      <c r="S16" s="23">
        <v>85374.824529999998</v>
      </c>
      <c r="T16" s="23">
        <v>14065.844699999998</v>
      </c>
      <c r="U16" s="29">
        <v>10.06388171</v>
      </c>
      <c r="V16" s="23">
        <v>9591.1804513759907</v>
      </c>
      <c r="W16" s="23">
        <v>7518.5968970000004</v>
      </c>
      <c r="X16" s="23">
        <v>11663.764010000001</v>
      </c>
      <c r="Y16" s="23">
        <v>2072.5835565000002</v>
      </c>
      <c r="Z16" s="29">
        <v>11.025134960000001</v>
      </c>
      <c r="AA16" s="23">
        <v>670.72230336643997</v>
      </c>
      <c r="AB16" s="23">
        <v>465.89641110000002</v>
      </c>
      <c r="AC16" s="23">
        <v>875.54819559999999</v>
      </c>
      <c r="AD16" s="23">
        <v>204.82589224999998</v>
      </c>
      <c r="AE16" s="29">
        <v>15.58066665</v>
      </c>
      <c r="AF16" s="23">
        <v>2470.0071046079802</v>
      </c>
      <c r="AG16" s="23">
        <v>1799.7295260000001</v>
      </c>
      <c r="AH16" s="23">
        <v>3140.2846829999999</v>
      </c>
      <c r="AI16" s="23">
        <v>670.27757849999989</v>
      </c>
      <c r="AJ16" s="29">
        <v>13.845237770000001</v>
      </c>
      <c r="AK16" s="23">
        <v>1279.49194406329</v>
      </c>
      <c r="AL16" s="23">
        <v>1009.104732</v>
      </c>
      <c r="AM16" s="23">
        <v>1549.879156</v>
      </c>
      <c r="AN16" s="23">
        <v>270.38721199999998</v>
      </c>
      <c r="AO16" s="29">
        <v>10.781831</v>
      </c>
      <c r="AP16" s="23">
        <v>1304.12002050774</v>
      </c>
      <c r="AQ16" s="23">
        <v>972.26955859999998</v>
      </c>
      <c r="AR16" s="23">
        <v>1635.9704819999999</v>
      </c>
      <c r="AS16" s="23">
        <v>331.85046169999998</v>
      </c>
      <c r="AT16" s="29">
        <v>12.98281274</v>
      </c>
      <c r="AU16" s="23">
        <v>3992.4747785989198</v>
      </c>
      <c r="AV16" s="23">
        <v>3131.9454449999998</v>
      </c>
      <c r="AW16" s="23">
        <v>4853.0041119999996</v>
      </c>
      <c r="AX16" s="23">
        <v>860.52933349999989</v>
      </c>
      <c r="AY16" s="29">
        <v>10.996827850000001</v>
      </c>
      <c r="AZ16" s="23">
        <v>3234.99433437567</v>
      </c>
      <c r="BA16" s="23">
        <v>2522.8506750000001</v>
      </c>
      <c r="BB16" s="23">
        <v>3947.1379940000002</v>
      </c>
      <c r="BC16" s="23">
        <v>712.14365950000001</v>
      </c>
      <c r="BD16" s="29">
        <v>11.23150659</v>
      </c>
      <c r="BE16" s="23">
        <v>224.87970047715001</v>
      </c>
      <c r="BF16" s="23">
        <v>108.9260714</v>
      </c>
      <c r="BG16" s="23">
        <v>340.83332960000001</v>
      </c>
      <c r="BH16" s="23">
        <v>115.9536291</v>
      </c>
      <c r="BI16" s="29">
        <v>26.30740557</v>
      </c>
      <c r="BJ16" s="23">
        <v>1374.2676201514</v>
      </c>
      <c r="BK16" s="23">
        <v>1026.6249310000001</v>
      </c>
      <c r="BL16" s="23">
        <v>1721.9103090000001</v>
      </c>
      <c r="BM16" s="23">
        <v>347.64268900000002</v>
      </c>
      <c r="BN16" s="29">
        <v>12.90641765</v>
      </c>
      <c r="BO16" s="23">
        <v>1446.9009826618999</v>
      </c>
      <c r="BP16" s="23">
        <v>1084.055423</v>
      </c>
      <c r="BQ16" s="23">
        <v>1809.7465420000001</v>
      </c>
      <c r="BR16" s="23">
        <v>362.84555950000004</v>
      </c>
      <c r="BS16" s="29">
        <v>12.794606379999999</v>
      </c>
      <c r="BT16" s="23">
        <v>6865.6896799956003</v>
      </c>
      <c r="BU16" s="23">
        <v>5583.6658600000001</v>
      </c>
      <c r="BV16" s="23">
        <v>8147.7134999999998</v>
      </c>
      <c r="BW16" s="23">
        <v>1282.0238199999999</v>
      </c>
      <c r="BX16" s="29">
        <v>9.5269931549999995</v>
      </c>
      <c r="BY16" s="23">
        <v>5714.58988844548</v>
      </c>
      <c r="BZ16" s="23">
        <v>4583.6780369999997</v>
      </c>
      <c r="CA16" s="23">
        <v>6845.5017399999997</v>
      </c>
      <c r="CB16" s="23">
        <v>1130.9118515</v>
      </c>
      <c r="CC16" s="29">
        <v>10.09688978</v>
      </c>
      <c r="CD16" s="23">
        <v>3405.6844023963499</v>
      </c>
      <c r="CE16" s="23">
        <v>2459.5434650000002</v>
      </c>
      <c r="CF16" s="23">
        <v>4351.8253400000003</v>
      </c>
      <c r="CG16" s="23">
        <v>946.14093750000006</v>
      </c>
      <c r="CH16" s="29">
        <v>14.174095749999999</v>
      </c>
      <c r="CI16" s="23">
        <v>10630.684028752399</v>
      </c>
      <c r="CJ16" s="23">
        <v>8674.8120139999992</v>
      </c>
      <c r="CK16" s="23">
        <v>12586.556039999999</v>
      </c>
      <c r="CL16" s="23">
        <v>1955.8720130000002</v>
      </c>
      <c r="CM16" s="29">
        <v>9.386920752</v>
      </c>
      <c r="CN16" s="23">
        <v>2192.6438357203501</v>
      </c>
      <c r="CO16" s="23">
        <v>1723.3177740000001</v>
      </c>
      <c r="CP16" s="23">
        <v>2661.9698979999998</v>
      </c>
      <c r="CQ16" s="23">
        <v>469.32606199999987</v>
      </c>
      <c r="CR16" s="29">
        <v>10.920700780000001</v>
      </c>
      <c r="CS16" s="23">
        <v>4366.7363199171696</v>
      </c>
      <c r="CT16" s="23">
        <v>3296.388312</v>
      </c>
      <c r="CU16" s="23">
        <v>5437.0843279999999</v>
      </c>
      <c r="CV16" s="23">
        <v>1070.3480079999999</v>
      </c>
      <c r="CW16" s="29">
        <v>12.50581401</v>
      </c>
      <c r="CX16" s="23">
        <v>10037.6410477433</v>
      </c>
      <c r="CY16" s="23">
        <v>7607.2083689999999</v>
      </c>
      <c r="CZ16" s="23">
        <v>12468.07373</v>
      </c>
      <c r="DA16" s="23">
        <v>2430.4326805000001</v>
      </c>
      <c r="DB16" s="29">
        <v>12.35366623</v>
      </c>
      <c r="DC16" s="23">
        <v>3672.5420528022801</v>
      </c>
      <c r="DD16" s="23">
        <v>3033.0632380000002</v>
      </c>
      <c r="DE16" s="23">
        <v>4312.0208679999996</v>
      </c>
      <c r="DF16" s="23">
        <v>639.47881499999971</v>
      </c>
      <c r="DG16" s="29">
        <v>8.8838928690000003</v>
      </c>
      <c r="DH16" s="23">
        <v>4490.02124242216</v>
      </c>
      <c r="DI16" s="23">
        <v>3436.5530869999998</v>
      </c>
      <c r="DJ16" s="23">
        <v>5543.4893970000003</v>
      </c>
      <c r="DK16" s="23">
        <v>1053.4681550000003</v>
      </c>
      <c r="DL16" s="29">
        <v>11.97062828</v>
      </c>
      <c r="DM16" s="23">
        <v>18680.059901196099</v>
      </c>
      <c r="DN16" s="23">
        <v>14187.232529999999</v>
      </c>
      <c r="DO16" s="23">
        <v>23172.887269999999</v>
      </c>
      <c r="DP16" s="23">
        <v>4492.82737</v>
      </c>
      <c r="DQ16" s="29">
        <v>12.271153699999999</v>
      </c>
      <c r="DR16" s="23">
        <v>200.202617184774</v>
      </c>
      <c r="DS16" s="23">
        <v>95.119770169999995</v>
      </c>
      <c r="DT16" s="23">
        <v>305.28546419999998</v>
      </c>
      <c r="DU16" s="23">
        <v>105.082847015</v>
      </c>
      <c r="DV16" s="29">
        <v>26.77971857</v>
      </c>
    </row>
    <row r="17" spans="1:138" ht="16.5" customHeight="1" x14ac:dyDescent="0.3">
      <c r="A17" s="24" t="s">
        <v>71</v>
      </c>
      <c r="B17" s="26">
        <v>121425.63574481101</v>
      </c>
      <c r="C17" s="26">
        <v>111691.0117</v>
      </c>
      <c r="D17" s="26">
        <v>131160.2598</v>
      </c>
      <c r="E17" s="26">
        <v>9734.6240499999985</v>
      </c>
      <c r="F17" s="27">
        <v>4.0902770750000004</v>
      </c>
      <c r="G17" s="26">
        <v>18466.661270006902</v>
      </c>
      <c r="H17" s="26">
        <v>15163.713530000001</v>
      </c>
      <c r="I17" s="26">
        <v>21769.60901</v>
      </c>
      <c r="J17" s="26">
        <v>3302.9477399999996</v>
      </c>
      <c r="K17" s="27">
        <v>9.1255121480000003</v>
      </c>
      <c r="L17" s="26">
        <v>12599.156930744801</v>
      </c>
      <c r="M17" s="26">
        <v>10159.517449999999</v>
      </c>
      <c r="N17" s="26">
        <v>15038.796420000001</v>
      </c>
      <c r="O17" s="26">
        <v>2439.6394850000006</v>
      </c>
      <c r="P17" s="27">
        <v>9.8793437530000006</v>
      </c>
      <c r="Q17" s="26">
        <v>32359.045539629798</v>
      </c>
      <c r="R17" s="26">
        <v>24743.013910000001</v>
      </c>
      <c r="S17" s="26">
        <v>39975.077169999997</v>
      </c>
      <c r="T17" s="26">
        <v>7616.0316299999977</v>
      </c>
      <c r="U17" s="27">
        <v>12.00817378</v>
      </c>
      <c r="V17" s="26">
        <v>7713.8002612525497</v>
      </c>
      <c r="W17" s="26">
        <v>6124.6331170000003</v>
      </c>
      <c r="X17" s="26">
        <v>9302.9674059999998</v>
      </c>
      <c r="Y17" s="26">
        <v>1589.1671444999997</v>
      </c>
      <c r="Z17" s="27">
        <v>10.51102616</v>
      </c>
      <c r="AA17" s="26">
        <v>496.55664236003901</v>
      </c>
      <c r="AB17" s="26">
        <v>328.64557359999998</v>
      </c>
      <c r="AC17" s="26">
        <v>664.46771120000005</v>
      </c>
      <c r="AD17" s="26">
        <v>167.91106880000004</v>
      </c>
      <c r="AE17" s="27">
        <v>17.25259625</v>
      </c>
      <c r="AF17" s="26">
        <v>1612.3604860252899</v>
      </c>
      <c r="AG17" s="26">
        <v>1210.753637</v>
      </c>
      <c r="AH17" s="26">
        <v>2013.967335</v>
      </c>
      <c r="AI17" s="26">
        <v>401.60684900000001</v>
      </c>
      <c r="AJ17" s="27">
        <v>12.70816642</v>
      </c>
      <c r="AK17" s="26">
        <v>525.07013127195603</v>
      </c>
      <c r="AL17" s="26">
        <v>376.13997319999999</v>
      </c>
      <c r="AM17" s="26">
        <v>674.00028940000004</v>
      </c>
      <c r="AN17" s="26">
        <v>148.93015810000003</v>
      </c>
      <c r="AO17" s="27">
        <v>14.47135726</v>
      </c>
      <c r="AP17" s="26">
        <v>1133.9836770469999</v>
      </c>
      <c r="AQ17" s="26">
        <v>858.71224600000005</v>
      </c>
      <c r="AR17" s="26">
        <v>1409.2551080000001</v>
      </c>
      <c r="AS17" s="26">
        <v>275.27143100000001</v>
      </c>
      <c r="AT17" s="27">
        <v>12.385064310000001</v>
      </c>
      <c r="AU17" s="26">
        <v>2406.3684473957501</v>
      </c>
      <c r="AV17" s="26">
        <v>1905.128725</v>
      </c>
      <c r="AW17" s="26">
        <v>2907.60817</v>
      </c>
      <c r="AX17" s="26">
        <v>501.23972249999997</v>
      </c>
      <c r="AY17" s="27">
        <v>10.62740631</v>
      </c>
      <c r="AZ17" s="26">
        <v>1442.10749896021</v>
      </c>
      <c r="BA17" s="26">
        <v>1073.366501</v>
      </c>
      <c r="BB17" s="26">
        <v>1810.848497</v>
      </c>
      <c r="BC17" s="26">
        <v>368.74099799999999</v>
      </c>
      <c r="BD17" s="27">
        <v>13.045710010000001</v>
      </c>
      <c r="BE17" s="26">
        <v>344.50573567790298</v>
      </c>
      <c r="BF17" s="26">
        <v>195.60529349999999</v>
      </c>
      <c r="BG17" s="26">
        <v>493.40617789999999</v>
      </c>
      <c r="BH17" s="26">
        <v>148.90044219999999</v>
      </c>
      <c r="BI17" s="27">
        <v>22.051770260000001</v>
      </c>
      <c r="BJ17" s="26">
        <v>1045.1158224001399</v>
      </c>
      <c r="BK17" s="26">
        <v>755.12062289999994</v>
      </c>
      <c r="BL17" s="26">
        <v>1335.111022</v>
      </c>
      <c r="BM17" s="26">
        <v>289.99519955000005</v>
      </c>
      <c r="BN17" s="27">
        <v>14.15697009</v>
      </c>
      <c r="BO17" s="26">
        <v>1088.4863099020199</v>
      </c>
      <c r="BP17" s="26">
        <v>832.92201320000004</v>
      </c>
      <c r="BQ17" s="26">
        <v>1344.0506069999999</v>
      </c>
      <c r="BR17" s="26">
        <v>255.56429689999993</v>
      </c>
      <c r="BS17" s="27">
        <v>11.979015820000001</v>
      </c>
      <c r="BT17" s="26">
        <v>2216.9385377060898</v>
      </c>
      <c r="BU17" s="26">
        <v>1710.521841</v>
      </c>
      <c r="BV17" s="26">
        <v>2723.3552340000001</v>
      </c>
      <c r="BW17" s="26">
        <v>506.41669650000006</v>
      </c>
      <c r="BX17" s="27">
        <v>11.65462466</v>
      </c>
      <c r="BY17" s="26">
        <v>3304.8889475817</v>
      </c>
      <c r="BZ17" s="26">
        <v>2529.579776</v>
      </c>
      <c r="CA17" s="26">
        <v>4080.1981190000001</v>
      </c>
      <c r="CB17" s="26">
        <v>775.30917150000005</v>
      </c>
      <c r="CC17" s="27">
        <v>11.969113330000001</v>
      </c>
      <c r="CD17" s="26">
        <v>1416.14874727957</v>
      </c>
      <c r="CE17" s="26">
        <v>825.66514670000004</v>
      </c>
      <c r="CF17" s="26">
        <v>2006.6323480000001</v>
      </c>
      <c r="CG17" s="26">
        <v>590.48360064999997</v>
      </c>
      <c r="CH17" s="27">
        <v>21.273693439999999</v>
      </c>
      <c r="CI17" s="26">
        <v>3713.1118701721598</v>
      </c>
      <c r="CJ17" s="26">
        <v>2838.0569260000002</v>
      </c>
      <c r="CK17" s="26">
        <v>4588.1668140000002</v>
      </c>
      <c r="CL17" s="26">
        <v>875.05494399999998</v>
      </c>
      <c r="CM17" s="27">
        <v>12.02378543</v>
      </c>
      <c r="CN17" s="26">
        <v>839.39830897096704</v>
      </c>
      <c r="CO17" s="26">
        <v>569.79783310000005</v>
      </c>
      <c r="CP17" s="26">
        <v>1108.998785</v>
      </c>
      <c r="CQ17" s="26">
        <v>269.60047594999998</v>
      </c>
      <c r="CR17" s="27">
        <v>16.386888290000002</v>
      </c>
      <c r="CS17" s="26">
        <v>2830.30554709035</v>
      </c>
      <c r="CT17" s="26">
        <v>2111.6360399999999</v>
      </c>
      <c r="CU17" s="26">
        <v>3548.9750549999999</v>
      </c>
      <c r="CV17" s="26">
        <v>718.66950750000001</v>
      </c>
      <c r="CW17" s="27">
        <v>12.95507181</v>
      </c>
      <c r="CX17" s="26">
        <v>6889.0724810389002</v>
      </c>
      <c r="CY17" s="26">
        <v>5304.4556839999996</v>
      </c>
      <c r="CZ17" s="26">
        <v>8473.6892779999998</v>
      </c>
      <c r="DA17" s="26">
        <v>1584.6167970000001</v>
      </c>
      <c r="DB17" s="27">
        <v>11.735657590000001</v>
      </c>
      <c r="DC17" s="26">
        <v>1534.2660280053001</v>
      </c>
      <c r="DD17" s="26">
        <v>1190.94355</v>
      </c>
      <c r="DE17" s="26">
        <v>1877.5885060000001</v>
      </c>
      <c r="DF17" s="26">
        <v>343.32247800000005</v>
      </c>
      <c r="DG17" s="27">
        <v>11.41682905</v>
      </c>
      <c r="DH17" s="26">
        <v>2507.41860396829</v>
      </c>
      <c r="DI17" s="26">
        <v>1849.8480999999999</v>
      </c>
      <c r="DJ17" s="26">
        <v>3164.9891080000002</v>
      </c>
      <c r="DK17" s="26">
        <v>657.57050400000014</v>
      </c>
      <c r="DL17" s="27">
        <v>13.380101529999999</v>
      </c>
      <c r="DM17" s="26">
        <v>14786.7188223249</v>
      </c>
      <c r="DN17" s="26">
        <v>11539.490390000001</v>
      </c>
      <c r="DO17" s="26">
        <v>18033.947260000001</v>
      </c>
      <c r="DP17" s="26">
        <v>3247.228435</v>
      </c>
      <c r="DQ17" s="27">
        <v>11.204305850000001</v>
      </c>
      <c r="DR17" s="26">
        <v>154.14909799812099</v>
      </c>
      <c r="DS17" s="26">
        <v>82.790979669999999</v>
      </c>
      <c r="DT17" s="26">
        <v>225.50721630000001</v>
      </c>
      <c r="DU17" s="26">
        <v>71.358118315000013</v>
      </c>
      <c r="DV17" s="27">
        <v>23.618174679999999</v>
      </c>
    </row>
    <row r="18" spans="1:138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</row>
    <row r="19" spans="1:138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</row>
    <row r="20" spans="1:138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</row>
    <row r="21" spans="1:138" x14ac:dyDescent="0.25">
      <c r="A21" s="34" t="s">
        <v>69</v>
      </c>
    </row>
    <row r="22" spans="1:138" x14ac:dyDescent="0.25">
      <c r="A22" s="34" t="s">
        <v>177</v>
      </c>
    </row>
    <row r="23" spans="1:138" x14ac:dyDescent="0.25">
      <c r="A23" s="34" t="s">
        <v>8</v>
      </c>
    </row>
    <row r="24" spans="1:138" x14ac:dyDescent="0.25">
      <c r="A24" s="34">
        <v>2020</v>
      </c>
    </row>
    <row r="25" spans="1:138" ht="10.5" customHeight="1" x14ac:dyDescent="0.25">
      <c r="A25" s="31"/>
    </row>
    <row r="26" spans="1:138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38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12.935715613578077</v>
      </c>
      <c r="H27" s="30">
        <v>11.03059564</v>
      </c>
      <c r="I27" s="30">
        <v>14.840835589999999</v>
      </c>
      <c r="J27" s="30">
        <v>1.9051199749999999</v>
      </c>
      <c r="K27" s="30">
        <v>7.5140797539999999</v>
      </c>
      <c r="L27" s="30">
        <v>11.340465198042878</v>
      </c>
      <c r="M27" s="30">
        <v>9.6113843130000003</v>
      </c>
      <c r="N27" s="30">
        <v>13.06954608</v>
      </c>
      <c r="O27" s="30">
        <v>1.7290808835</v>
      </c>
      <c r="P27" s="30">
        <v>7.7790823370000002</v>
      </c>
      <c r="Q27" s="30">
        <v>30.484279297950511</v>
      </c>
      <c r="R27" s="30">
        <v>26.685271419999999</v>
      </c>
      <c r="S27" s="30">
        <v>34.283287180000002</v>
      </c>
      <c r="T27" s="30">
        <v>3.7990078800000013</v>
      </c>
      <c r="U27" s="30">
        <v>6.3582586540000001</v>
      </c>
      <c r="V27" s="30">
        <v>5.088645832828397</v>
      </c>
      <c r="W27" s="30">
        <v>4.1588422380000001</v>
      </c>
      <c r="X27" s="30">
        <v>6.0184494280000003</v>
      </c>
      <c r="Y27" s="30">
        <v>0.92980359500000009</v>
      </c>
      <c r="Z27" s="30">
        <v>9.3225114300000005</v>
      </c>
      <c r="AA27" s="30">
        <v>0.34324621573167613</v>
      </c>
      <c r="AB27" s="30">
        <v>0.25295145099999999</v>
      </c>
      <c r="AC27" s="30">
        <v>0.43354098000000002</v>
      </c>
      <c r="AD27" s="30">
        <v>9.0294764500000013E-2</v>
      </c>
      <c r="AE27" s="30">
        <v>13.42149027</v>
      </c>
      <c r="AF27" s="30">
        <v>1.2004476152342567</v>
      </c>
      <c r="AG27" s="30">
        <v>0.93042074299999999</v>
      </c>
      <c r="AH27" s="30">
        <v>1.470474488</v>
      </c>
      <c r="AI27" s="30">
        <v>0.27002687250000001</v>
      </c>
      <c r="AJ27" s="30">
        <v>11.47645352</v>
      </c>
      <c r="AK27" s="30">
        <v>0.53064360123982401</v>
      </c>
      <c r="AL27" s="30">
        <v>0.42761150199999998</v>
      </c>
      <c r="AM27" s="30">
        <v>0.63367570100000004</v>
      </c>
      <c r="AN27" s="30">
        <v>0.10303209950000003</v>
      </c>
      <c r="AO27" s="30">
        <v>9.9063472299999997</v>
      </c>
      <c r="AP27" s="30">
        <v>0.71694077136483292</v>
      </c>
      <c r="AQ27" s="30">
        <v>0.56727771800000004</v>
      </c>
      <c r="AR27" s="30">
        <v>0.86660382499999999</v>
      </c>
      <c r="AS27" s="30">
        <v>0.14966305349999998</v>
      </c>
      <c r="AT27" s="30">
        <v>10.65062889</v>
      </c>
      <c r="AU27" s="30">
        <v>1.881622837817893</v>
      </c>
      <c r="AV27" s="30">
        <v>1.537211699</v>
      </c>
      <c r="AW27" s="30">
        <v>2.2260339770000002</v>
      </c>
      <c r="AX27" s="30">
        <v>0.34441113900000009</v>
      </c>
      <c r="AY27" s="30">
        <v>9.3387455419999998</v>
      </c>
      <c r="AZ27" s="30">
        <v>1.3753332147056532</v>
      </c>
      <c r="BA27" s="30">
        <v>1.1043710449999999</v>
      </c>
      <c r="BB27" s="30">
        <v>1.6462953840000001</v>
      </c>
      <c r="BC27" s="30">
        <v>0.27096216950000007</v>
      </c>
      <c r="BD27" s="30">
        <v>10.051818969999999</v>
      </c>
      <c r="BE27" s="30">
        <v>0.16743161261365516</v>
      </c>
      <c r="BF27" s="30">
        <v>0.10511583400000001</v>
      </c>
      <c r="BG27" s="30">
        <v>0.229747391</v>
      </c>
      <c r="BH27" s="30">
        <v>6.2315778499999995E-2</v>
      </c>
      <c r="BI27" s="30">
        <v>18.989104990000001</v>
      </c>
      <c r="BJ27" s="30">
        <v>0.71143595461909681</v>
      </c>
      <c r="BK27" s="30">
        <v>0.55305423899999995</v>
      </c>
      <c r="BL27" s="30">
        <v>0.86981767099999996</v>
      </c>
      <c r="BM27" s="30">
        <v>0.15838171600000001</v>
      </c>
      <c r="BN27" s="30">
        <v>11.358295500000001</v>
      </c>
      <c r="BO27" s="30">
        <v>0.74554766602521338</v>
      </c>
      <c r="BP27" s="30">
        <v>0.59583660699999996</v>
      </c>
      <c r="BQ27" s="30">
        <v>0.89525872500000003</v>
      </c>
      <c r="BR27" s="30">
        <v>0.14971105900000004</v>
      </c>
      <c r="BS27" s="30">
        <v>10.24524613</v>
      </c>
      <c r="BT27" s="30">
        <v>2.6708078442068999</v>
      </c>
      <c r="BU27" s="30">
        <v>2.1948941300000002</v>
      </c>
      <c r="BV27" s="30">
        <v>3.1467215579999999</v>
      </c>
      <c r="BW27" s="30">
        <v>0.47591371399999982</v>
      </c>
      <c r="BX27" s="30">
        <v>9.0913736010000008</v>
      </c>
      <c r="BY27" s="30">
        <v>2.6522383442900823</v>
      </c>
      <c r="BZ27" s="30">
        <v>2.1580200330000001</v>
      </c>
      <c r="CA27" s="30">
        <v>3.1464566559999998</v>
      </c>
      <c r="CB27" s="30">
        <v>0.49421831149999984</v>
      </c>
      <c r="CC27" s="30">
        <v>9.5071470599999994</v>
      </c>
      <c r="CD27" s="30">
        <v>1.4178924305755707</v>
      </c>
      <c r="CE27" s="30">
        <v>1.0453535949999999</v>
      </c>
      <c r="CF27" s="30">
        <v>1.7904312659999999</v>
      </c>
      <c r="CG27" s="30">
        <v>0.3725388355</v>
      </c>
      <c r="CH27" s="30">
        <v>13.405166019999999</v>
      </c>
      <c r="CI27" s="30">
        <v>4.2178895452184806</v>
      </c>
      <c r="CJ27" s="30">
        <v>3.498625407</v>
      </c>
      <c r="CK27" s="30">
        <v>4.937153683</v>
      </c>
      <c r="CL27" s="30">
        <v>0.719264138</v>
      </c>
      <c r="CM27" s="30">
        <v>8.7003582040000005</v>
      </c>
      <c r="CN27" s="30">
        <v>0.89159236180391033</v>
      </c>
      <c r="CO27" s="30">
        <v>0.71329008800000004</v>
      </c>
      <c r="CP27" s="30">
        <v>1.0698946359999999</v>
      </c>
      <c r="CQ27" s="30">
        <v>0.17830227399999993</v>
      </c>
      <c r="CR27" s="30">
        <v>10.20315469</v>
      </c>
      <c r="CS27" s="30">
        <v>2.1163385104794217</v>
      </c>
      <c r="CT27" s="30">
        <v>1.6598483770000001</v>
      </c>
      <c r="CU27" s="30">
        <v>2.5728286439999999</v>
      </c>
      <c r="CV27" s="30">
        <v>0.45649013349999989</v>
      </c>
      <c r="CW27" s="30">
        <v>11.005003609999999</v>
      </c>
      <c r="CX27" s="30">
        <v>4.9774138262321381</v>
      </c>
      <c r="CY27" s="30">
        <v>3.955284829</v>
      </c>
      <c r="CZ27" s="30">
        <v>5.9995428239999997</v>
      </c>
      <c r="DA27" s="30">
        <v>1.0221289974999999</v>
      </c>
      <c r="DB27" s="30">
        <v>10.477215770000001</v>
      </c>
      <c r="DC27" s="30">
        <v>1.5310968953235069</v>
      </c>
      <c r="DD27" s="30">
        <v>1.2786965939999999</v>
      </c>
      <c r="DE27" s="30">
        <v>1.783497197</v>
      </c>
      <c r="DF27" s="30">
        <v>0.25240030150000003</v>
      </c>
      <c r="DG27" s="30">
        <v>8.4106802429999998</v>
      </c>
      <c r="DH27" s="30">
        <v>2.0576441953972897</v>
      </c>
      <c r="DI27" s="30">
        <v>1.6272728169999999</v>
      </c>
      <c r="DJ27" s="30">
        <v>2.4880155730000002</v>
      </c>
      <c r="DK27" s="30">
        <v>0.43037137800000014</v>
      </c>
      <c r="DL27" s="30">
        <v>10.671292640000001</v>
      </c>
      <c r="DM27" s="30">
        <v>9.8411311123482488</v>
      </c>
      <c r="DN27" s="30">
        <v>8.1119874759999995</v>
      </c>
      <c r="DO27" s="30">
        <v>11.570274749999999</v>
      </c>
      <c r="DP27" s="30">
        <v>1.729143637</v>
      </c>
      <c r="DQ27" s="30">
        <v>8.9645807039999994</v>
      </c>
      <c r="DR27" s="30">
        <v>0.10419950237246726</v>
      </c>
      <c r="DS27" s="30">
        <v>6.3208979999999998E-2</v>
      </c>
      <c r="DT27" s="30">
        <v>0.145190025</v>
      </c>
      <c r="DU27" s="30">
        <v>4.0990522500000001E-2</v>
      </c>
      <c r="DV27" s="30">
        <v>20.070663759999999</v>
      </c>
    </row>
    <row r="28" spans="1:138" ht="16.5" customHeight="1" x14ac:dyDescent="0.3">
      <c r="A28" s="34" t="s">
        <v>70</v>
      </c>
      <c r="B28" s="29">
        <v>64.293976075890541</v>
      </c>
      <c r="C28" s="29">
        <v>62.189072629999998</v>
      </c>
      <c r="D28" s="29">
        <v>66.580411600000005</v>
      </c>
      <c r="E28" s="29">
        <v>2.1956694850000034</v>
      </c>
      <c r="F28" s="29">
        <v>1.7399146059999999</v>
      </c>
      <c r="G28" s="29">
        <v>58.021295712804147</v>
      </c>
      <c r="H28" s="29">
        <v>52.319209909999998</v>
      </c>
      <c r="I28" s="29">
        <v>63.723381510000003</v>
      </c>
      <c r="J28" s="29">
        <v>5.7020858000000025</v>
      </c>
      <c r="K28" s="29">
        <v>5.0140683900000003</v>
      </c>
      <c r="L28" s="29">
        <v>67.330557684365971</v>
      </c>
      <c r="M28" s="29">
        <v>62.665234310000002</v>
      </c>
      <c r="N28" s="29">
        <v>71.995881060000002</v>
      </c>
      <c r="O28" s="29">
        <v>4.6653233749999998</v>
      </c>
      <c r="P28" s="29">
        <v>3.5351957700000001</v>
      </c>
      <c r="Q28" s="29">
        <v>68.785895723799058</v>
      </c>
      <c r="R28" s="29">
        <v>63.235246199999999</v>
      </c>
      <c r="S28" s="29">
        <v>74.657923800000006</v>
      </c>
      <c r="T28" s="29">
        <v>5.7113388000000036</v>
      </c>
      <c r="U28" s="29">
        <v>4.226385348</v>
      </c>
      <c r="V28" s="29">
        <v>55.424392610716524</v>
      </c>
      <c r="W28" s="29">
        <v>50.16948807</v>
      </c>
      <c r="X28" s="29">
        <v>61.364389559999999</v>
      </c>
      <c r="Y28" s="29">
        <v>5.5974507449999997</v>
      </c>
      <c r="Z28" s="29">
        <v>5.1210309860000001</v>
      </c>
      <c r="AA28" s="29">
        <v>57.46032735551502</v>
      </c>
      <c r="AB28" s="29">
        <v>47.950325790000001</v>
      </c>
      <c r="AC28" s="29">
        <v>66.970328929999994</v>
      </c>
      <c r="AD28" s="29">
        <v>9.5100015699999965</v>
      </c>
      <c r="AE28" s="29">
        <v>8.4441593719999997</v>
      </c>
      <c r="AF28" s="29">
        <v>60.50427968013593</v>
      </c>
      <c r="AG28" s="29">
        <v>53.719353990000002</v>
      </c>
      <c r="AH28" s="29">
        <v>68.459276500000001</v>
      </c>
      <c r="AI28" s="29">
        <v>7.3699612549999998</v>
      </c>
      <c r="AJ28" s="29">
        <v>6.1552241949999997</v>
      </c>
      <c r="AK28" s="29">
        <v>70.903182636462475</v>
      </c>
      <c r="AL28" s="29">
        <v>64.257876100000004</v>
      </c>
      <c r="AM28" s="29">
        <v>77.548489169999996</v>
      </c>
      <c r="AN28" s="29">
        <v>6.645306534999996</v>
      </c>
      <c r="AO28" s="29">
        <v>4.7818199300000002</v>
      </c>
      <c r="AP28" s="29">
        <v>53.489112124955476</v>
      </c>
      <c r="AQ28" s="29">
        <v>46.012223849999998</v>
      </c>
      <c r="AR28" s="29">
        <v>60.966000399999999</v>
      </c>
      <c r="AS28" s="29">
        <v>7.4768882750000003</v>
      </c>
      <c r="AT28" s="29">
        <v>7.1318045210000003</v>
      </c>
      <c r="AU28" s="29">
        <v>62.393695822705745</v>
      </c>
      <c r="AV28" s="29">
        <v>56.462005009999999</v>
      </c>
      <c r="AW28" s="29">
        <v>68.325386640000005</v>
      </c>
      <c r="AX28" s="29">
        <v>5.9316908150000032</v>
      </c>
      <c r="AY28" s="29">
        <v>4.8504465459999997</v>
      </c>
      <c r="AZ28" s="29">
        <v>69.166643140381524</v>
      </c>
      <c r="BA28" s="29">
        <v>62.935488030000002</v>
      </c>
      <c r="BB28" s="29">
        <v>75.397798249999994</v>
      </c>
      <c r="BC28" s="29">
        <v>6.231155109999996</v>
      </c>
      <c r="BD28" s="29">
        <v>4.5963785829999999</v>
      </c>
      <c r="BE28" s="29">
        <v>39.495162011118175</v>
      </c>
      <c r="BF28" s="29">
        <v>25.379985810000001</v>
      </c>
      <c r="BG28" s="29">
        <v>53.610338210000002</v>
      </c>
      <c r="BH28" s="29">
        <v>14.115176200000001</v>
      </c>
      <c r="BI28" s="29">
        <v>18.234183989999998</v>
      </c>
      <c r="BJ28" s="29">
        <v>56.802390062736983</v>
      </c>
      <c r="BK28" s="29">
        <v>49.660572000000002</v>
      </c>
      <c r="BL28" s="29">
        <v>65.092331970000004</v>
      </c>
      <c r="BM28" s="29">
        <v>7.7158799850000008</v>
      </c>
      <c r="BN28" s="29">
        <v>6.8611308749999997</v>
      </c>
      <c r="BO28" s="29">
        <v>57.068243061150248</v>
      </c>
      <c r="BP28" s="29">
        <v>49.53605511</v>
      </c>
      <c r="BQ28" s="29">
        <v>64.600431009999994</v>
      </c>
      <c r="BR28" s="29">
        <v>7.5321879499999973</v>
      </c>
      <c r="BS28" s="29">
        <v>6.7339606600000002</v>
      </c>
      <c r="BT28" s="29">
        <v>75.59144242648442</v>
      </c>
      <c r="BU28" s="29">
        <v>71.242461359999993</v>
      </c>
      <c r="BV28" s="29">
        <v>79.940423490000001</v>
      </c>
      <c r="BW28" s="29">
        <v>4.3489810650000038</v>
      </c>
      <c r="BX28" s="29">
        <v>2.9353427029999999</v>
      </c>
      <c r="BY28" s="29">
        <v>63.358315844361933</v>
      </c>
      <c r="BZ28" s="29">
        <v>57.85677913</v>
      </c>
      <c r="CA28" s="29">
        <v>68.859852559999993</v>
      </c>
      <c r="CB28" s="29">
        <v>5.5015367149999967</v>
      </c>
      <c r="CC28" s="29">
        <v>4.430210067</v>
      </c>
      <c r="CD28" s="29">
        <v>70.630490452064876</v>
      </c>
      <c r="CE28" s="29">
        <v>61.650133160000003</v>
      </c>
      <c r="CF28" s="29">
        <v>79.610847739999997</v>
      </c>
      <c r="CG28" s="29">
        <v>8.9803572899999971</v>
      </c>
      <c r="CH28" s="29">
        <v>6.4870212780000003</v>
      </c>
      <c r="CI28" s="29">
        <v>74.113464132248907</v>
      </c>
      <c r="CJ28" s="29">
        <v>69.462096470000006</v>
      </c>
      <c r="CK28" s="29">
        <v>79.280373179999998</v>
      </c>
      <c r="CL28" s="29">
        <v>4.9091383549999961</v>
      </c>
      <c r="CM28" s="29">
        <v>3.367783835</v>
      </c>
      <c r="CN28" s="29">
        <v>72.315744012970313</v>
      </c>
      <c r="CO28" s="29">
        <v>65.352597110000005</v>
      </c>
      <c r="CP28" s="29">
        <v>79.810635700000006</v>
      </c>
      <c r="CQ28" s="29">
        <v>7.2290192950000005</v>
      </c>
      <c r="CR28" s="29">
        <v>5.081555539</v>
      </c>
      <c r="CS28" s="29">
        <v>60.674043594703008</v>
      </c>
      <c r="CT28" s="29">
        <v>54.167491939999998</v>
      </c>
      <c r="CU28" s="29">
        <v>67.180595249999996</v>
      </c>
      <c r="CV28" s="29">
        <v>6.5065516549999991</v>
      </c>
      <c r="CW28" s="29">
        <v>5.4713169160000001</v>
      </c>
      <c r="CX28" s="29">
        <v>59.300590340087503</v>
      </c>
      <c r="CY28" s="29">
        <v>53.400646459999997</v>
      </c>
      <c r="CZ28" s="29">
        <v>65.200534219999994</v>
      </c>
      <c r="DA28" s="29">
        <v>5.8999438799999986</v>
      </c>
      <c r="DB28" s="29">
        <v>5.0761306639999999</v>
      </c>
      <c r="DC28" s="29">
        <v>70.533463031590614</v>
      </c>
      <c r="DD28" s="29">
        <v>65.365107710000004</v>
      </c>
      <c r="DE28" s="29">
        <v>75.701818360000004</v>
      </c>
      <c r="DF28" s="29">
        <v>5.1683553250000003</v>
      </c>
      <c r="DG28" s="29">
        <v>3.738531853</v>
      </c>
      <c r="DH28" s="29">
        <v>64.166628666887263</v>
      </c>
      <c r="DI28" s="29">
        <v>57.5225328</v>
      </c>
      <c r="DJ28" s="29">
        <v>70.810724539999995</v>
      </c>
      <c r="DK28" s="29">
        <v>6.6440958699999975</v>
      </c>
      <c r="DL28" s="29">
        <v>5.2828781899999999</v>
      </c>
      <c r="DM28" s="29">
        <v>55.816725163535082</v>
      </c>
      <c r="DN28" s="29">
        <v>48.671537870000002</v>
      </c>
      <c r="DO28" s="29">
        <v>62.96191245</v>
      </c>
      <c r="DP28" s="29">
        <v>7.1451872899999991</v>
      </c>
      <c r="DQ28" s="29">
        <v>6.5312031619999997</v>
      </c>
      <c r="DR28" s="29">
        <v>56.498278012127436</v>
      </c>
      <c r="DS28" s="29">
        <v>40.925360349999998</v>
      </c>
      <c r="DT28" s="29">
        <v>72.071195680000002</v>
      </c>
      <c r="DU28" s="29">
        <v>15.572917665000002</v>
      </c>
      <c r="DV28" s="29">
        <v>14.063023579999999</v>
      </c>
    </row>
    <row r="29" spans="1:138" ht="16.5" customHeight="1" x14ac:dyDescent="0.3">
      <c r="A29" s="24" t="s">
        <v>71</v>
      </c>
      <c r="B29" s="27">
        <v>35.706023924109772</v>
      </c>
      <c r="C29" s="27">
        <v>33.605780039999999</v>
      </c>
      <c r="D29" s="27">
        <v>38.003435140000001</v>
      </c>
      <c r="E29" s="27">
        <v>2.1988275500000007</v>
      </c>
      <c r="F29" s="27">
        <v>3.1332581660000001</v>
      </c>
      <c r="G29" s="27">
        <v>41.978704287195626</v>
      </c>
      <c r="H29" s="27">
        <v>36.276618489999997</v>
      </c>
      <c r="I29" s="27">
        <v>47.680790090000002</v>
      </c>
      <c r="J29" s="27">
        <v>5.7020858000000025</v>
      </c>
      <c r="K29" s="27">
        <v>6.9302459360000004</v>
      </c>
      <c r="L29" s="27">
        <v>32.669442315634029</v>
      </c>
      <c r="M29" s="27">
        <v>28.004118940000001</v>
      </c>
      <c r="N29" s="27">
        <v>37.334765689999998</v>
      </c>
      <c r="O29" s="27">
        <v>4.6653233749999981</v>
      </c>
      <c r="P29" s="27">
        <v>7.2859126400000003</v>
      </c>
      <c r="Q29" s="27">
        <v>31.214104276201226</v>
      </c>
      <c r="R29" s="27">
        <v>25.714724239999999</v>
      </c>
      <c r="S29" s="27">
        <v>37.15782694</v>
      </c>
      <c r="T29" s="27">
        <v>5.7215513500000004</v>
      </c>
      <c r="U29" s="27">
        <v>9.2859564159999994</v>
      </c>
      <c r="V29" s="27">
        <v>44.575607389283704</v>
      </c>
      <c r="W29" s="27">
        <v>38.985374299999997</v>
      </c>
      <c r="X29" s="27">
        <v>50.16584048</v>
      </c>
      <c r="Y29" s="27">
        <v>5.5902330900000017</v>
      </c>
      <c r="Z29" s="27">
        <v>6.3984764419999998</v>
      </c>
      <c r="AA29" s="27">
        <v>42.539672644484881</v>
      </c>
      <c r="AB29" s="27">
        <v>33.029671069999999</v>
      </c>
      <c r="AC29" s="27">
        <v>52.049674209999999</v>
      </c>
      <c r="AD29" s="27">
        <v>9.51000157</v>
      </c>
      <c r="AE29" s="27">
        <v>11.405921380000001</v>
      </c>
      <c r="AF29" s="27">
        <v>39.495720319864077</v>
      </c>
      <c r="AG29" s="27">
        <v>32.227917920000003</v>
      </c>
      <c r="AH29" s="27">
        <v>46.763522719999997</v>
      </c>
      <c r="AI29" s="27">
        <v>7.2678023999999972</v>
      </c>
      <c r="AJ29" s="27">
        <v>9.3885170850000002</v>
      </c>
      <c r="AK29" s="27">
        <v>29.096817363537298</v>
      </c>
      <c r="AL29" s="27">
        <v>22.45151083</v>
      </c>
      <c r="AM29" s="27">
        <v>35.742123900000003</v>
      </c>
      <c r="AN29" s="27">
        <v>6.6453065350000013</v>
      </c>
      <c r="AO29" s="27">
        <v>11.65234835</v>
      </c>
      <c r="AP29" s="27">
        <v>46.510887875044531</v>
      </c>
      <c r="AQ29" s="27">
        <v>39.033999600000001</v>
      </c>
      <c r="AR29" s="27">
        <v>53.987776150000002</v>
      </c>
      <c r="AS29" s="27">
        <v>7.4768882750000003</v>
      </c>
      <c r="AT29" s="27">
        <v>8.2018191680000001</v>
      </c>
      <c r="AU29" s="27">
        <v>37.606304177294412</v>
      </c>
      <c r="AV29" s="27">
        <v>31.674613359999999</v>
      </c>
      <c r="AW29" s="27">
        <v>43.537994990000001</v>
      </c>
      <c r="AX29" s="27">
        <v>5.9316908150000014</v>
      </c>
      <c r="AY29" s="27">
        <v>8.0475147180000004</v>
      </c>
      <c r="AZ29" s="27">
        <v>30.833356859618476</v>
      </c>
      <c r="BA29" s="27">
        <v>24.602201749999999</v>
      </c>
      <c r="BB29" s="27">
        <v>37.064511969999998</v>
      </c>
      <c r="BC29" s="27">
        <v>6.2311551099999996</v>
      </c>
      <c r="BD29" s="27">
        <v>10.31078383</v>
      </c>
      <c r="BE29" s="27">
        <v>60.504837988881832</v>
      </c>
      <c r="BF29" s="27">
        <v>46.389661789999998</v>
      </c>
      <c r="BG29" s="27">
        <v>74.620014190000006</v>
      </c>
      <c r="BH29" s="27">
        <v>14.115176200000004</v>
      </c>
      <c r="BI29" s="27">
        <v>11.902553169999999</v>
      </c>
      <c r="BJ29" s="27">
        <v>43.197609937263003</v>
      </c>
      <c r="BK29" s="27">
        <v>35.564634390000002</v>
      </c>
      <c r="BL29" s="27">
        <v>50.830585489999997</v>
      </c>
      <c r="BM29" s="27">
        <v>7.6329755499999976</v>
      </c>
      <c r="BN29" s="27">
        <v>9.0152563689999994</v>
      </c>
      <c r="BO29" s="27">
        <v>42.931756938849361</v>
      </c>
      <c r="BP29" s="27">
        <v>35.399568989999999</v>
      </c>
      <c r="BQ29" s="27">
        <v>50.46394489</v>
      </c>
      <c r="BR29" s="27">
        <v>7.5321879500000009</v>
      </c>
      <c r="BS29" s="27">
        <v>8.9513062380000008</v>
      </c>
      <c r="BT29" s="27">
        <v>24.408557573515591</v>
      </c>
      <c r="BU29" s="27">
        <v>20.059576509999999</v>
      </c>
      <c r="BV29" s="27">
        <v>28.75753864</v>
      </c>
      <c r="BW29" s="27">
        <v>4.3489810650000003</v>
      </c>
      <c r="BX29" s="27">
        <v>9.0905326259999999</v>
      </c>
      <c r="BY29" s="27">
        <v>36.641684155638075</v>
      </c>
      <c r="BZ29" s="27">
        <v>31.14014744</v>
      </c>
      <c r="CA29" s="27">
        <v>42.14322087</v>
      </c>
      <c r="CB29" s="27">
        <v>5.5015367150000003</v>
      </c>
      <c r="CC29" s="27">
        <v>7.6604188689999999</v>
      </c>
      <c r="CD29" s="27">
        <v>29.36950954793512</v>
      </c>
      <c r="CE29" s="27">
        <v>20.389152259999999</v>
      </c>
      <c r="CF29" s="27">
        <v>38.349866839999997</v>
      </c>
      <c r="CG29" s="27">
        <v>8.9803572899999988</v>
      </c>
      <c r="CH29" s="27">
        <v>15.60058379</v>
      </c>
      <c r="CI29" s="27">
        <v>25.886535867751505</v>
      </c>
      <c r="CJ29" s="27">
        <v>20.99069003</v>
      </c>
      <c r="CK29" s="27">
        <v>30.782381709999999</v>
      </c>
      <c r="CL29" s="27">
        <v>4.8958458399999998</v>
      </c>
      <c r="CM29" s="27">
        <v>9.6493425930000001</v>
      </c>
      <c r="CN29" s="27">
        <v>27.684255987029587</v>
      </c>
      <c r="CO29" s="27">
        <v>20.47280125</v>
      </c>
      <c r="CP29" s="27">
        <v>34.895710719999997</v>
      </c>
      <c r="CQ29" s="27">
        <v>7.2114547349999985</v>
      </c>
      <c r="CR29" s="27">
        <v>13.290274589999999</v>
      </c>
      <c r="CS29" s="27">
        <v>39.325956405296999</v>
      </c>
      <c r="CT29" s="27">
        <v>32.819404749999997</v>
      </c>
      <c r="CU29" s="27">
        <v>45.832508060000002</v>
      </c>
      <c r="CV29" s="27">
        <v>6.5065516550000027</v>
      </c>
      <c r="CW29" s="27">
        <v>8.4414201569999996</v>
      </c>
      <c r="CX29" s="27">
        <v>40.699409659912511</v>
      </c>
      <c r="CY29" s="27">
        <v>35.322800129999997</v>
      </c>
      <c r="CZ29" s="27">
        <v>47.315873609999997</v>
      </c>
      <c r="DA29" s="27">
        <v>5.9965367399999998</v>
      </c>
      <c r="DB29" s="27">
        <v>7.4044206719999996</v>
      </c>
      <c r="DC29" s="27">
        <v>29.466536968409578</v>
      </c>
      <c r="DD29" s="27">
        <v>24.298181639999999</v>
      </c>
      <c r="DE29" s="27">
        <v>34.634892290000003</v>
      </c>
      <c r="DF29" s="27">
        <v>5.1683553250000021</v>
      </c>
      <c r="DG29" s="27">
        <v>8.9488492839999996</v>
      </c>
      <c r="DH29" s="27">
        <v>35.833371333112886</v>
      </c>
      <c r="DI29" s="27">
        <v>29.189275460000001</v>
      </c>
      <c r="DJ29" s="27">
        <v>42.4774672</v>
      </c>
      <c r="DK29" s="27">
        <v>6.6440958699999992</v>
      </c>
      <c r="DL29" s="27">
        <v>9.4600220559999997</v>
      </c>
      <c r="DM29" s="27">
        <v>44.183274836465195</v>
      </c>
      <c r="DN29" s="27">
        <v>37.03808755</v>
      </c>
      <c r="DO29" s="27">
        <v>51.328462129999998</v>
      </c>
      <c r="DP29" s="27">
        <v>7.1451872899999991</v>
      </c>
      <c r="DQ29" s="27">
        <v>8.2508680769999998</v>
      </c>
      <c r="DR29" s="27">
        <v>43.501721987872557</v>
      </c>
      <c r="DS29" s="27">
        <v>27.928804320000001</v>
      </c>
      <c r="DT29" s="27">
        <v>59.074639650000002</v>
      </c>
      <c r="DU29" s="27">
        <v>15.572917665</v>
      </c>
      <c r="DV29" s="27">
        <v>18.26448654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31" t="s">
        <v>256</v>
      </c>
      <c r="B34" s="134"/>
      <c r="C34" s="134"/>
      <c r="D34" s="134"/>
      <c r="E34" s="134"/>
      <c r="F34" s="133"/>
    </row>
    <row r="35" spans="1:6" ht="15" customHeight="1" x14ac:dyDescent="0.25">
      <c r="A35" s="135" t="s">
        <v>183</v>
      </c>
      <c r="B35" s="136"/>
      <c r="C35" s="136"/>
      <c r="D35" s="136"/>
      <c r="E35" s="136"/>
      <c r="F35" s="137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DV17">
    <cfRule type="cellIs" dxfId="97" priority="3" operator="lessThan">
      <formula>0</formula>
    </cfRule>
  </conditionalFormatting>
  <conditionalFormatting sqref="B27:DV29">
    <cfRule type="cellIs" dxfId="96" priority="2" operator="lessThan">
      <formula>0</formula>
    </cfRule>
  </conditionalFormatting>
  <conditionalFormatting sqref="B14:DV29">
    <cfRule type="cellIs" dxfId="95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8554687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4" width="7.140625" customWidth="1"/>
    <col min="25" max="25" width="6.42578125" customWidth="1"/>
    <col min="26" max="26" width="6" customWidth="1"/>
    <col min="27" max="27" width="7.140625" customWidth="1"/>
    <col min="28" max="28" width="6" customWidth="1"/>
    <col min="29" max="29" width="7.140625" customWidth="1"/>
    <col min="30" max="30" width="6.42578125" customWidth="1"/>
    <col min="31" max="31" width="6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8" width="6" customWidth="1"/>
    <col min="39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6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6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6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3" width="7.140625" customWidth="1"/>
    <col min="104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72</v>
      </c>
    </row>
    <row r="10" spans="1:126" x14ac:dyDescent="0.25">
      <c r="A10" s="34" t="s">
        <v>143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1436504.52010491</v>
      </c>
      <c r="C15" s="25">
        <v>1382738.6359999999</v>
      </c>
      <c r="D15" s="25">
        <v>1490270.4040000001</v>
      </c>
      <c r="E15" s="25">
        <v>53765.884000000078</v>
      </c>
      <c r="F15" s="30">
        <v>1.9096057930000001</v>
      </c>
      <c r="G15" s="25">
        <v>217769.577681878</v>
      </c>
      <c r="H15" s="25">
        <v>197226.1974</v>
      </c>
      <c r="I15" s="25">
        <v>238312.95800000001</v>
      </c>
      <c r="J15" s="25">
        <v>20543.380300000004</v>
      </c>
      <c r="K15" s="30">
        <v>4.8130306359999997</v>
      </c>
      <c r="L15" s="25">
        <v>149127.99222331299</v>
      </c>
      <c r="M15" s="25">
        <v>134670.06409999999</v>
      </c>
      <c r="N15" s="25">
        <v>163585.9204</v>
      </c>
      <c r="O15" s="25">
        <v>14457.928150000007</v>
      </c>
      <c r="P15" s="30">
        <v>4.9464180620000002</v>
      </c>
      <c r="Q15" s="25">
        <v>388636.51566975698</v>
      </c>
      <c r="R15" s="25">
        <v>348080.80070000002</v>
      </c>
      <c r="S15" s="25">
        <v>429192.23070000001</v>
      </c>
      <c r="T15" s="25">
        <v>40555.714999999997</v>
      </c>
      <c r="U15" s="30">
        <v>5.3241757999999999</v>
      </c>
      <c r="V15" s="25">
        <v>64094.734300265998</v>
      </c>
      <c r="W15" s="25">
        <v>56826.444869999999</v>
      </c>
      <c r="X15" s="25">
        <v>71363.023730000001</v>
      </c>
      <c r="Y15" s="25">
        <v>7268.2894300000007</v>
      </c>
      <c r="Z15" s="30">
        <v>5.7856717489999996</v>
      </c>
      <c r="AA15" s="25">
        <v>10480.0292344666</v>
      </c>
      <c r="AB15" s="25">
        <v>9170.0647210000006</v>
      </c>
      <c r="AC15" s="25">
        <v>11789.99375</v>
      </c>
      <c r="AD15" s="25">
        <v>1309.9645144999995</v>
      </c>
      <c r="AE15" s="30">
        <v>6.3773604669999999</v>
      </c>
      <c r="AF15" s="25">
        <v>18239.059343325502</v>
      </c>
      <c r="AG15" s="25">
        <v>16141.346809999999</v>
      </c>
      <c r="AH15" s="25">
        <v>20336.77187</v>
      </c>
      <c r="AI15" s="25">
        <v>2097.7125300000007</v>
      </c>
      <c r="AJ15" s="30">
        <v>5.8679643219999997</v>
      </c>
      <c r="AK15" s="25">
        <v>9430.8114353112196</v>
      </c>
      <c r="AL15" s="25">
        <v>8290.5896759999996</v>
      </c>
      <c r="AM15" s="25">
        <v>10571.03319</v>
      </c>
      <c r="AN15" s="25">
        <v>1140.2217570000003</v>
      </c>
      <c r="AO15" s="30">
        <v>6.1685656590000004</v>
      </c>
      <c r="AP15" s="25">
        <v>12135.709857339099</v>
      </c>
      <c r="AQ15" s="25">
        <v>10678.534890000001</v>
      </c>
      <c r="AR15" s="25">
        <v>13592.884819999999</v>
      </c>
      <c r="AS15" s="25">
        <v>1457.1749649999992</v>
      </c>
      <c r="AT15" s="30">
        <v>6.1261897620000001</v>
      </c>
      <c r="AU15" s="25">
        <v>22483.381297980999</v>
      </c>
      <c r="AV15" s="25">
        <v>20023.65625</v>
      </c>
      <c r="AW15" s="25">
        <v>24943.106349999998</v>
      </c>
      <c r="AX15" s="25">
        <v>2459.7250499999991</v>
      </c>
      <c r="AY15" s="30">
        <v>5.5817305370000003</v>
      </c>
      <c r="AZ15" s="25">
        <v>25674.080394028901</v>
      </c>
      <c r="BA15" s="25">
        <v>22622.84115</v>
      </c>
      <c r="BB15" s="25">
        <v>28725.319640000002</v>
      </c>
      <c r="BC15" s="25">
        <v>3051.2392450000007</v>
      </c>
      <c r="BD15" s="30">
        <v>6.0635266830000001</v>
      </c>
      <c r="BE15" s="25">
        <v>3597.64270407189</v>
      </c>
      <c r="BF15" s="25">
        <v>3069.1598349999999</v>
      </c>
      <c r="BG15" s="25">
        <v>4126.1255730000003</v>
      </c>
      <c r="BH15" s="25">
        <v>528.48286900000016</v>
      </c>
      <c r="BI15" s="30">
        <v>7.4947441680000004</v>
      </c>
      <c r="BJ15" s="25">
        <v>16722.046823615201</v>
      </c>
      <c r="BK15" s="25">
        <v>14714.86491</v>
      </c>
      <c r="BL15" s="25">
        <v>18729.228739999999</v>
      </c>
      <c r="BM15" s="25">
        <v>2007.1819149999992</v>
      </c>
      <c r="BN15" s="30">
        <v>6.1240852759999997</v>
      </c>
      <c r="BO15" s="25">
        <v>13276.811441834399</v>
      </c>
      <c r="BP15" s="25">
        <v>11612.244489999999</v>
      </c>
      <c r="BQ15" s="25">
        <v>14941.3784</v>
      </c>
      <c r="BR15" s="25">
        <v>1664.5669550000002</v>
      </c>
      <c r="BS15" s="30">
        <v>6.3966326450000004</v>
      </c>
      <c r="BT15" s="25">
        <v>28881.469558761899</v>
      </c>
      <c r="BU15" s="25">
        <v>25771.89343</v>
      </c>
      <c r="BV15" s="25">
        <v>31991.045689999999</v>
      </c>
      <c r="BW15" s="25">
        <v>3109.5761299999995</v>
      </c>
      <c r="BX15" s="30">
        <v>5.4932053559999998</v>
      </c>
      <c r="BY15" s="25">
        <v>32105.651167656401</v>
      </c>
      <c r="BZ15" s="25">
        <v>28356.48012</v>
      </c>
      <c r="CA15" s="25">
        <v>35854.822220000002</v>
      </c>
      <c r="CB15" s="25">
        <v>3749.1710500000008</v>
      </c>
      <c r="CC15" s="30">
        <v>5.9579616169999996</v>
      </c>
      <c r="CD15" s="25">
        <v>31088.8926684957</v>
      </c>
      <c r="CE15" s="25">
        <v>27508.157579999999</v>
      </c>
      <c r="CF15" s="25">
        <v>34669.627760000003</v>
      </c>
      <c r="CG15" s="25">
        <v>3580.7350900000019</v>
      </c>
      <c r="CH15" s="30">
        <v>5.87639347</v>
      </c>
      <c r="CI15" s="25">
        <v>49636.212787525998</v>
      </c>
      <c r="CJ15" s="25">
        <v>44042.039510000002</v>
      </c>
      <c r="CK15" s="25">
        <v>55230.386059999997</v>
      </c>
      <c r="CL15" s="25">
        <v>5594.1732749999974</v>
      </c>
      <c r="CM15" s="30">
        <v>5.7501768919999998</v>
      </c>
      <c r="CN15" s="25">
        <v>17866.597862851198</v>
      </c>
      <c r="CO15" s="25">
        <v>15780.29047</v>
      </c>
      <c r="CP15" s="25">
        <v>19952.90526</v>
      </c>
      <c r="CQ15" s="25">
        <v>2086.3073949999998</v>
      </c>
      <c r="CR15" s="30">
        <v>5.9577237800000002</v>
      </c>
      <c r="CS15" s="25">
        <v>30836.087889905899</v>
      </c>
      <c r="CT15" s="25">
        <v>27076.684870000001</v>
      </c>
      <c r="CU15" s="25">
        <v>34595.49091</v>
      </c>
      <c r="CV15" s="25">
        <v>3759.4030199999997</v>
      </c>
      <c r="CW15" s="30">
        <v>6.2201884190000003</v>
      </c>
      <c r="CX15" s="25">
        <v>92002.080498168798</v>
      </c>
      <c r="CY15" s="25">
        <v>81342.149369999999</v>
      </c>
      <c r="CZ15" s="25">
        <v>102662.0116</v>
      </c>
      <c r="DA15" s="25">
        <v>10659.931114999999</v>
      </c>
      <c r="DB15" s="30">
        <v>5.9115406310000003</v>
      </c>
      <c r="DC15" s="25">
        <v>24573.2798122073</v>
      </c>
      <c r="DD15" s="25">
        <v>22064.074400000001</v>
      </c>
      <c r="DE15" s="25">
        <v>27082.485229999998</v>
      </c>
      <c r="DF15" s="25">
        <v>2509.2054149999985</v>
      </c>
      <c r="DG15" s="30">
        <v>5.2097516280000002</v>
      </c>
      <c r="DH15" s="25">
        <v>31685.163667936598</v>
      </c>
      <c r="DI15" s="25">
        <v>27923.351869999999</v>
      </c>
      <c r="DJ15" s="25">
        <v>35446.975460000001</v>
      </c>
      <c r="DK15" s="25">
        <v>3761.8117950000014</v>
      </c>
      <c r="DL15" s="30">
        <v>6.0573830480000002</v>
      </c>
      <c r="DM15" s="25">
        <v>143051.35083162601</v>
      </c>
      <c r="DN15" s="25">
        <v>127425.478</v>
      </c>
      <c r="DO15" s="25">
        <v>158677.2236</v>
      </c>
      <c r="DP15" s="25">
        <v>15625.872799999997</v>
      </c>
      <c r="DQ15" s="30">
        <v>5.5730924860000002</v>
      </c>
      <c r="DR15" s="25">
        <v>3109.3409525865</v>
      </c>
      <c r="DS15" s="25">
        <v>2544.8262020000002</v>
      </c>
      <c r="DT15" s="25">
        <v>3673.8557030000002</v>
      </c>
      <c r="DU15" s="25">
        <v>564.51475049999999</v>
      </c>
      <c r="DV15" s="30">
        <v>9.2629831859999996</v>
      </c>
    </row>
    <row r="16" spans="1:126" ht="16.5" customHeight="1" x14ac:dyDescent="0.3">
      <c r="A16" s="34" t="s">
        <v>73</v>
      </c>
      <c r="B16" s="23">
        <v>604223.15346003196</v>
      </c>
      <c r="C16" s="23">
        <v>577394.84990000003</v>
      </c>
      <c r="D16" s="23">
        <v>631051.45700000005</v>
      </c>
      <c r="E16" s="23">
        <v>26828.303550000011</v>
      </c>
      <c r="F16" s="29">
        <v>2.2653732940000002</v>
      </c>
      <c r="G16" s="23">
        <v>98445.061582141294</v>
      </c>
      <c r="H16" s="23">
        <v>87767.686180000004</v>
      </c>
      <c r="I16" s="23">
        <v>109122.43700000001</v>
      </c>
      <c r="J16" s="23">
        <v>10677.375410000001</v>
      </c>
      <c r="K16" s="29">
        <v>5.5336859220000001</v>
      </c>
      <c r="L16" s="23">
        <v>52700.207853298598</v>
      </c>
      <c r="M16" s="23">
        <v>46666.89791</v>
      </c>
      <c r="N16" s="23">
        <v>58733.517800000001</v>
      </c>
      <c r="O16" s="23">
        <v>6033.3099450000009</v>
      </c>
      <c r="P16" s="29">
        <v>5.8410004119999996</v>
      </c>
      <c r="Q16" s="23">
        <v>170590.52682566899</v>
      </c>
      <c r="R16" s="23">
        <v>149832.12400000001</v>
      </c>
      <c r="S16" s="23">
        <v>191348.92970000001</v>
      </c>
      <c r="T16" s="23">
        <v>20758.402849999999</v>
      </c>
      <c r="U16" s="29">
        <v>6.2084466650000003</v>
      </c>
      <c r="V16" s="23">
        <v>45379.702131925696</v>
      </c>
      <c r="W16" s="23">
        <v>39913.30414</v>
      </c>
      <c r="X16" s="23">
        <v>50846.100120000003</v>
      </c>
      <c r="Y16" s="23">
        <v>5466.3979900000013</v>
      </c>
      <c r="Z16" s="29">
        <v>6.1458723529999997</v>
      </c>
      <c r="AA16" s="23">
        <v>3296.30892292728</v>
      </c>
      <c r="AB16" s="23">
        <v>2764.1260010000001</v>
      </c>
      <c r="AC16" s="23">
        <v>3828.491845</v>
      </c>
      <c r="AD16" s="23">
        <v>532.18292199999996</v>
      </c>
      <c r="AE16" s="29">
        <v>8.2371496539999995</v>
      </c>
      <c r="AF16" s="23">
        <v>6896.1685019151701</v>
      </c>
      <c r="AG16" s="23">
        <v>5884.8919939999996</v>
      </c>
      <c r="AH16" s="23">
        <v>7907.4450100000004</v>
      </c>
      <c r="AI16" s="23">
        <v>1011.2765080000004</v>
      </c>
      <c r="AJ16" s="29">
        <v>7.481798071</v>
      </c>
      <c r="AK16" s="23">
        <v>3173.5135555316201</v>
      </c>
      <c r="AL16" s="23">
        <v>2717.8411820000001</v>
      </c>
      <c r="AM16" s="23">
        <v>3629.1859290000002</v>
      </c>
      <c r="AN16" s="23">
        <v>455.67237350000005</v>
      </c>
      <c r="AO16" s="29">
        <v>7.325820437</v>
      </c>
      <c r="AP16" s="23">
        <v>4627.6225029899597</v>
      </c>
      <c r="AQ16" s="23">
        <v>3943.5873860000002</v>
      </c>
      <c r="AR16" s="23">
        <v>5311.65762</v>
      </c>
      <c r="AS16" s="23">
        <v>684.0351169999999</v>
      </c>
      <c r="AT16" s="29">
        <v>7.5416157779999997</v>
      </c>
      <c r="AU16" s="23">
        <v>7438.5799703131597</v>
      </c>
      <c r="AV16" s="23">
        <v>6403.4269519999998</v>
      </c>
      <c r="AW16" s="23">
        <v>8473.7329879999998</v>
      </c>
      <c r="AX16" s="23">
        <v>1035.153018</v>
      </c>
      <c r="AY16" s="29">
        <v>7.100001572</v>
      </c>
      <c r="AZ16" s="23">
        <v>11784.6740336978</v>
      </c>
      <c r="BA16" s="23">
        <v>10169.010109999999</v>
      </c>
      <c r="BB16" s="23">
        <v>13400.337949999999</v>
      </c>
      <c r="BC16" s="23">
        <v>1615.66392</v>
      </c>
      <c r="BD16" s="29">
        <v>6.9948334990000003</v>
      </c>
      <c r="BE16" s="23">
        <v>1804.2588507098001</v>
      </c>
      <c r="BF16" s="23">
        <v>1468.511915</v>
      </c>
      <c r="BG16" s="23">
        <v>2140.0057860000002</v>
      </c>
      <c r="BH16" s="23">
        <v>335.74693550000006</v>
      </c>
      <c r="BI16" s="29">
        <v>9.4941730100000008</v>
      </c>
      <c r="BJ16" s="23">
        <v>7577.8998722447104</v>
      </c>
      <c r="BK16" s="23">
        <v>6526.7917649999999</v>
      </c>
      <c r="BL16" s="23">
        <v>8629.007979</v>
      </c>
      <c r="BM16" s="23">
        <v>1051.108107</v>
      </c>
      <c r="BN16" s="29">
        <v>7.0768901059999996</v>
      </c>
      <c r="BO16" s="23">
        <v>5530.8478930247602</v>
      </c>
      <c r="BP16" s="23">
        <v>4594.6692510000003</v>
      </c>
      <c r="BQ16" s="23">
        <v>6467.026535</v>
      </c>
      <c r="BR16" s="23">
        <v>936.17864199999985</v>
      </c>
      <c r="BS16" s="29">
        <v>8.6359663730000005</v>
      </c>
      <c r="BT16" s="23">
        <v>15742.891936281199</v>
      </c>
      <c r="BU16" s="23">
        <v>13805.125019999999</v>
      </c>
      <c r="BV16" s="23">
        <v>17680.65885</v>
      </c>
      <c r="BW16" s="23">
        <v>1937.7669150000002</v>
      </c>
      <c r="BX16" s="29">
        <v>6.2800189099999999</v>
      </c>
      <c r="BY16" s="23">
        <v>14213.8672074312</v>
      </c>
      <c r="BZ16" s="23">
        <v>12306.16251</v>
      </c>
      <c r="CA16" s="23">
        <v>16121.571900000001</v>
      </c>
      <c r="CB16" s="23">
        <v>1907.7046950000004</v>
      </c>
      <c r="CC16" s="29">
        <v>6.8476700050000003</v>
      </c>
      <c r="CD16" s="23">
        <v>9300.4602671218108</v>
      </c>
      <c r="CE16" s="23">
        <v>7997.2127490000003</v>
      </c>
      <c r="CF16" s="23">
        <v>10603.707780000001</v>
      </c>
      <c r="CG16" s="23">
        <v>1303.2475155000002</v>
      </c>
      <c r="CH16" s="29">
        <v>7.1493472779999996</v>
      </c>
      <c r="CI16" s="23">
        <v>20275.646941534698</v>
      </c>
      <c r="CJ16" s="23">
        <v>17497.785049999999</v>
      </c>
      <c r="CK16" s="23">
        <v>23053.508829999999</v>
      </c>
      <c r="CL16" s="23">
        <v>2777.8618900000001</v>
      </c>
      <c r="CM16" s="29">
        <v>6.9900431689999998</v>
      </c>
      <c r="CN16" s="23">
        <v>7883.7181306082903</v>
      </c>
      <c r="CO16" s="23">
        <v>6785.4602560000003</v>
      </c>
      <c r="CP16" s="23">
        <v>8981.9760050000004</v>
      </c>
      <c r="CQ16" s="23">
        <v>1098.2578745000001</v>
      </c>
      <c r="CR16" s="29">
        <v>7.1075048729999999</v>
      </c>
      <c r="CS16" s="23">
        <v>14046.3334585669</v>
      </c>
      <c r="CT16" s="23">
        <v>12068.213890000001</v>
      </c>
      <c r="CU16" s="23">
        <v>16024.453030000001</v>
      </c>
      <c r="CV16" s="23">
        <v>1978.1195699999998</v>
      </c>
      <c r="CW16" s="29">
        <v>7.185111193</v>
      </c>
      <c r="CX16" s="23">
        <v>34946.767904460001</v>
      </c>
      <c r="CY16" s="23">
        <v>30386.010020000002</v>
      </c>
      <c r="CZ16" s="23">
        <v>39507.525780000004</v>
      </c>
      <c r="DA16" s="23">
        <v>4560.757880000001</v>
      </c>
      <c r="DB16" s="29">
        <v>6.6584620699999997</v>
      </c>
      <c r="DC16" s="23">
        <v>12266.3243240013</v>
      </c>
      <c r="DD16" s="23">
        <v>10799.32115</v>
      </c>
      <c r="DE16" s="23">
        <v>13733.327499999999</v>
      </c>
      <c r="DF16" s="23">
        <v>1467.0031749999998</v>
      </c>
      <c r="DG16" s="29">
        <v>6.1018361130000001</v>
      </c>
      <c r="DH16" s="23">
        <v>10365.5987195583</v>
      </c>
      <c r="DI16" s="23">
        <v>8860.9560519999995</v>
      </c>
      <c r="DJ16" s="23">
        <v>11870.241389999999</v>
      </c>
      <c r="DK16" s="23">
        <v>1504.6426689999998</v>
      </c>
      <c r="DL16" s="29">
        <v>7.4059863899999998</v>
      </c>
      <c r="DM16" s="23">
        <v>44580.848395033798</v>
      </c>
      <c r="DN16" s="23">
        <v>38110.454729999998</v>
      </c>
      <c r="DO16" s="23">
        <v>51051.242059999997</v>
      </c>
      <c r="DP16" s="23">
        <v>6470.3936649999996</v>
      </c>
      <c r="DQ16" s="29">
        <v>7.4050211609999996</v>
      </c>
      <c r="DR16" s="23">
        <v>1355.32367904528</v>
      </c>
      <c r="DS16" s="23">
        <v>1087.8840049999999</v>
      </c>
      <c r="DT16" s="23">
        <v>1622.7633530000001</v>
      </c>
      <c r="DU16" s="23">
        <v>267.43967400000008</v>
      </c>
      <c r="DV16" s="29">
        <v>10.067618189999999</v>
      </c>
    </row>
    <row r="17" spans="1:137" ht="16.5" customHeight="1" x14ac:dyDescent="0.3">
      <c r="A17" s="21" t="s">
        <v>74</v>
      </c>
      <c r="B17" s="25">
        <v>38878.459799557597</v>
      </c>
      <c r="C17" s="25">
        <v>34429.005810000002</v>
      </c>
      <c r="D17" s="25">
        <v>43327.913789999999</v>
      </c>
      <c r="E17" s="25">
        <v>4449.4539899999982</v>
      </c>
      <c r="F17" s="30">
        <v>5.8390419749999998</v>
      </c>
      <c r="G17" s="25">
        <v>6197.3065341381698</v>
      </c>
      <c r="H17" s="25">
        <v>4186.3568729999997</v>
      </c>
      <c r="I17" s="25">
        <v>8208.2561949999999</v>
      </c>
      <c r="J17" s="25">
        <v>2010.9496610000001</v>
      </c>
      <c r="K17" s="30">
        <v>16.55549422</v>
      </c>
      <c r="L17" s="25">
        <v>3785.5688145654699</v>
      </c>
      <c r="M17" s="25">
        <v>2732.8201920000001</v>
      </c>
      <c r="N17" s="25">
        <v>4838.3174369999997</v>
      </c>
      <c r="O17" s="25">
        <v>1052.7486224999998</v>
      </c>
      <c r="P17" s="30">
        <v>14.18853204</v>
      </c>
      <c r="Q17" s="25">
        <v>10005.812727041</v>
      </c>
      <c r="R17" s="25">
        <v>6618.4674160000004</v>
      </c>
      <c r="S17" s="25">
        <v>13393.15804</v>
      </c>
      <c r="T17" s="25">
        <v>3387.3453119999999</v>
      </c>
      <c r="U17" s="30">
        <v>17.272334099999998</v>
      </c>
      <c r="V17" s="25">
        <v>803.83226177286997</v>
      </c>
      <c r="W17" s="25">
        <v>325.48522880000002</v>
      </c>
      <c r="X17" s="25">
        <v>1282.1792949999999</v>
      </c>
      <c r="Y17" s="25">
        <v>478.34703309999998</v>
      </c>
      <c r="Z17" s="30">
        <v>30.361385110000001</v>
      </c>
      <c r="AA17" s="25">
        <v>433.447186008198</v>
      </c>
      <c r="AB17" s="25">
        <v>283.04312959999999</v>
      </c>
      <c r="AC17" s="25">
        <v>583.85124240000005</v>
      </c>
      <c r="AD17" s="25">
        <v>150.40405640000003</v>
      </c>
      <c r="AE17" s="30">
        <v>17.703832420000001</v>
      </c>
      <c r="AF17" s="25">
        <v>467.04376038135098</v>
      </c>
      <c r="AG17" s="25">
        <v>264.92833819999998</v>
      </c>
      <c r="AH17" s="25">
        <v>669.15918260000001</v>
      </c>
      <c r="AI17" s="25">
        <v>202.11542220000001</v>
      </c>
      <c r="AJ17" s="30">
        <v>22.079325770000001</v>
      </c>
      <c r="AK17" s="25">
        <v>790.98373899682304</v>
      </c>
      <c r="AL17" s="25">
        <v>564.91763079999998</v>
      </c>
      <c r="AM17" s="25">
        <v>1017.049847</v>
      </c>
      <c r="AN17" s="25">
        <v>226.06610810000001</v>
      </c>
      <c r="AO17" s="30">
        <v>14.5818233</v>
      </c>
      <c r="AP17" s="25">
        <v>734.64496426307903</v>
      </c>
      <c r="AQ17" s="25">
        <v>488.4513369</v>
      </c>
      <c r="AR17" s="25">
        <v>980.83859159999997</v>
      </c>
      <c r="AS17" s="25">
        <v>246.19362734999999</v>
      </c>
      <c r="AT17" s="30">
        <v>17.097918</v>
      </c>
      <c r="AU17" s="25">
        <v>1087.89823130375</v>
      </c>
      <c r="AV17" s="25">
        <v>768.78399149999996</v>
      </c>
      <c r="AW17" s="25">
        <v>1407.012471</v>
      </c>
      <c r="AX17" s="25">
        <v>319.11423975000002</v>
      </c>
      <c r="AY17" s="30">
        <v>14.96586565</v>
      </c>
      <c r="AZ17" s="25">
        <v>719.88175008852795</v>
      </c>
      <c r="BA17" s="25">
        <v>494.16595510000002</v>
      </c>
      <c r="BB17" s="25">
        <v>945.59754510000005</v>
      </c>
      <c r="BC17" s="25">
        <v>225.71579500000001</v>
      </c>
      <c r="BD17" s="30">
        <v>15.99722731</v>
      </c>
      <c r="BE17" s="25">
        <v>267.23438725974501</v>
      </c>
      <c r="BF17" s="25">
        <v>145.46538219999999</v>
      </c>
      <c r="BG17" s="25">
        <v>389.00339229999997</v>
      </c>
      <c r="BH17" s="25">
        <v>121.76900504999999</v>
      </c>
      <c r="BI17" s="30">
        <v>23.248147070000002</v>
      </c>
      <c r="BJ17" s="25">
        <v>650.578329377871</v>
      </c>
      <c r="BK17" s="25">
        <v>411.44434510000002</v>
      </c>
      <c r="BL17" s="25">
        <v>889.71231360000002</v>
      </c>
      <c r="BM17" s="25">
        <v>239.13398425</v>
      </c>
      <c r="BN17" s="30">
        <v>18.753642620000001</v>
      </c>
      <c r="BO17" s="25">
        <v>205.77895503308699</v>
      </c>
      <c r="BP17" s="25">
        <v>116.6794962</v>
      </c>
      <c r="BQ17" s="25">
        <v>294.87841379999998</v>
      </c>
      <c r="BR17" s="25">
        <v>89.099458799999979</v>
      </c>
      <c r="BS17" s="30">
        <v>22.091135380000001</v>
      </c>
      <c r="BT17" s="25">
        <v>1203.55625137787</v>
      </c>
      <c r="BU17" s="25">
        <v>843.1212448</v>
      </c>
      <c r="BV17" s="25">
        <v>1563.991258</v>
      </c>
      <c r="BW17" s="25">
        <v>360.43500660000001</v>
      </c>
      <c r="BX17" s="30">
        <v>15.27933666</v>
      </c>
      <c r="BY17" s="25">
        <v>1061.3124988362799</v>
      </c>
      <c r="BZ17" s="25">
        <v>691.00416940000002</v>
      </c>
      <c r="CA17" s="25">
        <v>1431.6208280000001</v>
      </c>
      <c r="CB17" s="25">
        <v>370.30832930000003</v>
      </c>
      <c r="CC17" s="30">
        <v>17.801808730000001</v>
      </c>
      <c r="CD17" s="25">
        <v>811.51043916777803</v>
      </c>
      <c r="CE17" s="25">
        <v>538.59188979999999</v>
      </c>
      <c r="CF17" s="25">
        <v>1084.428989</v>
      </c>
      <c r="CG17" s="25">
        <v>272.91854960000001</v>
      </c>
      <c r="CH17" s="30">
        <v>17.158640370000001</v>
      </c>
      <c r="CI17" s="25">
        <v>1924.4588518820799</v>
      </c>
      <c r="CJ17" s="25">
        <v>1403.0026680000001</v>
      </c>
      <c r="CK17" s="25">
        <v>2445.9150359999999</v>
      </c>
      <c r="CL17" s="25">
        <v>521.45618399999989</v>
      </c>
      <c r="CM17" s="30">
        <v>13.824617419999999</v>
      </c>
      <c r="CN17" s="25">
        <v>231.458294797181</v>
      </c>
      <c r="CO17" s="25">
        <v>123.0990453</v>
      </c>
      <c r="CP17" s="25">
        <v>339.81754430000001</v>
      </c>
      <c r="CQ17" s="25">
        <v>108.3592495</v>
      </c>
      <c r="CR17" s="30">
        <v>23.885655700000001</v>
      </c>
      <c r="CS17" s="25">
        <v>565.26200731115898</v>
      </c>
      <c r="CT17" s="25">
        <v>166.9345635</v>
      </c>
      <c r="CU17" s="25">
        <v>963.58945110000002</v>
      </c>
      <c r="CV17" s="25">
        <v>398.32744380000003</v>
      </c>
      <c r="CW17" s="30">
        <v>35.95293599</v>
      </c>
      <c r="CX17" s="25">
        <v>1873.3415710011</v>
      </c>
      <c r="CY17" s="25">
        <v>1240.978899</v>
      </c>
      <c r="CZ17" s="25">
        <v>2505.7042430000001</v>
      </c>
      <c r="DA17" s="25">
        <v>632.36267200000009</v>
      </c>
      <c r="DB17" s="30">
        <v>17.222380659999999</v>
      </c>
      <c r="DC17" s="25">
        <v>1223.22019025332</v>
      </c>
      <c r="DD17" s="25">
        <v>930.58423310000001</v>
      </c>
      <c r="DE17" s="25">
        <v>1515.856147</v>
      </c>
      <c r="DF17" s="25">
        <v>292.63595694999998</v>
      </c>
      <c r="DG17" s="30">
        <v>12.20582042</v>
      </c>
      <c r="DH17" s="25">
        <v>1190.3657123581199</v>
      </c>
      <c r="DI17" s="25">
        <v>770.8322594</v>
      </c>
      <c r="DJ17" s="25">
        <v>1609.899165</v>
      </c>
      <c r="DK17" s="25">
        <v>419.53345280000002</v>
      </c>
      <c r="DL17" s="30">
        <v>17.981673860000001</v>
      </c>
      <c r="DM17" s="25">
        <v>2624.06972147232</v>
      </c>
      <c r="DN17" s="25">
        <v>1600.4613879999999</v>
      </c>
      <c r="DO17" s="25">
        <v>3647.6780549999999</v>
      </c>
      <c r="DP17" s="25">
        <v>1023.6083335</v>
      </c>
      <c r="DQ17" s="30">
        <v>19.90225891</v>
      </c>
      <c r="DR17" s="25">
        <v>19.892620870435199</v>
      </c>
      <c r="DS17" s="25">
        <v>0</v>
      </c>
      <c r="DT17" s="25">
        <v>46.37798935</v>
      </c>
      <c r="DU17" s="25">
        <v>26.485368481999998</v>
      </c>
      <c r="DV17" s="30">
        <v>67.929425649999999</v>
      </c>
    </row>
    <row r="18" spans="1:137" ht="16.5" customHeight="1" x14ac:dyDescent="0.3">
      <c r="A18" s="34" t="s">
        <v>75</v>
      </c>
      <c r="B18" s="23">
        <v>609092.94457655004</v>
      </c>
      <c r="C18" s="23">
        <v>580165.22690000001</v>
      </c>
      <c r="D18" s="23">
        <v>638020.66229999997</v>
      </c>
      <c r="E18" s="23">
        <v>28927.717699999979</v>
      </c>
      <c r="F18" s="29">
        <v>2.4231178120000001</v>
      </c>
      <c r="G18" s="23">
        <v>96544.324907832604</v>
      </c>
      <c r="H18" s="23">
        <v>86247.693469999998</v>
      </c>
      <c r="I18" s="23">
        <v>106840.95630000001</v>
      </c>
      <c r="J18" s="23">
        <v>10296.631415000003</v>
      </c>
      <c r="K18" s="29">
        <v>5.4414212260000001</v>
      </c>
      <c r="L18" s="23">
        <v>50739.567433160497</v>
      </c>
      <c r="M18" s="23">
        <v>45131.486980000001</v>
      </c>
      <c r="N18" s="23">
        <v>56347.647879999997</v>
      </c>
      <c r="O18" s="23">
        <v>5608.0804499999977</v>
      </c>
      <c r="P18" s="29">
        <v>5.6391208690000001</v>
      </c>
      <c r="Q18" s="23">
        <v>188831.50144689999</v>
      </c>
      <c r="R18" s="23">
        <v>165315.43229999999</v>
      </c>
      <c r="S18" s="23">
        <v>212347.57060000001</v>
      </c>
      <c r="T18" s="23">
        <v>23516.06915000001</v>
      </c>
      <c r="U18" s="29">
        <v>6.3538098170000001</v>
      </c>
      <c r="V18" s="23">
        <v>11985.663676910201</v>
      </c>
      <c r="W18" s="23">
        <v>10110.647220000001</v>
      </c>
      <c r="X18" s="23">
        <v>13860.68014</v>
      </c>
      <c r="Y18" s="23">
        <v>1875.0164599999998</v>
      </c>
      <c r="Z18" s="29">
        <v>7.9815442540000001</v>
      </c>
      <c r="AA18" s="23">
        <v>5454.8711026008496</v>
      </c>
      <c r="AB18" s="23">
        <v>4675.6567219999997</v>
      </c>
      <c r="AC18" s="23">
        <v>6234.0854829999998</v>
      </c>
      <c r="AD18" s="23">
        <v>779.21438050000006</v>
      </c>
      <c r="AE18" s="29">
        <v>7.2881347659999998</v>
      </c>
      <c r="AF18" s="23">
        <v>9020.7048208927099</v>
      </c>
      <c r="AG18" s="23">
        <v>7829.5074020000002</v>
      </c>
      <c r="AH18" s="23">
        <v>10211.902239999999</v>
      </c>
      <c r="AI18" s="23">
        <v>1191.1974189999996</v>
      </c>
      <c r="AJ18" s="29">
        <v>6.7373203909999999</v>
      </c>
      <c r="AK18" s="23">
        <v>4199.5338877505301</v>
      </c>
      <c r="AL18" s="23">
        <v>3612.2408150000001</v>
      </c>
      <c r="AM18" s="23">
        <v>4786.8269600000003</v>
      </c>
      <c r="AN18" s="23">
        <v>587.29307250000011</v>
      </c>
      <c r="AO18" s="29">
        <v>7.1350614309999996</v>
      </c>
      <c r="AP18" s="23">
        <v>5820.6566219188599</v>
      </c>
      <c r="AQ18" s="23">
        <v>4985.580027</v>
      </c>
      <c r="AR18" s="23">
        <v>6655.733217</v>
      </c>
      <c r="AS18" s="23">
        <v>835.076595</v>
      </c>
      <c r="AT18" s="29">
        <v>7.3197839140000003</v>
      </c>
      <c r="AU18" s="23">
        <v>9448.4178847270105</v>
      </c>
      <c r="AV18" s="23">
        <v>8202.5594729999993</v>
      </c>
      <c r="AW18" s="23">
        <v>10694.2763</v>
      </c>
      <c r="AX18" s="23">
        <v>1245.8584135000001</v>
      </c>
      <c r="AY18" s="29">
        <v>6.7274971790000002</v>
      </c>
      <c r="AZ18" s="23">
        <v>7999.6299864778503</v>
      </c>
      <c r="BA18" s="23">
        <v>6860.8618880000004</v>
      </c>
      <c r="BB18" s="23">
        <v>9138.3980850000007</v>
      </c>
      <c r="BC18" s="23">
        <v>1138.7680985000002</v>
      </c>
      <c r="BD18" s="29">
        <v>7.2628875700000002</v>
      </c>
      <c r="BE18" s="23">
        <v>1236.1522115129601</v>
      </c>
      <c r="BF18" s="23">
        <v>956.4998597</v>
      </c>
      <c r="BG18" s="23">
        <v>1515.8045629999999</v>
      </c>
      <c r="BH18" s="23">
        <v>279.65235164999996</v>
      </c>
      <c r="BI18" s="29">
        <v>11.54224941</v>
      </c>
      <c r="BJ18" s="23">
        <v>6742.36106771304</v>
      </c>
      <c r="BK18" s="23">
        <v>5754.1665290000001</v>
      </c>
      <c r="BL18" s="23">
        <v>7730.5556059999999</v>
      </c>
      <c r="BM18" s="23">
        <v>988.19453849999991</v>
      </c>
      <c r="BN18" s="29">
        <v>7.4778090620000004</v>
      </c>
      <c r="BO18" s="23">
        <v>4624.0451962867801</v>
      </c>
      <c r="BP18" s="23">
        <v>3955.9854260000002</v>
      </c>
      <c r="BQ18" s="23">
        <v>5292.1049670000002</v>
      </c>
      <c r="BR18" s="23">
        <v>668.05977050000001</v>
      </c>
      <c r="BS18" s="29">
        <v>7.3711827440000004</v>
      </c>
      <c r="BT18" s="23">
        <v>7907.3164972600998</v>
      </c>
      <c r="BU18" s="23">
        <v>6833.9803339999999</v>
      </c>
      <c r="BV18" s="23">
        <v>8980.6526599999997</v>
      </c>
      <c r="BW18" s="23">
        <v>1073.3361629999999</v>
      </c>
      <c r="BX18" s="29">
        <v>6.9254909869999999</v>
      </c>
      <c r="BY18" s="23">
        <v>14149.706927519999</v>
      </c>
      <c r="BZ18" s="23">
        <v>12170.349120000001</v>
      </c>
      <c r="CA18" s="23">
        <v>16129.06473</v>
      </c>
      <c r="CB18" s="23">
        <v>1979.3578049999996</v>
      </c>
      <c r="CC18" s="29">
        <v>7.1370837380000003</v>
      </c>
      <c r="CD18" s="23">
        <v>14351.6693047109</v>
      </c>
      <c r="CE18" s="23">
        <v>12524.75757</v>
      </c>
      <c r="CF18" s="23">
        <v>16178.581039999999</v>
      </c>
      <c r="CG18" s="23">
        <v>1826.9117349999997</v>
      </c>
      <c r="CH18" s="29">
        <v>6.4946996969999997</v>
      </c>
      <c r="CI18" s="23">
        <v>18671.406340650999</v>
      </c>
      <c r="CJ18" s="23">
        <v>16143.51273</v>
      </c>
      <c r="CK18" s="23">
        <v>21199.299950000001</v>
      </c>
      <c r="CL18" s="23">
        <v>2527.8936100000001</v>
      </c>
      <c r="CM18" s="29">
        <v>6.9075762950000001</v>
      </c>
      <c r="CN18" s="23">
        <v>7351.89052159535</v>
      </c>
      <c r="CO18" s="23">
        <v>6252.040618</v>
      </c>
      <c r="CP18" s="23">
        <v>8451.7404260000003</v>
      </c>
      <c r="CQ18" s="23">
        <v>1099.8499040000002</v>
      </c>
      <c r="CR18" s="29">
        <v>7.6327022080000004</v>
      </c>
      <c r="CS18" s="23">
        <v>13765.302515603</v>
      </c>
      <c r="CT18" s="23">
        <v>11776.15389</v>
      </c>
      <c r="CU18" s="23">
        <v>15754.451139999999</v>
      </c>
      <c r="CV18" s="23">
        <v>1989.1486249999998</v>
      </c>
      <c r="CW18" s="29">
        <v>7.3726803189999996</v>
      </c>
      <c r="CX18" s="23">
        <v>40288.787371947103</v>
      </c>
      <c r="CY18" s="23">
        <v>35099.663549999997</v>
      </c>
      <c r="CZ18" s="23">
        <v>45477.911200000002</v>
      </c>
      <c r="DA18" s="23">
        <v>5189.1238250000024</v>
      </c>
      <c r="DB18" s="29">
        <v>6.5713374069999997</v>
      </c>
      <c r="DC18" s="23">
        <v>5765.7806586054503</v>
      </c>
      <c r="DD18" s="23">
        <v>5040.8239460000004</v>
      </c>
      <c r="DE18" s="23">
        <v>6490.7373710000002</v>
      </c>
      <c r="DF18" s="23">
        <v>724.95671249999987</v>
      </c>
      <c r="DG18" s="29">
        <v>6.4150181140000004</v>
      </c>
      <c r="DH18" s="23">
        <v>17832.405717340898</v>
      </c>
      <c r="DI18" s="23">
        <v>15510.33929</v>
      </c>
      <c r="DJ18" s="23">
        <v>20154.472140000002</v>
      </c>
      <c r="DK18" s="23">
        <v>2322.0664250000009</v>
      </c>
      <c r="DL18" s="29">
        <v>6.6436788509999998</v>
      </c>
      <c r="DM18" s="23">
        <v>65351.9024276774</v>
      </c>
      <c r="DN18" s="23">
        <v>57138.349670000003</v>
      </c>
      <c r="DO18" s="23">
        <v>73565.455189999993</v>
      </c>
      <c r="DP18" s="23">
        <v>8213.552759999995</v>
      </c>
      <c r="DQ18" s="29">
        <v>6.4123430020000001</v>
      </c>
      <c r="DR18" s="23">
        <v>1009.34604895491</v>
      </c>
      <c r="DS18" s="23">
        <v>787.61421970000004</v>
      </c>
      <c r="DT18" s="23">
        <v>1231.0778780000001</v>
      </c>
      <c r="DU18" s="23">
        <v>221.73182915000001</v>
      </c>
      <c r="DV18" s="29">
        <v>11.208097009999999</v>
      </c>
    </row>
    <row r="19" spans="1:137" ht="16.5" customHeight="1" x14ac:dyDescent="0.3">
      <c r="A19" s="21" t="s">
        <v>76</v>
      </c>
      <c r="B19" s="25">
        <v>150349.629964177</v>
      </c>
      <c r="C19" s="25">
        <v>141163.12450000001</v>
      </c>
      <c r="D19" s="25">
        <v>159536.1354</v>
      </c>
      <c r="E19" s="25">
        <v>9186.5054499999969</v>
      </c>
      <c r="F19" s="30">
        <v>3.1173954749999999</v>
      </c>
      <c r="G19" s="25">
        <v>11155.6592580099</v>
      </c>
      <c r="H19" s="25">
        <v>8790.5188039999994</v>
      </c>
      <c r="I19" s="25">
        <v>13520.799709999999</v>
      </c>
      <c r="J19" s="25">
        <v>2365.140453</v>
      </c>
      <c r="K19" s="30">
        <v>10.81696998</v>
      </c>
      <c r="L19" s="25">
        <v>22396.792902998299</v>
      </c>
      <c r="M19" s="25">
        <v>18679.285339999999</v>
      </c>
      <c r="N19" s="25">
        <v>26114.300469999998</v>
      </c>
      <c r="O19" s="25">
        <v>3717.5075649999999</v>
      </c>
      <c r="P19" s="30">
        <v>8.4685675319999998</v>
      </c>
      <c r="Q19" s="25">
        <v>17855.0757334835</v>
      </c>
      <c r="R19" s="25">
        <v>12843.87556</v>
      </c>
      <c r="S19" s="25">
        <v>22866.27591</v>
      </c>
      <c r="T19" s="25">
        <v>5011.2001749999999</v>
      </c>
      <c r="U19" s="30">
        <v>14.319372380000001</v>
      </c>
      <c r="V19" s="25">
        <v>3915.0278979064101</v>
      </c>
      <c r="W19" s="25">
        <v>2811.5860160000002</v>
      </c>
      <c r="X19" s="25">
        <v>5018.4697800000004</v>
      </c>
      <c r="Y19" s="25">
        <v>1103.4418820000001</v>
      </c>
      <c r="Z19" s="30">
        <v>14.379988259999999</v>
      </c>
      <c r="AA19" s="25">
        <v>1262.85649603909</v>
      </c>
      <c r="AB19" s="25">
        <v>982.08819719999997</v>
      </c>
      <c r="AC19" s="25">
        <v>1543.6247949999999</v>
      </c>
      <c r="AD19" s="25">
        <v>280.76829889999999</v>
      </c>
      <c r="AE19" s="30">
        <v>11.34326287</v>
      </c>
      <c r="AF19" s="25">
        <v>1769.1994936558001</v>
      </c>
      <c r="AG19" s="25">
        <v>1366.3817240000001</v>
      </c>
      <c r="AH19" s="25">
        <v>2172.0172640000001</v>
      </c>
      <c r="AI19" s="25">
        <v>402.81777</v>
      </c>
      <c r="AJ19" s="30">
        <v>11.616511940000001</v>
      </c>
      <c r="AK19" s="25">
        <v>1135.41452773539</v>
      </c>
      <c r="AL19" s="25">
        <v>885.441641</v>
      </c>
      <c r="AM19" s="25">
        <v>1385.387414</v>
      </c>
      <c r="AN19" s="25">
        <v>249.97288650000002</v>
      </c>
      <c r="AO19" s="30">
        <v>11.23265415</v>
      </c>
      <c r="AP19" s="25">
        <v>746.40827375296897</v>
      </c>
      <c r="AQ19" s="25">
        <v>533.21087850000004</v>
      </c>
      <c r="AR19" s="25">
        <v>959.60566900000003</v>
      </c>
      <c r="AS19" s="25">
        <v>213.19739525</v>
      </c>
      <c r="AT19" s="30">
        <v>14.57301387</v>
      </c>
      <c r="AU19" s="25">
        <v>4344.1681213496504</v>
      </c>
      <c r="AV19" s="25">
        <v>3568.6073710000001</v>
      </c>
      <c r="AW19" s="25">
        <v>5119.7288719999997</v>
      </c>
      <c r="AX19" s="25">
        <v>775.56075049999981</v>
      </c>
      <c r="AY19" s="30">
        <v>9.1086313729999997</v>
      </c>
      <c r="AZ19" s="25">
        <v>4831.3605374795397</v>
      </c>
      <c r="BA19" s="25">
        <v>3977.2489329999999</v>
      </c>
      <c r="BB19" s="25">
        <v>5685.4721419999996</v>
      </c>
      <c r="BC19" s="25">
        <v>854.11160449999988</v>
      </c>
      <c r="BD19" s="30">
        <v>9.0196379140000005</v>
      </c>
      <c r="BE19" s="25">
        <v>170.86506721157701</v>
      </c>
      <c r="BF19" s="25">
        <v>87.250465059999996</v>
      </c>
      <c r="BG19" s="25">
        <v>254.47966940000001</v>
      </c>
      <c r="BH19" s="25">
        <v>83.614602170000012</v>
      </c>
      <c r="BI19" s="30">
        <v>24.967368690000001</v>
      </c>
      <c r="BJ19" s="25">
        <v>1635.3239350963499</v>
      </c>
      <c r="BK19" s="25">
        <v>1210.8336650000001</v>
      </c>
      <c r="BL19" s="25">
        <v>2059.8142050000001</v>
      </c>
      <c r="BM19" s="25">
        <v>424.49027000000001</v>
      </c>
      <c r="BN19" s="30">
        <v>13.24365551</v>
      </c>
      <c r="BO19" s="25">
        <v>2867.8922736206</v>
      </c>
      <c r="BP19" s="25">
        <v>2389.6213590000002</v>
      </c>
      <c r="BQ19" s="25">
        <v>3346.163188</v>
      </c>
      <c r="BR19" s="25">
        <v>478.27091449999989</v>
      </c>
      <c r="BS19" s="30">
        <v>8.5085403960000008</v>
      </c>
      <c r="BT19" s="25">
        <v>3884.9386405279001</v>
      </c>
      <c r="BU19" s="25">
        <v>3158.2774680000002</v>
      </c>
      <c r="BV19" s="25">
        <v>4611.5998129999998</v>
      </c>
      <c r="BW19" s="25">
        <v>726.66117249999979</v>
      </c>
      <c r="BX19" s="30">
        <v>9.5431493419999995</v>
      </c>
      <c r="BY19" s="25">
        <v>2501.6017214838898</v>
      </c>
      <c r="BZ19" s="25">
        <v>1915.392646</v>
      </c>
      <c r="CA19" s="25">
        <v>3087.8107970000001</v>
      </c>
      <c r="CB19" s="25">
        <v>586.20907550000004</v>
      </c>
      <c r="CC19" s="30">
        <v>11.95579058</v>
      </c>
      <c r="CD19" s="25">
        <v>6275.5550517606698</v>
      </c>
      <c r="CE19" s="25">
        <v>5272.126413</v>
      </c>
      <c r="CF19" s="25">
        <v>7278.98369</v>
      </c>
      <c r="CG19" s="25">
        <v>1003.4286385</v>
      </c>
      <c r="CH19" s="30">
        <v>8.1578981099999996</v>
      </c>
      <c r="CI19" s="25">
        <v>7683.94293418291</v>
      </c>
      <c r="CJ19" s="25">
        <v>6252.8402770000002</v>
      </c>
      <c r="CK19" s="25">
        <v>9115.0455910000001</v>
      </c>
      <c r="CL19" s="25">
        <v>1431.1026569999999</v>
      </c>
      <c r="CM19" s="30">
        <v>9.5023404389999993</v>
      </c>
      <c r="CN19" s="25">
        <v>2376.6210935614099</v>
      </c>
      <c r="CO19" s="25">
        <v>1887.1081650000001</v>
      </c>
      <c r="CP19" s="25">
        <v>2866.1340220000002</v>
      </c>
      <c r="CQ19" s="25">
        <v>489.51292850000004</v>
      </c>
      <c r="CR19" s="30">
        <v>10.508679519999999</v>
      </c>
      <c r="CS19" s="25">
        <v>2043.0235706456899</v>
      </c>
      <c r="CT19" s="25">
        <v>1473.2806129999999</v>
      </c>
      <c r="CU19" s="25">
        <v>2612.7665280000001</v>
      </c>
      <c r="CV19" s="25">
        <v>569.7429575000001</v>
      </c>
      <c r="CW19" s="30">
        <v>14.22818545</v>
      </c>
      <c r="CX19" s="25">
        <v>13214.719709204301</v>
      </c>
      <c r="CY19" s="25">
        <v>10608.29011</v>
      </c>
      <c r="CZ19" s="25">
        <v>15821.149310000001</v>
      </c>
      <c r="DA19" s="25">
        <v>2606.4296000000004</v>
      </c>
      <c r="DB19" s="30">
        <v>10.063104239999999</v>
      </c>
      <c r="DC19" s="25">
        <v>5011.98260184022</v>
      </c>
      <c r="DD19" s="25">
        <v>4288.5082140000004</v>
      </c>
      <c r="DE19" s="25">
        <v>5735.4569899999997</v>
      </c>
      <c r="DF19" s="25">
        <v>723.47438799999964</v>
      </c>
      <c r="DG19" s="30">
        <v>7.3647419630000002</v>
      </c>
      <c r="DH19" s="25">
        <v>2197.7205988415599</v>
      </c>
      <c r="DI19" s="25">
        <v>1647.565482</v>
      </c>
      <c r="DJ19" s="25">
        <v>2747.875716</v>
      </c>
      <c r="DK19" s="25">
        <v>550.15511700000002</v>
      </c>
      <c r="DL19" s="30">
        <v>12.771932270000001</v>
      </c>
      <c r="DM19" s="25">
        <v>30348.700920073199</v>
      </c>
      <c r="DN19" s="25">
        <v>25472.39083</v>
      </c>
      <c r="DO19" s="25">
        <v>35225.011010000002</v>
      </c>
      <c r="DP19" s="25">
        <v>4876.3100900000009</v>
      </c>
      <c r="DQ19" s="30">
        <v>8.197758833</v>
      </c>
      <c r="DR19" s="25">
        <v>724.77860371588099</v>
      </c>
      <c r="DS19" s="25">
        <v>512.42455040000004</v>
      </c>
      <c r="DT19" s="25">
        <v>937.13265709999996</v>
      </c>
      <c r="DU19" s="25">
        <v>212.35405334999996</v>
      </c>
      <c r="DV19" s="30">
        <v>14.94855177</v>
      </c>
    </row>
    <row r="20" spans="1:137" ht="16.5" customHeight="1" x14ac:dyDescent="0.3">
      <c r="A20" s="34" t="s">
        <v>77</v>
      </c>
      <c r="B20" s="23">
        <v>26763.453606679701</v>
      </c>
      <c r="C20" s="23">
        <v>22894.550350000001</v>
      </c>
      <c r="D20" s="23">
        <v>30632.35686</v>
      </c>
      <c r="E20" s="23">
        <v>3868.9032549999993</v>
      </c>
      <c r="F20" s="29">
        <v>7.3754690329999999</v>
      </c>
      <c r="G20" s="23">
        <v>1248.31800996227</v>
      </c>
      <c r="H20" s="23">
        <v>380.2282558</v>
      </c>
      <c r="I20" s="23">
        <v>2116.407764</v>
      </c>
      <c r="J20" s="23">
        <v>868.08975410000005</v>
      </c>
      <c r="K20" s="29">
        <v>35.479976440000002</v>
      </c>
      <c r="L20" s="23">
        <v>19137.015948819699</v>
      </c>
      <c r="M20" s="23">
        <v>15625.42304</v>
      </c>
      <c r="N20" s="23">
        <v>22648.60886</v>
      </c>
      <c r="O20" s="23">
        <v>3511.5929100000003</v>
      </c>
      <c r="P20" s="29">
        <v>9.3621128890000005</v>
      </c>
      <c r="Q20" s="23">
        <v>300.36930242803197</v>
      </c>
      <c r="R20" s="23">
        <v>0</v>
      </c>
      <c r="S20" s="23">
        <v>888.75862719999998</v>
      </c>
      <c r="T20" s="23">
        <v>588.38932475000001</v>
      </c>
      <c r="U20" s="29">
        <v>99.943180830000003</v>
      </c>
      <c r="V20" s="23">
        <v>1975.8459427057401</v>
      </c>
      <c r="W20" s="23">
        <v>1358.632789</v>
      </c>
      <c r="X20" s="23">
        <v>2593.059096</v>
      </c>
      <c r="Y20" s="23">
        <v>617.21315349999998</v>
      </c>
      <c r="Z20" s="29">
        <v>15.93771373</v>
      </c>
      <c r="AA20" s="23">
        <v>5.2322401577101099</v>
      </c>
      <c r="AB20" s="23">
        <v>0</v>
      </c>
      <c r="AC20" s="23">
        <v>15.497898060000001</v>
      </c>
      <c r="AD20" s="23">
        <v>10.265657901000001</v>
      </c>
      <c r="AE20" s="29">
        <v>100.10206719999999</v>
      </c>
      <c r="AF20" s="23">
        <v>0</v>
      </c>
      <c r="AG20" s="23">
        <v>0</v>
      </c>
      <c r="AH20" s="23">
        <v>0</v>
      </c>
      <c r="AI20" s="23">
        <v>0</v>
      </c>
      <c r="AJ20" s="29">
        <v>0</v>
      </c>
      <c r="AK20" s="23">
        <v>121.989689755768</v>
      </c>
      <c r="AL20" s="23">
        <v>57.186919099999997</v>
      </c>
      <c r="AM20" s="23">
        <v>186.79246040000001</v>
      </c>
      <c r="AN20" s="23">
        <v>64.802770650000014</v>
      </c>
      <c r="AO20" s="29">
        <v>27.102813489999999</v>
      </c>
      <c r="AP20" s="23">
        <v>87.886151105152294</v>
      </c>
      <c r="AQ20" s="23">
        <v>24.27368847</v>
      </c>
      <c r="AR20" s="23">
        <v>151.49861369999999</v>
      </c>
      <c r="AS20" s="23">
        <v>63.612462614999998</v>
      </c>
      <c r="AT20" s="29">
        <v>36.92884222</v>
      </c>
      <c r="AU20" s="23">
        <v>146.15712434239001</v>
      </c>
      <c r="AV20" s="23">
        <v>12.31068228</v>
      </c>
      <c r="AW20" s="23">
        <v>280.00356640000001</v>
      </c>
      <c r="AX20" s="23">
        <v>133.84644206000002</v>
      </c>
      <c r="AY20" s="29">
        <v>46.723005370000003</v>
      </c>
      <c r="AZ20" s="23">
        <v>287.69074945235599</v>
      </c>
      <c r="BA20" s="23">
        <v>60.325723840000002</v>
      </c>
      <c r="BB20" s="23">
        <v>515.05577510000001</v>
      </c>
      <c r="BC20" s="23">
        <v>227.36502562999999</v>
      </c>
      <c r="BD20" s="29">
        <v>40.32196527</v>
      </c>
      <c r="BE20" s="23">
        <v>74.505168795165901</v>
      </c>
      <c r="BF20" s="23">
        <v>24.700069689999999</v>
      </c>
      <c r="BG20" s="23">
        <v>124.3102679</v>
      </c>
      <c r="BH20" s="23">
        <v>49.805099104999996</v>
      </c>
      <c r="BI20" s="29">
        <v>34.10604292</v>
      </c>
      <c r="BJ20" s="23">
        <v>103.01886457366101</v>
      </c>
      <c r="BK20" s="23">
        <v>20.14473529</v>
      </c>
      <c r="BL20" s="23">
        <v>185.89299389999999</v>
      </c>
      <c r="BM20" s="23">
        <v>82.874129304999997</v>
      </c>
      <c r="BN20" s="29">
        <v>41.04366632</v>
      </c>
      <c r="BO20" s="23">
        <v>48.247123869220097</v>
      </c>
      <c r="BP20" s="23">
        <v>0</v>
      </c>
      <c r="BQ20" s="23">
        <v>105.7816595</v>
      </c>
      <c r="BR20" s="23">
        <v>57.534535630500002</v>
      </c>
      <c r="BS20" s="29">
        <v>60.841667979999997</v>
      </c>
      <c r="BT20" s="23">
        <v>99.503935583620603</v>
      </c>
      <c r="BU20" s="23">
        <v>8.5751647910000006</v>
      </c>
      <c r="BV20" s="23">
        <v>190.4327064</v>
      </c>
      <c r="BW20" s="23">
        <v>90.928770804500004</v>
      </c>
      <c r="BX20" s="29">
        <v>46.623512650000002</v>
      </c>
      <c r="BY20" s="23">
        <v>65.291810833756799</v>
      </c>
      <c r="BZ20" s="23">
        <v>0</v>
      </c>
      <c r="CA20" s="23">
        <v>144.5658664</v>
      </c>
      <c r="CB20" s="23">
        <v>79.274055570000002</v>
      </c>
      <c r="CC20" s="29">
        <v>61.946431259999997</v>
      </c>
      <c r="CD20" s="23">
        <v>18.155342627222598</v>
      </c>
      <c r="CE20" s="23">
        <v>0</v>
      </c>
      <c r="CF20" s="23">
        <v>53.67436807</v>
      </c>
      <c r="CG20" s="23">
        <v>35.519025444999997</v>
      </c>
      <c r="CH20" s="29">
        <v>99.816082410000007</v>
      </c>
      <c r="CI20" s="23">
        <v>1060.5636085987001</v>
      </c>
      <c r="CJ20" s="23">
        <v>647.70505290000006</v>
      </c>
      <c r="CK20" s="23">
        <v>1473.4221640000001</v>
      </c>
      <c r="CL20" s="23">
        <v>412.85855555000001</v>
      </c>
      <c r="CM20" s="29">
        <v>19.86133774</v>
      </c>
      <c r="CN20" s="23">
        <v>13.1740502727812</v>
      </c>
      <c r="CO20" s="23">
        <v>0</v>
      </c>
      <c r="CP20" s="23">
        <v>38.984967640000001</v>
      </c>
      <c r="CQ20" s="23">
        <v>25.810917365000002</v>
      </c>
      <c r="CR20" s="29">
        <v>99.960415490000003</v>
      </c>
      <c r="CS20" s="23">
        <v>138.24404292969299</v>
      </c>
      <c r="CT20" s="23">
        <v>0</v>
      </c>
      <c r="CU20" s="23">
        <v>322.97383389999999</v>
      </c>
      <c r="CV20" s="23">
        <v>184.72979099</v>
      </c>
      <c r="CW20" s="29">
        <v>68.176459089999994</v>
      </c>
      <c r="CX20" s="23">
        <v>1307.5558299080501</v>
      </c>
      <c r="CY20" s="23">
        <v>469.5264019</v>
      </c>
      <c r="CZ20" s="23">
        <v>2145.5852580000001</v>
      </c>
      <c r="DA20" s="23">
        <v>838.02942804999998</v>
      </c>
      <c r="DB20" s="29">
        <v>32.699638890000003</v>
      </c>
      <c r="DC20" s="23">
        <v>279.78638275171102</v>
      </c>
      <c r="DD20" s="23">
        <v>158.8150641</v>
      </c>
      <c r="DE20" s="23">
        <v>400.75770139999997</v>
      </c>
      <c r="DF20" s="23">
        <v>120.97131864999999</v>
      </c>
      <c r="DG20" s="29">
        <v>22.059708520000001</v>
      </c>
      <c r="DH20" s="23">
        <v>99.072919837674107</v>
      </c>
      <c r="DI20" s="23">
        <v>0</v>
      </c>
      <c r="DJ20" s="23">
        <v>202.29628890000001</v>
      </c>
      <c r="DK20" s="23">
        <v>103.223369072</v>
      </c>
      <c r="DL20" s="29">
        <v>53.15779964</v>
      </c>
      <c r="DM20" s="23">
        <v>145.82936736934201</v>
      </c>
      <c r="DN20" s="23">
        <v>0</v>
      </c>
      <c r="DO20" s="23">
        <v>365.8468196</v>
      </c>
      <c r="DP20" s="23">
        <v>220.01745222</v>
      </c>
      <c r="DQ20" s="29">
        <v>76.976129139999998</v>
      </c>
      <c r="DR20" s="23">
        <v>0</v>
      </c>
      <c r="DS20" s="23">
        <v>0</v>
      </c>
      <c r="DT20" s="23">
        <v>0</v>
      </c>
      <c r="DU20" s="23">
        <v>0</v>
      </c>
      <c r="DV20" s="29">
        <v>0</v>
      </c>
    </row>
    <row r="21" spans="1:137" ht="16.5" customHeight="1" x14ac:dyDescent="0.3">
      <c r="A21" s="24" t="s">
        <v>128</v>
      </c>
      <c r="B21" s="26">
        <v>7196.8786979136303</v>
      </c>
      <c r="C21" s="26">
        <v>5006.6098760000004</v>
      </c>
      <c r="D21" s="26">
        <v>9387.1475200000004</v>
      </c>
      <c r="E21" s="26">
        <v>2190.268822</v>
      </c>
      <c r="F21" s="27">
        <v>15.527343719999999</v>
      </c>
      <c r="G21" s="26">
        <v>4178.9073897934304</v>
      </c>
      <c r="H21" s="26">
        <v>2371.4401240000002</v>
      </c>
      <c r="I21" s="26">
        <v>5986.374656</v>
      </c>
      <c r="J21" s="26">
        <v>1807.4672659999999</v>
      </c>
      <c r="K21" s="27">
        <v>22.067423139999999</v>
      </c>
      <c r="L21" s="26">
        <v>368.83927047066902</v>
      </c>
      <c r="M21" s="26">
        <v>0</v>
      </c>
      <c r="N21" s="26">
        <v>850.58091739999998</v>
      </c>
      <c r="O21" s="26">
        <v>481.74164689999998</v>
      </c>
      <c r="P21" s="27">
        <v>66.637848579999996</v>
      </c>
      <c r="Q21" s="26">
        <v>1053.22963423447</v>
      </c>
      <c r="R21" s="26">
        <v>18.720579359999999</v>
      </c>
      <c r="S21" s="26">
        <v>2087.7386889999998</v>
      </c>
      <c r="T21" s="26">
        <v>1034.5090548199998</v>
      </c>
      <c r="U21" s="27">
        <v>50.113548379999997</v>
      </c>
      <c r="V21" s="26">
        <v>34.662389045133303</v>
      </c>
      <c r="W21" s="26">
        <v>0</v>
      </c>
      <c r="X21" s="26">
        <v>102.6030797</v>
      </c>
      <c r="Y21" s="26">
        <v>67.940690634999996</v>
      </c>
      <c r="Z21" s="27">
        <v>100.0035445</v>
      </c>
      <c r="AA21" s="26">
        <v>27.3132867334647</v>
      </c>
      <c r="AB21" s="26">
        <v>0</v>
      </c>
      <c r="AC21" s="26">
        <v>58.281451480000001</v>
      </c>
      <c r="AD21" s="26">
        <v>30.968164747500001</v>
      </c>
      <c r="AE21" s="27">
        <v>57.847611710000002</v>
      </c>
      <c r="AF21" s="26">
        <v>85.942766480520206</v>
      </c>
      <c r="AG21" s="26">
        <v>6.0447354139999998</v>
      </c>
      <c r="AH21" s="26">
        <v>165.84079750000001</v>
      </c>
      <c r="AI21" s="26">
        <v>79.898031043000003</v>
      </c>
      <c r="AJ21" s="27">
        <v>47.431916880000003</v>
      </c>
      <c r="AK21" s="26">
        <v>9.3760355410946001</v>
      </c>
      <c r="AL21" s="26">
        <v>0</v>
      </c>
      <c r="AM21" s="26">
        <v>25.60045126</v>
      </c>
      <c r="AN21" s="26">
        <v>16.224415717999999</v>
      </c>
      <c r="AO21" s="27">
        <v>88.286388040000006</v>
      </c>
      <c r="AP21" s="26">
        <v>118.491343309092</v>
      </c>
      <c r="AQ21" s="26">
        <v>36.99387651</v>
      </c>
      <c r="AR21" s="26">
        <v>199.98881009999999</v>
      </c>
      <c r="AS21" s="26">
        <v>81.497466794999994</v>
      </c>
      <c r="AT21" s="27">
        <v>35.091458199999998</v>
      </c>
      <c r="AU21" s="26">
        <v>18.159965945037001</v>
      </c>
      <c r="AV21" s="26">
        <v>0</v>
      </c>
      <c r="AW21" s="26">
        <v>53.747026409999997</v>
      </c>
      <c r="AX21" s="26">
        <v>35.587060465</v>
      </c>
      <c r="AY21" s="27">
        <v>99.981814720000003</v>
      </c>
      <c r="AZ21" s="26">
        <v>50.843336832817101</v>
      </c>
      <c r="BA21" s="26">
        <v>0</v>
      </c>
      <c r="BB21" s="26">
        <v>121.8627383</v>
      </c>
      <c r="BC21" s="26">
        <v>71.019401459999997</v>
      </c>
      <c r="BD21" s="27">
        <v>71.266739659999999</v>
      </c>
      <c r="BE21" s="26">
        <v>44.627018582636502</v>
      </c>
      <c r="BF21" s="26">
        <v>9.6479816229999997</v>
      </c>
      <c r="BG21" s="26">
        <v>79.60605554</v>
      </c>
      <c r="BH21" s="26">
        <v>34.979036958500004</v>
      </c>
      <c r="BI21" s="27">
        <v>39.99023012</v>
      </c>
      <c r="BJ21" s="26">
        <v>12.864754609583199</v>
      </c>
      <c r="BK21" s="26">
        <v>0</v>
      </c>
      <c r="BL21" s="26">
        <v>38.091374260000002</v>
      </c>
      <c r="BM21" s="26">
        <v>25.22661965</v>
      </c>
      <c r="BN21" s="27">
        <v>100.0464035</v>
      </c>
      <c r="BO21" s="26">
        <v>0</v>
      </c>
      <c r="BP21" s="26">
        <v>0</v>
      </c>
      <c r="BQ21" s="26">
        <v>0</v>
      </c>
      <c r="BR21" s="26">
        <v>0</v>
      </c>
      <c r="BS21" s="27">
        <v>0</v>
      </c>
      <c r="BT21" s="26">
        <v>43.262297731165603</v>
      </c>
      <c r="BU21" s="26">
        <v>1.9394160000000001E-2</v>
      </c>
      <c r="BV21" s="26">
        <v>86.505201299999996</v>
      </c>
      <c r="BW21" s="26">
        <v>43.242903569999996</v>
      </c>
      <c r="BX21" s="27">
        <v>50.997536099999998</v>
      </c>
      <c r="BY21" s="26">
        <v>113.871001551311</v>
      </c>
      <c r="BZ21" s="26">
        <v>20.980519149999999</v>
      </c>
      <c r="CA21" s="26">
        <v>206.761484</v>
      </c>
      <c r="CB21" s="26">
        <v>92.890482425000002</v>
      </c>
      <c r="CC21" s="27">
        <v>41.619993340000001</v>
      </c>
      <c r="CD21" s="26">
        <v>331.54226310738301</v>
      </c>
      <c r="CE21" s="26">
        <v>146.47391820000001</v>
      </c>
      <c r="CF21" s="26">
        <v>516.61060799999996</v>
      </c>
      <c r="CG21" s="26">
        <v>185.06834489999997</v>
      </c>
      <c r="CH21" s="27">
        <v>28.479815540000001</v>
      </c>
      <c r="CI21" s="26">
        <v>20.1941106766171</v>
      </c>
      <c r="CJ21" s="26">
        <v>0</v>
      </c>
      <c r="CK21" s="26">
        <v>59.728160889999998</v>
      </c>
      <c r="CL21" s="26">
        <v>39.534050215000001</v>
      </c>
      <c r="CM21" s="27">
        <v>99.882753469999997</v>
      </c>
      <c r="CN21" s="26">
        <v>9.7357720162031391</v>
      </c>
      <c r="CO21" s="26">
        <v>0</v>
      </c>
      <c r="CP21" s="26">
        <v>28.821006109999999</v>
      </c>
      <c r="CQ21" s="26">
        <v>19.085234093499999</v>
      </c>
      <c r="CR21" s="27">
        <v>100.0163553</v>
      </c>
      <c r="CS21" s="26">
        <v>277.922294849499</v>
      </c>
      <c r="CT21" s="26">
        <v>71.843118230000002</v>
      </c>
      <c r="CU21" s="26">
        <v>484.00147149999998</v>
      </c>
      <c r="CV21" s="26">
        <v>206.07917663499998</v>
      </c>
      <c r="CW21" s="27">
        <v>37.831595020000002</v>
      </c>
      <c r="CX21" s="26">
        <v>370.90811164818803</v>
      </c>
      <c r="CY21" s="26">
        <v>64.205609550000005</v>
      </c>
      <c r="CZ21" s="26">
        <v>677.61061370000004</v>
      </c>
      <c r="DA21" s="26">
        <v>306.70250207500004</v>
      </c>
      <c r="DB21" s="27">
        <v>42.188580809999998</v>
      </c>
      <c r="DC21" s="26">
        <v>26.185654755318399</v>
      </c>
      <c r="DD21" s="26">
        <v>0</v>
      </c>
      <c r="DE21" s="26">
        <v>64.239583879999998</v>
      </c>
      <c r="DF21" s="26">
        <v>38.053929124999996</v>
      </c>
      <c r="DG21" s="27">
        <v>74.144680140000006</v>
      </c>
      <c r="DH21" s="26">
        <v>0</v>
      </c>
      <c r="DI21" s="26">
        <v>0</v>
      </c>
      <c r="DJ21" s="26">
        <v>0</v>
      </c>
      <c r="DK21" s="26">
        <v>0</v>
      </c>
      <c r="DL21" s="27">
        <v>0</v>
      </c>
      <c r="DM21" s="26">
        <v>0</v>
      </c>
      <c r="DN21" s="26">
        <v>0</v>
      </c>
      <c r="DO21" s="26">
        <v>0</v>
      </c>
      <c r="DP21" s="26">
        <v>0</v>
      </c>
      <c r="DQ21" s="27">
        <v>0</v>
      </c>
      <c r="DR21" s="26">
        <v>0</v>
      </c>
      <c r="DS21" s="26">
        <v>0</v>
      </c>
      <c r="DT21" s="26">
        <v>0</v>
      </c>
      <c r="DU21" s="26">
        <v>0</v>
      </c>
      <c r="DV21" s="27">
        <v>0</v>
      </c>
    </row>
    <row r="22" spans="1:137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</row>
    <row r="23" spans="1:137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</row>
    <row r="24" spans="1:137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</row>
    <row r="25" spans="1:137" x14ac:dyDescent="0.25">
      <c r="A25" s="34" t="s">
        <v>72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</row>
    <row r="26" spans="1:137" x14ac:dyDescent="0.25">
      <c r="A26" s="34" t="s">
        <v>144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</row>
    <row r="27" spans="1:137" x14ac:dyDescent="0.25">
      <c r="A27" s="34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</row>
    <row r="28" spans="1:137" x14ac:dyDescent="0.25">
      <c r="A28" s="34">
        <v>2020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</row>
    <row r="29" spans="1:137" ht="10.5" customHeight="1" x14ac:dyDescent="0.25">
      <c r="A29" s="31"/>
    </row>
    <row r="30" spans="1:137" ht="33" customHeight="1" x14ac:dyDescent="0.25">
      <c r="A30" s="32"/>
      <c r="B30" s="35" t="s">
        <v>0</v>
      </c>
      <c r="C30" s="35" t="s">
        <v>1</v>
      </c>
      <c r="D30" s="35" t="s">
        <v>2</v>
      </c>
      <c r="E30" s="35" t="s">
        <v>3</v>
      </c>
      <c r="F30" s="35" t="s">
        <v>4</v>
      </c>
      <c r="G30" s="35" t="s">
        <v>110</v>
      </c>
      <c r="H30" s="35" t="s">
        <v>1</v>
      </c>
      <c r="I30" s="35" t="s">
        <v>2</v>
      </c>
      <c r="J30" s="35" t="s">
        <v>3</v>
      </c>
      <c r="K30" s="35" t="s">
        <v>4</v>
      </c>
      <c r="L30" s="35" t="s">
        <v>111</v>
      </c>
      <c r="M30" s="35" t="s">
        <v>1</v>
      </c>
      <c r="N30" s="35" t="s">
        <v>2</v>
      </c>
      <c r="O30" s="35" t="s">
        <v>3</v>
      </c>
      <c r="P30" s="35" t="s">
        <v>4</v>
      </c>
      <c r="Q30" s="35" t="s">
        <v>9</v>
      </c>
      <c r="R30" s="35" t="s">
        <v>1</v>
      </c>
      <c r="S30" s="35" t="s">
        <v>2</v>
      </c>
      <c r="T30" s="35" t="s">
        <v>3</v>
      </c>
      <c r="U30" s="35" t="s">
        <v>4</v>
      </c>
      <c r="V30" s="35" t="s">
        <v>10</v>
      </c>
      <c r="W30" s="35" t="s">
        <v>1</v>
      </c>
      <c r="X30" s="35" t="s">
        <v>2</v>
      </c>
      <c r="Y30" s="35" t="s">
        <v>3</v>
      </c>
      <c r="Z30" s="35" t="s">
        <v>4</v>
      </c>
      <c r="AA30" s="35" t="s">
        <v>11</v>
      </c>
      <c r="AB30" s="35" t="s">
        <v>1</v>
      </c>
      <c r="AC30" s="35" t="s">
        <v>2</v>
      </c>
      <c r="AD30" s="35" t="s">
        <v>3</v>
      </c>
      <c r="AE30" s="35" t="s">
        <v>4</v>
      </c>
      <c r="AF30" s="35" t="s">
        <v>112</v>
      </c>
      <c r="AG30" s="35" t="s">
        <v>1</v>
      </c>
      <c r="AH30" s="35" t="s">
        <v>2</v>
      </c>
      <c r="AI30" s="35" t="s">
        <v>3</v>
      </c>
      <c r="AJ30" s="35" t="s">
        <v>4</v>
      </c>
      <c r="AK30" s="35" t="s">
        <v>12</v>
      </c>
      <c r="AL30" s="35" t="s">
        <v>1</v>
      </c>
      <c r="AM30" s="35" t="s">
        <v>2</v>
      </c>
      <c r="AN30" s="35" t="s">
        <v>3</v>
      </c>
      <c r="AO30" s="35" t="s">
        <v>4</v>
      </c>
      <c r="AP30" s="35" t="s">
        <v>13</v>
      </c>
      <c r="AQ30" s="35" t="s">
        <v>1</v>
      </c>
      <c r="AR30" s="35" t="s">
        <v>2</v>
      </c>
      <c r="AS30" s="35" t="s">
        <v>3</v>
      </c>
      <c r="AT30" s="35" t="s">
        <v>4</v>
      </c>
      <c r="AU30" s="35" t="s">
        <v>113</v>
      </c>
      <c r="AV30" s="35" t="s">
        <v>1</v>
      </c>
      <c r="AW30" s="35" t="s">
        <v>2</v>
      </c>
      <c r="AX30" s="35" t="s">
        <v>3</v>
      </c>
      <c r="AY30" s="35" t="s">
        <v>4</v>
      </c>
      <c r="AZ30" s="35" t="s">
        <v>14</v>
      </c>
      <c r="BA30" s="35" t="s">
        <v>1</v>
      </c>
      <c r="BB30" s="35" t="s">
        <v>2</v>
      </c>
      <c r="BC30" s="35" t="s">
        <v>3</v>
      </c>
      <c r="BD30" s="35" t="s">
        <v>4</v>
      </c>
      <c r="BE30" s="35" t="s">
        <v>15</v>
      </c>
      <c r="BF30" s="35" t="s">
        <v>1</v>
      </c>
      <c r="BG30" s="35" t="s">
        <v>2</v>
      </c>
      <c r="BH30" s="35" t="s">
        <v>3</v>
      </c>
      <c r="BI30" s="35" t="s">
        <v>4</v>
      </c>
      <c r="BJ30" s="35" t="s">
        <v>16</v>
      </c>
      <c r="BK30" s="35" t="s">
        <v>1</v>
      </c>
      <c r="BL30" s="35" t="s">
        <v>2</v>
      </c>
      <c r="BM30" s="35" t="s">
        <v>3</v>
      </c>
      <c r="BN30" s="35" t="s">
        <v>4</v>
      </c>
      <c r="BO30" s="35" t="s">
        <v>17</v>
      </c>
      <c r="BP30" s="35" t="s">
        <v>1</v>
      </c>
      <c r="BQ30" s="35" t="s">
        <v>2</v>
      </c>
      <c r="BR30" s="35" t="s">
        <v>3</v>
      </c>
      <c r="BS30" s="35" t="s">
        <v>4</v>
      </c>
      <c r="BT30" s="35" t="s">
        <v>18</v>
      </c>
      <c r="BU30" s="35" t="s">
        <v>1</v>
      </c>
      <c r="BV30" s="35" t="s">
        <v>2</v>
      </c>
      <c r="BW30" s="35" t="s">
        <v>3</v>
      </c>
      <c r="BX30" s="35" t="s">
        <v>4</v>
      </c>
      <c r="BY30" s="35" t="s">
        <v>19</v>
      </c>
      <c r="BZ30" s="35" t="s">
        <v>1</v>
      </c>
      <c r="CA30" s="35" t="s">
        <v>2</v>
      </c>
      <c r="CB30" s="35" t="s">
        <v>3</v>
      </c>
      <c r="CC30" s="35" t="s">
        <v>4</v>
      </c>
      <c r="CD30" s="35" t="s">
        <v>20</v>
      </c>
      <c r="CE30" s="35" t="s">
        <v>1</v>
      </c>
      <c r="CF30" s="35" t="s">
        <v>2</v>
      </c>
      <c r="CG30" s="35" t="s">
        <v>3</v>
      </c>
      <c r="CH30" s="35" t="s">
        <v>4</v>
      </c>
      <c r="CI30" s="35" t="s">
        <v>114</v>
      </c>
      <c r="CJ30" s="35" t="s">
        <v>1</v>
      </c>
      <c r="CK30" s="35" t="s">
        <v>2</v>
      </c>
      <c r="CL30" s="35" t="s">
        <v>3</v>
      </c>
      <c r="CM30" s="35" t="s">
        <v>4</v>
      </c>
      <c r="CN30" s="35" t="s">
        <v>21</v>
      </c>
      <c r="CO30" s="35" t="s">
        <v>1</v>
      </c>
      <c r="CP30" s="35" t="s">
        <v>2</v>
      </c>
      <c r="CQ30" s="35" t="s">
        <v>3</v>
      </c>
      <c r="CR30" s="35" t="s">
        <v>4</v>
      </c>
      <c r="CS30" s="35" t="s">
        <v>115</v>
      </c>
      <c r="CT30" s="35" t="s">
        <v>1</v>
      </c>
      <c r="CU30" s="35" t="s">
        <v>2</v>
      </c>
      <c r="CV30" s="35" t="s">
        <v>3</v>
      </c>
      <c r="CW30" s="35" t="s">
        <v>4</v>
      </c>
      <c r="CX30" s="35" t="s">
        <v>116</v>
      </c>
      <c r="CY30" s="35" t="s">
        <v>1</v>
      </c>
      <c r="CZ30" s="35" t="s">
        <v>2</v>
      </c>
      <c r="DA30" s="35" t="s">
        <v>3</v>
      </c>
      <c r="DB30" s="35" t="s">
        <v>4</v>
      </c>
      <c r="DC30" s="35" t="s">
        <v>22</v>
      </c>
      <c r="DD30" s="35" t="s">
        <v>1</v>
      </c>
      <c r="DE30" s="35" t="s">
        <v>2</v>
      </c>
      <c r="DF30" s="35" t="s">
        <v>3</v>
      </c>
      <c r="DG30" s="35" t="s">
        <v>4</v>
      </c>
      <c r="DH30" s="35" t="s">
        <v>23</v>
      </c>
      <c r="DI30" s="35" t="s">
        <v>1</v>
      </c>
      <c r="DJ30" s="35" t="s">
        <v>2</v>
      </c>
      <c r="DK30" s="35" t="s">
        <v>3</v>
      </c>
      <c r="DL30" s="35" t="s">
        <v>4</v>
      </c>
      <c r="DM30" s="35" t="s">
        <v>117</v>
      </c>
      <c r="DN30" s="35" t="s">
        <v>1</v>
      </c>
      <c r="DO30" s="35" t="s">
        <v>2</v>
      </c>
      <c r="DP30" s="35" t="s">
        <v>3</v>
      </c>
      <c r="DQ30" s="35" t="s">
        <v>4</v>
      </c>
      <c r="DR30" s="35" t="s">
        <v>118</v>
      </c>
      <c r="DS30" s="35" t="s">
        <v>1</v>
      </c>
      <c r="DT30" s="35" t="s">
        <v>2</v>
      </c>
      <c r="DU30" s="35" t="s">
        <v>3</v>
      </c>
      <c r="DV30" s="35" t="s">
        <v>4</v>
      </c>
    </row>
    <row r="31" spans="1:137" ht="16.5" customHeight="1" x14ac:dyDescent="0.3">
      <c r="A31" s="21" t="s">
        <v>0</v>
      </c>
      <c r="B31" s="30">
        <v>100</v>
      </c>
      <c r="C31" s="30">
        <v>100</v>
      </c>
      <c r="D31" s="30">
        <v>100</v>
      </c>
      <c r="E31" s="30">
        <v>0</v>
      </c>
      <c r="F31" s="30">
        <v>0</v>
      </c>
      <c r="G31" s="30">
        <v>15.159686212889465</v>
      </c>
      <c r="H31" s="30">
        <v>13.81754484</v>
      </c>
      <c r="I31" s="30">
        <v>16.501827590000001</v>
      </c>
      <c r="J31" s="30">
        <v>1.3421413750000006</v>
      </c>
      <c r="K31" s="30">
        <v>4.5170196650000003</v>
      </c>
      <c r="L31" s="30">
        <v>10.38131033603862</v>
      </c>
      <c r="M31" s="30">
        <v>9.3911124810000004</v>
      </c>
      <c r="N31" s="30">
        <v>11.37150819</v>
      </c>
      <c r="O31" s="30">
        <v>0.99019785449999986</v>
      </c>
      <c r="P31" s="30">
        <v>4.8664664740000001</v>
      </c>
      <c r="Q31" s="30">
        <v>27.054319024445135</v>
      </c>
      <c r="R31" s="30">
        <v>24.852515759999999</v>
      </c>
      <c r="S31" s="30">
        <v>29.25612229</v>
      </c>
      <c r="T31" s="30">
        <v>2.2018032650000006</v>
      </c>
      <c r="U31" s="30">
        <v>4.152272365</v>
      </c>
      <c r="V31" s="30">
        <v>4.4618539937197736</v>
      </c>
      <c r="W31" s="30">
        <v>3.9438092130000002</v>
      </c>
      <c r="X31" s="30">
        <v>4.9798987739999996</v>
      </c>
      <c r="Y31" s="30">
        <v>0.51804478049999969</v>
      </c>
      <c r="Z31" s="30">
        <v>5.9237384669999997</v>
      </c>
      <c r="AA31" s="30">
        <v>0.72955073150074234</v>
      </c>
      <c r="AB31" s="30">
        <v>0.63271153599999996</v>
      </c>
      <c r="AC31" s="30">
        <v>0.82638992700000002</v>
      </c>
      <c r="AD31" s="30">
        <v>9.683919550000003E-2</v>
      </c>
      <c r="AE31" s="30">
        <v>6.7723532640000004</v>
      </c>
      <c r="AF31" s="30">
        <v>1.2696833938255536</v>
      </c>
      <c r="AG31" s="30">
        <v>1.115568941</v>
      </c>
      <c r="AH31" s="30">
        <v>1.4237978469999999</v>
      </c>
      <c r="AI31" s="30">
        <v>0.15411445299999993</v>
      </c>
      <c r="AJ31" s="30">
        <v>6.1928684970000001</v>
      </c>
      <c r="AK31" s="30">
        <v>0.65651108669135783</v>
      </c>
      <c r="AL31" s="30">
        <v>0.57254587999999995</v>
      </c>
      <c r="AM31" s="30">
        <v>0.74047629299999995</v>
      </c>
      <c r="AN31" s="30">
        <v>8.39652065E-2</v>
      </c>
      <c r="AO31" s="30">
        <v>6.5253111309999996</v>
      </c>
      <c r="AP31" s="30">
        <v>0.84480833074251727</v>
      </c>
      <c r="AQ31" s="30">
        <v>0.73753043399999996</v>
      </c>
      <c r="AR31" s="30">
        <v>0.95208622700000001</v>
      </c>
      <c r="AS31" s="30">
        <v>0.10727789650000003</v>
      </c>
      <c r="AT31" s="30">
        <v>6.4788211240000004</v>
      </c>
      <c r="AU31" s="30">
        <v>1.5651451828595015</v>
      </c>
      <c r="AV31" s="30">
        <v>1.3838360830000001</v>
      </c>
      <c r="AW31" s="30">
        <v>1.7464542830000001</v>
      </c>
      <c r="AX31" s="30">
        <v>0.1813091</v>
      </c>
      <c r="AY31" s="30">
        <v>5.9102915060000001</v>
      </c>
      <c r="AZ31" s="30">
        <v>1.7872606758072636</v>
      </c>
      <c r="BA31" s="30">
        <v>1.563680559</v>
      </c>
      <c r="BB31" s="30">
        <v>2.0108407929999998</v>
      </c>
      <c r="BC31" s="30">
        <v>0.22358011699999991</v>
      </c>
      <c r="BD31" s="30">
        <v>6.3824762609999999</v>
      </c>
      <c r="BE31" s="30">
        <v>0.25044423137695027</v>
      </c>
      <c r="BF31" s="30">
        <v>0.21225608100000001</v>
      </c>
      <c r="BG31" s="30">
        <v>0.28863238200000002</v>
      </c>
      <c r="BH31" s="30">
        <v>3.8188150500000004E-2</v>
      </c>
      <c r="BI31" s="30">
        <v>7.7796762179999996</v>
      </c>
      <c r="BJ31" s="30">
        <v>1.1640789562147682</v>
      </c>
      <c r="BK31" s="30">
        <v>1.0164744649999999</v>
      </c>
      <c r="BL31" s="30">
        <v>1.3116834479999999</v>
      </c>
      <c r="BM31" s="30">
        <v>0.14760449149999999</v>
      </c>
      <c r="BN31" s="30">
        <v>6.4693561930000003</v>
      </c>
      <c r="BO31" s="30">
        <v>0.92424432057232742</v>
      </c>
      <c r="BP31" s="30">
        <v>0.80318241300000004</v>
      </c>
      <c r="BQ31" s="30">
        <v>1.0453062280000001</v>
      </c>
      <c r="BR31" s="30">
        <v>0.12106190750000001</v>
      </c>
      <c r="BS31" s="30">
        <v>6.6828951989999998</v>
      </c>
      <c r="BT31" s="30">
        <v>2.0105380216034852</v>
      </c>
      <c r="BU31" s="30">
        <v>1.7805411149999999</v>
      </c>
      <c r="BV31" s="30">
        <v>2.2405349280000002</v>
      </c>
      <c r="BW31" s="30">
        <v>0.22999690650000015</v>
      </c>
      <c r="BX31" s="30">
        <v>5.836515361</v>
      </c>
      <c r="BY31" s="30">
        <v>2.2349843469557396</v>
      </c>
      <c r="BZ31" s="30">
        <v>1.9626414599999999</v>
      </c>
      <c r="CA31" s="30">
        <v>2.5073272339999999</v>
      </c>
      <c r="CB31" s="30">
        <v>0.27234288699999998</v>
      </c>
      <c r="CC31" s="30">
        <v>6.2170660279999996</v>
      </c>
      <c r="CD31" s="30">
        <v>2.1642043051994877</v>
      </c>
      <c r="CE31" s="30">
        <v>1.9009412569999999</v>
      </c>
      <c r="CF31" s="30">
        <v>2.4274673529999999</v>
      </c>
      <c r="CG31" s="30">
        <v>0.263263048</v>
      </c>
      <c r="CH31" s="30">
        <v>6.2063401970000003</v>
      </c>
      <c r="CI31" s="30">
        <v>3.4553467874852903</v>
      </c>
      <c r="CJ31" s="30">
        <v>3.0508144879999999</v>
      </c>
      <c r="CK31" s="30">
        <v>3.8598790869999999</v>
      </c>
      <c r="CL31" s="30">
        <v>0.40453229950000003</v>
      </c>
      <c r="CM31" s="30">
        <v>5.9731784729999999</v>
      </c>
      <c r="CN31" s="30">
        <v>1.2437550744042472</v>
      </c>
      <c r="CO31" s="30">
        <v>1.0898160130000001</v>
      </c>
      <c r="CP31" s="30">
        <v>1.3976941359999999</v>
      </c>
      <c r="CQ31" s="30">
        <v>0.15393906149999992</v>
      </c>
      <c r="CR31" s="30">
        <v>6.3147752319999997</v>
      </c>
      <c r="CS31" s="30">
        <v>2.1466056986478463</v>
      </c>
      <c r="CT31" s="30">
        <v>1.8734300660000001</v>
      </c>
      <c r="CU31" s="30">
        <v>2.4197813309999998</v>
      </c>
      <c r="CV31" s="30">
        <v>0.27317563249999988</v>
      </c>
      <c r="CW31" s="30">
        <v>6.4928236650000004</v>
      </c>
      <c r="CX31" s="30">
        <v>6.404579951579251</v>
      </c>
      <c r="CY31" s="30">
        <v>5.6566677900000002</v>
      </c>
      <c r="CZ31" s="30">
        <v>7.1524921130000001</v>
      </c>
      <c r="DA31" s="30">
        <v>0.74791216149999995</v>
      </c>
      <c r="DB31" s="30">
        <v>5.9580462780000003</v>
      </c>
      <c r="DC31" s="30">
        <v>1.710630176813692</v>
      </c>
      <c r="DD31" s="30">
        <v>1.5232131579999999</v>
      </c>
      <c r="DE31" s="30">
        <v>1.898047195</v>
      </c>
      <c r="DF31" s="30">
        <v>0.18741701850000003</v>
      </c>
      <c r="DG31" s="30">
        <v>5.5898071380000003</v>
      </c>
      <c r="DH31" s="30">
        <v>2.2057127718346883</v>
      </c>
      <c r="DI31" s="30">
        <v>1.930954998</v>
      </c>
      <c r="DJ31" s="30">
        <v>2.4804705459999998</v>
      </c>
      <c r="DK31" s="30">
        <v>0.2747577739999999</v>
      </c>
      <c r="DL31" s="30">
        <v>6.3554302910000002</v>
      </c>
      <c r="DM31" s="30">
        <v>9.9582945148810786</v>
      </c>
      <c r="DN31" s="30">
        <v>8.8983911970000005</v>
      </c>
      <c r="DO31" s="30">
        <v>11.01819783</v>
      </c>
      <c r="DP31" s="30">
        <v>1.0599033164999998</v>
      </c>
      <c r="DQ31" s="30">
        <v>5.4303173889999998</v>
      </c>
      <c r="DR31" s="30">
        <v>0.21645187391122309</v>
      </c>
      <c r="DS31" s="30">
        <v>0.175894404</v>
      </c>
      <c r="DT31" s="30">
        <v>0.25700934399999997</v>
      </c>
      <c r="DU31" s="30">
        <v>4.0557469999999984E-2</v>
      </c>
      <c r="DV31" s="30">
        <v>9.5599018600000001</v>
      </c>
    </row>
    <row r="32" spans="1:137" ht="16.5" customHeight="1" x14ac:dyDescent="0.3">
      <c r="A32" s="34" t="s">
        <v>73</v>
      </c>
      <c r="B32" s="29">
        <v>42.06204331441328</v>
      </c>
      <c r="C32" s="29">
        <v>41.10211923</v>
      </c>
      <c r="D32" s="29">
        <v>43.189539969999998</v>
      </c>
      <c r="E32" s="29">
        <v>1.0437103699999994</v>
      </c>
      <c r="F32" s="29">
        <v>1.263482757</v>
      </c>
      <c r="G32" s="29">
        <v>45.206067178929707</v>
      </c>
      <c r="H32" s="29">
        <v>42.946440629999998</v>
      </c>
      <c r="I32" s="29">
        <v>47.678402140000003</v>
      </c>
      <c r="J32" s="29">
        <v>2.3659807550000025</v>
      </c>
      <c r="K32" s="29">
        <v>2.6640223590000001</v>
      </c>
      <c r="L32" s="29">
        <v>35.33891060129222</v>
      </c>
      <c r="M32" s="29">
        <v>33.186210180000003</v>
      </c>
      <c r="N32" s="29">
        <v>37.656340669999999</v>
      </c>
      <c r="O32" s="29">
        <v>2.2350652449999977</v>
      </c>
      <c r="P32" s="29">
        <v>3.2193629349999999</v>
      </c>
      <c r="Q32" s="29">
        <v>43.894621310012951</v>
      </c>
      <c r="R32" s="29">
        <v>40.94951794</v>
      </c>
      <c r="S32" s="29">
        <v>47.086078090000001</v>
      </c>
      <c r="T32" s="29">
        <v>3.0682800750000006</v>
      </c>
      <c r="U32" s="29">
        <v>3.556400107</v>
      </c>
      <c r="V32" s="29">
        <v>70.800983305952116</v>
      </c>
      <c r="W32" s="29">
        <v>67.951176630000006</v>
      </c>
      <c r="X32" s="29">
        <v>73.650789979999999</v>
      </c>
      <c r="Y32" s="29">
        <v>2.8498066749999964</v>
      </c>
      <c r="Z32" s="29">
        <v>2.0536197789999999</v>
      </c>
      <c r="AA32" s="29">
        <v>31.453241676906941</v>
      </c>
      <c r="AB32" s="29">
        <v>28.598559340000001</v>
      </c>
      <c r="AC32" s="29">
        <v>35.031248990000002</v>
      </c>
      <c r="AD32" s="29">
        <v>3.2163448250000002</v>
      </c>
      <c r="AE32" s="29">
        <v>5.157935567</v>
      </c>
      <c r="AF32" s="29">
        <v>37.809891245508723</v>
      </c>
      <c r="AG32" s="29">
        <v>34.60655938</v>
      </c>
      <c r="AH32" s="29">
        <v>41.331194510000003</v>
      </c>
      <c r="AI32" s="29">
        <v>3.3623175650000015</v>
      </c>
      <c r="AJ32" s="29">
        <v>4.5180902940000003</v>
      </c>
      <c r="AK32" s="29">
        <v>33.650482541186484</v>
      </c>
      <c r="AL32" s="29">
        <v>30.655915570000001</v>
      </c>
      <c r="AM32" s="29">
        <v>36.645049520000001</v>
      </c>
      <c r="AN32" s="29">
        <v>2.9945669749999997</v>
      </c>
      <c r="AO32" s="29">
        <v>4.5403220949999996</v>
      </c>
      <c r="AP32" s="29">
        <v>38.13227703521104</v>
      </c>
      <c r="AQ32" s="29">
        <v>34.657174490000003</v>
      </c>
      <c r="AR32" s="29">
        <v>41.60737958</v>
      </c>
      <c r="AS32" s="29">
        <v>3.4751025449999986</v>
      </c>
      <c r="AT32" s="29">
        <v>4.6496344799999996</v>
      </c>
      <c r="AU32" s="29">
        <v>33.084792148150513</v>
      </c>
      <c r="AV32" s="29">
        <v>30.076754309999998</v>
      </c>
      <c r="AW32" s="29">
        <v>36.092829979999998</v>
      </c>
      <c r="AX32" s="29">
        <v>3.0080378349999997</v>
      </c>
      <c r="AY32" s="29">
        <v>4.638726986</v>
      </c>
      <c r="AZ32" s="29">
        <v>45.901056056670278</v>
      </c>
      <c r="BA32" s="29">
        <v>42.923130899999997</v>
      </c>
      <c r="BB32" s="29">
        <v>48.87898122</v>
      </c>
      <c r="BC32" s="29">
        <v>2.9779251600000016</v>
      </c>
      <c r="BD32" s="29">
        <v>3.310053629</v>
      </c>
      <c r="BE32" s="29">
        <v>50.151140597361177</v>
      </c>
      <c r="BF32" s="29">
        <v>44.119830700000001</v>
      </c>
      <c r="BG32" s="29">
        <v>56.505421310000003</v>
      </c>
      <c r="BH32" s="29">
        <v>6.1927953050000006</v>
      </c>
      <c r="BI32" s="29">
        <v>6.2799135980000003</v>
      </c>
      <c r="BJ32" s="29">
        <v>45.316820076971993</v>
      </c>
      <c r="BK32" s="29">
        <v>42.154352639999999</v>
      </c>
      <c r="BL32" s="29">
        <v>48.70577874</v>
      </c>
      <c r="BM32" s="29">
        <v>3.2757130500000002</v>
      </c>
      <c r="BN32" s="29">
        <v>3.6788020069999998</v>
      </c>
      <c r="BO32" s="29">
        <v>41.657953170875089</v>
      </c>
      <c r="BP32" s="29">
        <v>37.91576233</v>
      </c>
      <c r="BQ32" s="29">
        <v>45.400144019999999</v>
      </c>
      <c r="BR32" s="29">
        <v>3.7421908449999997</v>
      </c>
      <c r="BS32" s="29">
        <v>4.5832329679999999</v>
      </c>
      <c r="BT32" s="29">
        <v>54.508625000022583</v>
      </c>
      <c r="BU32" s="29">
        <v>51.855190469999997</v>
      </c>
      <c r="BV32" s="29">
        <v>57.461396059999998</v>
      </c>
      <c r="BW32" s="29">
        <v>2.8031027950000009</v>
      </c>
      <c r="BX32" s="29">
        <v>2.6165370370000001</v>
      </c>
      <c r="BY32" s="29">
        <v>44.272166084425699</v>
      </c>
      <c r="BZ32" s="29">
        <v>41.291156409999999</v>
      </c>
      <c r="CA32" s="29">
        <v>47.362365920000002</v>
      </c>
      <c r="CB32" s="29">
        <v>3.0356047550000014</v>
      </c>
      <c r="CC32" s="29">
        <v>3.494002037</v>
      </c>
      <c r="CD32" s="29">
        <v>29.915701296580892</v>
      </c>
      <c r="CE32" s="29">
        <v>27.57134477</v>
      </c>
      <c r="CF32" s="29">
        <v>32.390745459999998</v>
      </c>
      <c r="CG32" s="29">
        <v>2.4097003449999992</v>
      </c>
      <c r="CH32" s="29">
        <v>4.1007207899999996</v>
      </c>
      <c r="CI32" s="29">
        <v>40.848497100951548</v>
      </c>
      <c r="CJ32" s="29">
        <v>37.717911350000001</v>
      </c>
      <c r="CK32" s="29">
        <v>44.083445619999999</v>
      </c>
      <c r="CL32" s="29">
        <v>3.1827671349999989</v>
      </c>
      <c r="CM32" s="29">
        <v>3.970253901</v>
      </c>
      <c r="CN32" s="29">
        <v>44.125457969815116</v>
      </c>
      <c r="CO32" s="29">
        <v>40.451932030000002</v>
      </c>
      <c r="CP32" s="29">
        <v>48.017966889999997</v>
      </c>
      <c r="CQ32" s="29">
        <v>3.7830174299999975</v>
      </c>
      <c r="CR32" s="29">
        <v>4.363316695</v>
      </c>
      <c r="CS32" s="29">
        <v>45.551606639326401</v>
      </c>
      <c r="CT32" s="29">
        <v>42.289336859999999</v>
      </c>
      <c r="CU32" s="29">
        <v>49.021394729999997</v>
      </c>
      <c r="CV32" s="29">
        <v>3.3660289349999992</v>
      </c>
      <c r="CW32" s="29">
        <v>3.7615769179999998</v>
      </c>
      <c r="CX32" s="29">
        <v>37.984758295933943</v>
      </c>
      <c r="CY32" s="29">
        <v>35.501385589999998</v>
      </c>
      <c r="CZ32" s="29">
        <v>40.687119340000002</v>
      </c>
      <c r="DA32" s="29">
        <v>2.5928668750000021</v>
      </c>
      <c r="DB32" s="29">
        <v>3.47267941</v>
      </c>
      <c r="DC32" s="29">
        <v>49.917326534115084</v>
      </c>
      <c r="DD32" s="29">
        <v>47.247961830000001</v>
      </c>
      <c r="DE32" s="29">
        <v>52.717451259999997</v>
      </c>
      <c r="DF32" s="29">
        <v>2.7347447149999979</v>
      </c>
      <c r="DG32" s="29">
        <v>2.7915213290000001</v>
      </c>
      <c r="DH32" s="29">
        <v>32.714360664791627</v>
      </c>
      <c r="DI32" s="29">
        <v>29.996058139999999</v>
      </c>
      <c r="DJ32" s="29">
        <v>35.43266319</v>
      </c>
      <c r="DK32" s="29">
        <v>2.7183025250000004</v>
      </c>
      <c r="DL32" s="29">
        <v>4.2393891149999998</v>
      </c>
      <c r="DM32" s="29">
        <v>31.164227486048873</v>
      </c>
      <c r="DN32" s="29">
        <v>28.28272943</v>
      </c>
      <c r="DO32" s="29">
        <v>34.045725539999999</v>
      </c>
      <c r="DP32" s="29">
        <v>2.8814980549999998</v>
      </c>
      <c r="DQ32" s="29">
        <v>4.7174346539999998</v>
      </c>
      <c r="DR32" s="29">
        <v>43.588776519276742</v>
      </c>
      <c r="DS32" s="29">
        <v>39.014796859999997</v>
      </c>
      <c r="DT32" s="29">
        <v>48.386014690000003</v>
      </c>
      <c r="DU32" s="29">
        <v>4.6856089150000031</v>
      </c>
      <c r="DV32" s="29">
        <v>5.470468178</v>
      </c>
    </row>
    <row r="33" spans="1:126" ht="16.5" customHeight="1" x14ac:dyDescent="0.3">
      <c r="A33" s="21" t="s">
        <v>74</v>
      </c>
      <c r="B33" s="30">
        <v>2.7064627542361124</v>
      </c>
      <c r="C33" s="30">
        <v>2.41599108</v>
      </c>
      <c r="D33" s="30">
        <v>3.0029548639999999</v>
      </c>
      <c r="E33" s="30">
        <v>0.29348189199999997</v>
      </c>
      <c r="F33" s="30">
        <v>5.526375818</v>
      </c>
      <c r="G33" s="30">
        <v>2.8458091346401537</v>
      </c>
      <c r="H33" s="30">
        <v>1.979597593</v>
      </c>
      <c r="I33" s="30">
        <v>3.7120206759999999</v>
      </c>
      <c r="J33" s="30">
        <v>0.8662115414999999</v>
      </c>
      <c r="K33" s="30">
        <v>15.52966636</v>
      </c>
      <c r="L33" s="30">
        <v>2.53846964485161</v>
      </c>
      <c r="M33" s="30">
        <v>1.8802677130000001</v>
      </c>
      <c r="N33" s="30">
        <v>3.196671577</v>
      </c>
      <c r="O33" s="30">
        <v>0.65820193199999999</v>
      </c>
      <c r="P33" s="30">
        <v>13.22912461</v>
      </c>
      <c r="Q33" s="30">
        <v>2.5745940804861007</v>
      </c>
      <c r="R33" s="30">
        <v>1.746382133</v>
      </c>
      <c r="S33" s="30">
        <v>3.4028060280000001</v>
      </c>
      <c r="T33" s="30">
        <v>0.82821194750000005</v>
      </c>
      <c r="U33" s="30">
        <v>16.412572340000001</v>
      </c>
      <c r="V33" s="30">
        <v>1.2541315141539389</v>
      </c>
      <c r="W33" s="30">
        <v>0.52814370399999999</v>
      </c>
      <c r="X33" s="30">
        <v>1.9801193239999999</v>
      </c>
      <c r="Y33" s="30">
        <v>0.7259878099999999</v>
      </c>
      <c r="Z33" s="30">
        <v>29.53453764</v>
      </c>
      <c r="AA33" s="30">
        <v>4.1359348939856186</v>
      </c>
      <c r="AB33" s="30">
        <v>2.8643214019999998</v>
      </c>
      <c r="AC33" s="30">
        <v>5.6318027050000001</v>
      </c>
      <c r="AD33" s="30">
        <v>1.3837406515000001</v>
      </c>
      <c r="AE33" s="30">
        <v>16.61911053</v>
      </c>
      <c r="AF33" s="30">
        <v>2.5606789889209032</v>
      </c>
      <c r="AG33" s="30">
        <v>1.4881879929999999</v>
      </c>
      <c r="AH33" s="30">
        <v>3.6331699849999999</v>
      </c>
      <c r="AI33" s="30">
        <v>1.072490996</v>
      </c>
      <c r="AJ33" s="30">
        <v>21.368913710000001</v>
      </c>
      <c r="AK33" s="30">
        <v>8.3872288659615251</v>
      </c>
      <c r="AL33" s="30">
        <v>6.3391835060000004</v>
      </c>
      <c r="AM33" s="30">
        <v>10.435274229999999</v>
      </c>
      <c r="AN33" s="30">
        <v>2.0480453619999994</v>
      </c>
      <c r="AO33" s="30">
        <v>12.45847846</v>
      </c>
      <c r="AP33" s="30">
        <v>6.0535804901334282</v>
      </c>
      <c r="AQ33" s="30">
        <v>4.3175223110000003</v>
      </c>
      <c r="AR33" s="30">
        <v>8.0204631919999994</v>
      </c>
      <c r="AS33" s="30">
        <v>1.8514704404999995</v>
      </c>
      <c r="AT33" s="30">
        <v>15.312512330000001</v>
      </c>
      <c r="AU33" s="30">
        <v>4.8386771406196045</v>
      </c>
      <c r="AV33" s="30">
        <v>3.4993566899999999</v>
      </c>
      <c r="AW33" s="30">
        <v>6.1779975909999996</v>
      </c>
      <c r="AX33" s="30">
        <v>1.3393204504999998</v>
      </c>
      <c r="AY33" s="30">
        <v>14.122181339999999</v>
      </c>
      <c r="AZ33" s="30">
        <v>2.8039241875083989</v>
      </c>
      <c r="BA33" s="30">
        <v>1.9960638049999999</v>
      </c>
      <c r="BB33" s="30">
        <v>3.6117845700000002</v>
      </c>
      <c r="BC33" s="30">
        <v>0.80786038250000014</v>
      </c>
      <c r="BD33" s="30">
        <v>14.699886190000001</v>
      </c>
      <c r="BE33" s="30">
        <v>7.4280413382152517</v>
      </c>
      <c r="BF33" s="30">
        <v>4.2753309000000002</v>
      </c>
      <c r="BG33" s="30">
        <v>10.58075178</v>
      </c>
      <c r="BH33" s="30">
        <v>3.1527104399999999</v>
      </c>
      <c r="BI33" s="30">
        <v>21.65477628</v>
      </c>
      <c r="BJ33" s="30">
        <v>3.8905424451934416</v>
      </c>
      <c r="BK33" s="30">
        <v>2.538800835</v>
      </c>
      <c r="BL33" s="30">
        <v>5.2422840559999999</v>
      </c>
      <c r="BM33" s="30">
        <v>1.3517416105</v>
      </c>
      <c r="BN33" s="30">
        <v>17.726681989999999</v>
      </c>
      <c r="BO33" s="30">
        <v>1.5499124615469828</v>
      </c>
      <c r="BP33" s="30">
        <v>0.94523228100000001</v>
      </c>
      <c r="BQ33" s="30">
        <v>2.2406043050000002</v>
      </c>
      <c r="BR33" s="30">
        <v>0.64768601200000009</v>
      </c>
      <c r="BS33" s="30">
        <v>20.745072010000001</v>
      </c>
      <c r="BT33" s="30">
        <v>4.1672264942375197</v>
      </c>
      <c r="BU33" s="30">
        <v>3.058751419</v>
      </c>
      <c r="BV33" s="30">
        <v>5.3572420919999999</v>
      </c>
      <c r="BW33" s="30">
        <v>1.1492453364999999</v>
      </c>
      <c r="BX33" s="30">
        <v>13.934175700000001</v>
      </c>
      <c r="BY33" s="30">
        <v>3.3056875043402276</v>
      </c>
      <c r="BZ33" s="30">
        <v>2.2171292679999999</v>
      </c>
      <c r="CA33" s="30">
        <v>4.3942457399999997</v>
      </c>
      <c r="CB33" s="30">
        <v>1.0885582359999999</v>
      </c>
      <c r="CC33" s="30">
        <v>16.800948500000001</v>
      </c>
      <c r="CD33" s="30">
        <v>2.6102905877703768</v>
      </c>
      <c r="CE33" s="30">
        <v>1.784156815</v>
      </c>
      <c r="CF33" s="30">
        <v>3.4364243609999998</v>
      </c>
      <c r="CG33" s="30">
        <v>0.8261337729999999</v>
      </c>
      <c r="CH33" s="30">
        <v>16.147505760000001</v>
      </c>
      <c r="CI33" s="30">
        <v>3.877126685953995</v>
      </c>
      <c r="CJ33" s="30">
        <v>2.9185528089999999</v>
      </c>
      <c r="CK33" s="30">
        <v>4.8357005629999996</v>
      </c>
      <c r="CL33" s="30">
        <v>0.95857387699999985</v>
      </c>
      <c r="CM33" s="30">
        <v>12.61419459</v>
      </c>
      <c r="CN33" s="30">
        <v>1.2954805194246659</v>
      </c>
      <c r="CO33" s="30">
        <v>0.698418753</v>
      </c>
      <c r="CP33" s="30">
        <v>1.8925422860000001</v>
      </c>
      <c r="CQ33" s="30">
        <v>0.59706176649999998</v>
      </c>
      <c r="CR33" s="30">
        <v>23.514313470000001</v>
      </c>
      <c r="CS33" s="30">
        <v>1.8331184206288236</v>
      </c>
      <c r="CT33" s="30">
        <v>0.55988016299999999</v>
      </c>
      <c r="CU33" s="30">
        <v>3.1063566790000001</v>
      </c>
      <c r="CV33" s="30">
        <v>1.2732382580000001</v>
      </c>
      <c r="CW33" s="30">
        <v>35.43750086</v>
      </c>
      <c r="CX33" s="30">
        <v>2.0361947913106015</v>
      </c>
      <c r="CY33" s="30">
        <v>1.3871455669999999</v>
      </c>
      <c r="CZ33" s="30">
        <v>2.6852440149999999</v>
      </c>
      <c r="DA33" s="30">
        <v>0.64904922399999998</v>
      </c>
      <c r="DB33" s="30">
        <v>16.26305915</v>
      </c>
      <c r="DC33" s="30">
        <v>4.9778466676054345</v>
      </c>
      <c r="DD33" s="30">
        <v>3.8843752519999999</v>
      </c>
      <c r="DE33" s="30">
        <v>6.0713180830000004</v>
      </c>
      <c r="DF33" s="30">
        <v>1.0934714155000003</v>
      </c>
      <c r="DG33" s="30">
        <v>11.20752841</v>
      </c>
      <c r="DH33" s="30">
        <v>3.7568551793932996</v>
      </c>
      <c r="DI33" s="30">
        <v>2.5311217620000002</v>
      </c>
      <c r="DJ33" s="30">
        <v>4.9825885970000003</v>
      </c>
      <c r="DK33" s="30">
        <v>1.2257334175000001</v>
      </c>
      <c r="DL33" s="30">
        <v>16.646215059999999</v>
      </c>
      <c r="DM33" s="30">
        <v>1.8343550803381765</v>
      </c>
      <c r="DN33" s="30">
        <v>1.142136826</v>
      </c>
      <c r="DO33" s="30">
        <v>2.5265733350000001</v>
      </c>
      <c r="DP33" s="30">
        <v>0.69221825450000007</v>
      </c>
      <c r="DQ33" s="30">
        <v>19.253228709999998</v>
      </c>
      <c r="DR33" s="30">
        <v>0.63976968668834966</v>
      </c>
      <c r="DS33" s="30">
        <v>0</v>
      </c>
      <c r="DT33" s="30">
        <v>1.494769469</v>
      </c>
      <c r="DU33" s="30">
        <v>0.85499978199999993</v>
      </c>
      <c r="DV33" s="30">
        <v>68.184596369999994</v>
      </c>
    </row>
    <row r="34" spans="1:126" ht="16.5" customHeight="1" x14ac:dyDescent="0.3">
      <c r="A34" s="34" t="s">
        <v>75</v>
      </c>
      <c r="B34" s="29">
        <v>42.401046154178971</v>
      </c>
      <c r="C34" s="29">
        <v>41.433274920000002</v>
      </c>
      <c r="D34" s="29">
        <v>43.518735290000002</v>
      </c>
      <c r="E34" s="29">
        <v>1.0427301849999999</v>
      </c>
      <c r="F34" s="29">
        <v>1.2524840669999999</v>
      </c>
      <c r="G34" s="29">
        <v>44.333247065789152</v>
      </c>
      <c r="H34" s="29">
        <v>42.048040200000003</v>
      </c>
      <c r="I34" s="29">
        <v>46.894906579999997</v>
      </c>
      <c r="J34" s="29">
        <v>2.4234331899999972</v>
      </c>
      <c r="K34" s="29">
        <v>2.7803115360000001</v>
      </c>
      <c r="L34" s="29">
        <v>34.024173917114162</v>
      </c>
      <c r="M34" s="29">
        <v>31.95075546</v>
      </c>
      <c r="N34" s="29">
        <v>36.290304910000003</v>
      </c>
      <c r="O34" s="29">
        <v>2.1697747250000017</v>
      </c>
      <c r="P34" s="29">
        <v>3.244462838</v>
      </c>
      <c r="Q34" s="29">
        <v>48.58820358696277</v>
      </c>
      <c r="R34" s="29">
        <v>45.698856599999999</v>
      </c>
      <c r="S34" s="29">
        <v>51.655069330000003</v>
      </c>
      <c r="T34" s="29">
        <v>2.9781063650000021</v>
      </c>
      <c r="U34" s="29">
        <v>3.1214807420000001</v>
      </c>
      <c r="V34" s="29">
        <v>18.699919436065841</v>
      </c>
      <c r="W34" s="29">
        <v>16.619638569999999</v>
      </c>
      <c r="X34" s="29">
        <v>20.886110909999999</v>
      </c>
      <c r="Y34" s="29">
        <v>2.13323617</v>
      </c>
      <c r="Z34" s="29">
        <v>5.8038344339999997</v>
      </c>
      <c r="AA34" s="29">
        <v>52.050151584128521</v>
      </c>
      <c r="AB34" s="29">
        <v>48.609029059999997</v>
      </c>
      <c r="AC34" s="29">
        <v>55.945372949999999</v>
      </c>
      <c r="AD34" s="29">
        <v>3.668171945000001</v>
      </c>
      <c r="AE34" s="29">
        <v>3.5799856559999998</v>
      </c>
      <c r="AF34" s="29">
        <v>49.458169147269068</v>
      </c>
      <c r="AG34" s="29">
        <v>46.244744650000001</v>
      </c>
      <c r="AH34" s="29">
        <v>52.871140189999998</v>
      </c>
      <c r="AI34" s="29">
        <v>3.3131977699999986</v>
      </c>
      <c r="AJ34" s="29">
        <v>3.4109709619999999</v>
      </c>
      <c r="AK34" s="29">
        <v>44.529931666605783</v>
      </c>
      <c r="AL34" s="29">
        <v>41.42365925</v>
      </c>
      <c r="AM34" s="29">
        <v>47.63620409</v>
      </c>
      <c r="AN34" s="29">
        <v>3.1062724199999998</v>
      </c>
      <c r="AO34" s="29">
        <v>3.559028294</v>
      </c>
      <c r="AP34" s="29">
        <v>47.963050289957323</v>
      </c>
      <c r="AQ34" s="29">
        <v>44.383832320000003</v>
      </c>
      <c r="AR34" s="29">
        <v>51.54226826</v>
      </c>
      <c r="AS34" s="29">
        <v>3.5792179699999984</v>
      </c>
      <c r="AT34" s="29">
        <v>3.807371727</v>
      </c>
      <c r="AU34" s="29">
        <v>42.024007685959027</v>
      </c>
      <c r="AV34" s="29">
        <v>39.068953919999998</v>
      </c>
      <c r="AW34" s="29">
        <v>45.11909627</v>
      </c>
      <c r="AX34" s="29">
        <v>3.0250711750000008</v>
      </c>
      <c r="AY34" s="29">
        <v>3.6665623140000001</v>
      </c>
      <c r="AZ34" s="29">
        <v>31.158389565292271</v>
      </c>
      <c r="BA34" s="29">
        <v>28.387736</v>
      </c>
      <c r="BB34" s="29">
        <v>33.929043129999997</v>
      </c>
      <c r="BC34" s="29">
        <v>2.7706535649999982</v>
      </c>
      <c r="BD34" s="29">
        <v>4.536815861</v>
      </c>
      <c r="BE34" s="29">
        <v>34.36006055058931</v>
      </c>
      <c r="BF34" s="29">
        <v>28.830921790000001</v>
      </c>
      <c r="BG34" s="29">
        <v>39.889199310000002</v>
      </c>
      <c r="BH34" s="29">
        <v>5.5291387600000004</v>
      </c>
      <c r="BI34" s="29">
        <v>8.2100820470000002</v>
      </c>
      <c r="BJ34" s="29">
        <v>40.320190098925849</v>
      </c>
      <c r="BK34" s="29">
        <v>36.900786879999998</v>
      </c>
      <c r="BL34" s="29">
        <v>43.739593319999997</v>
      </c>
      <c r="BM34" s="29">
        <v>3.4194032199999995</v>
      </c>
      <c r="BN34" s="29">
        <v>4.3268483440000001</v>
      </c>
      <c r="BO34" s="29">
        <v>34.827979718961018</v>
      </c>
      <c r="BP34" s="29">
        <v>31.742245539999999</v>
      </c>
      <c r="BQ34" s="29">
        <v>38.069489670000003</v>
      </c>
      <c r="BR34" s="29">
        <v>3.163622065000002</v>
      </c>
      <c r="BS34" s="29">
        <v>4.6241305529999996</v>
      </c>
      <c r="BT34" s="29">
        <v>27.378511613378837</v>
      </c>
      <c r="BU34" s="29">
        <v>24.860368640000001</v>
      </c>
      <c r="BV34" s="29">
        <v>29.966610939999999</v>
      </c>
      <c r="BW34" s="29">
        <v>2.5531211499999991</v>
      </c>
      <c r="BX34" s="29">
        <v>4.7517220230000001</v>
      </c>
      <c r="BY34" s="29">
        <v>44.07232500480967</v>
      </c>
      <c r="BZ34" s="29">
        <v>41.123445529999998</v>
      </c>
      <c r="CA34" s="29">
        <v>47.3095918</v>
      </c>
      <c r="CB34" s="29">
        <v>3.0930731350000009</v>
      </c>
      <c r="CC34" s="29">
        <v>3.5690248489999998</v>
      </c>
      <c r="CD34" s="29">
        <v>46.163333823897609</v>
      </c>
      <c r="CE34" s="29">
        <v>43.517805719999998</v>
      </c>
      <c r="CF34" s="29">
        <v>48.808861929999999</v>
      </c>
      <c r="CG34" s="29">
        <v>2.6455281050000004</v>
      </c>
      <c r="CH34" s="29">
        <v>2.923877295</v>
      </c>
      <c r="CI34" s="29">
        <v>37.61650072010184</v>
      </c>
      <c r="CJ34" s="29">
        <v>34.772816829999996</v>
      </c>
      <c r="CK34" s="29">
        <v>40.62533766</v>
      </c>
      <c r="CL34" s="29">
        <v>2.9262604150000016</v>
      </c>
      <c r="CM34" s="29">
        <v>3.9602826279999999</v>
      </c>
      <c r="CN34" s="29">
        <v>41.148799441451786</v>
      </c>
      <c r="CO34" s="29">
        <v>37.681754810000001</v>
      </c>
      <c r="CP34" s="29">
        <v>44.885574169999998</v>
      </c>
      <c r="CQ34" s="29">
        <v>3.6019096799999986</v>
      </c>
      <c r="CR34" s="29">
        <v>4.4514193280000001</v>
      </c>
      <c r="CS34" s="29">
        <v>44.640236351476446</v>
      </c>
      <c r="CT34" s="29">
        <v>41.29724384</v>
      </c>
      <c r="CU34" s="29">
        <v>47.983228859999997</v>
      </c>
      <c r="CV34" s="29">
        <v>3.3429925099999984</v>
      </c>
      <c r="CW34" s="29">
        <v>3.8207871729999998</v>
      </c>
      <c r="CX34" s="29">
        <v>43.79116988854291</v>
      </c>
      <c r="CY34" s="29">
        <v>41.171604369999997</v>
      </c>
      <c r="CZ34" s="29">
        <v>46.410735410000001</v>
      </c>
      <c r="DA34" s="29">
        <v>2.6195655200000019</v>
      </c>
      <c r="DB34" s="29">
        <v>3.0520148809999998</v>
      </c>
      <c r="DC34" s="29">
        <v>23.463618624247204</v>
      </c>
      <c r="DD34" s="29">
        <v>21.47700816</v>
      </c>
      <c r="DE34" s="29">
        <v>25.450229090000001</v>
      </c>
      <c r="DF34" s="29">
        <v>1.986610465</v>
      </c>
      <c r="DG34" s="29">
        <v>4.3197802650000003</v>
      </c>
      <c r="DH34" s="29">
        <v>56.279986129237436</v>
      </c>
      <c r="DI34" s="29">
        <v>53.38992416</v>
      </c>
      <c r="DJ34" s="29">
        <v>59.497653470000003</v>
      </c>
      <c r="DK34" s="29">
        <v>3.0538646550000017</v>
      </c>
      <c r="DL34" s="29">
        <v>2.760435196</v>
      </c>
      <c r="DM34" s="29">
        <v>45.684226012376321</v>
      </c>
      <c r="DN34" s="29">
        <v>42.72552443</v>
      </c>
      <c r="DO34" s="29">
        <v>48.642927589999999</v>
      </c>
      <c r="DP34" s="29">
        <v>2.9587015799999996</v>
      </c>
      <c r="DQ34" s="29">
        <v>3.3042950580000001</v>
      </c>
      <c r="DR34" s="29">
        <v>32.461735922375681</v>
      </c>
      <c r="DS34" s="29">
        <v>28.459905320000001</v>
      </c>
      <c r="DT34" s="29">
        <v>37.21803714</v>
      </c>
      <c r="DU34" s="29">
        <v>4.3790659099999996</v>
      </c>
      <c r="DV34" s="29">
        <v>6.8035544850000003</v>
      </c>
    </row>
    <row r="35" spans="1:126" ht="16.5" customHeight="1" x14ac:dyDescent="0.3">
      <c r="A35" s="21" t="s">
        <v>76</v>
      </c>
      <c r="B35" s="30">
        <v>10.466352723567953</v>
      </c>
      <c r="C35" s="30">
        <v>9.8904149179999994</v>
      </c>
      <c r="D35" s="30">
        <v>11.04503068</v>
      </c>
      <c r="E35" s="30">
        <v>0.5773078810000003</v>
      </c>
      <c r="F35" s="30">
        <v>2.8138387279999999</v>
      </c>
      <c r="G35" s="30">
        <v>5.1226894852624012</v>
      </c>
      <c r="H35" s="30">
        <v>4.1344538929999999</v>
      </c>
      <c r="I35" s="30">
        <v>6.1109250770000001</v>
      </c>
      <c r="J35" s="30">
        <v>0.98823559200000011</v>
      </c>
      <c r="K35" s="30">
        <v>9.8425218640000001</v>
      </c>
      <c r="L35" s="30">
        <v>15.018503614975268</v>
      </c>
      <c r="M35" s="30">
        <v>13.002025310000001</v>
      </c>
      <c r="N35" s="30">
        <v>17.03498192</v>
      </c>
      <c r="O35" s="30">
        <v>2.0164783049999997</v>
      </c>
      <c r="P35" s="30">
        <v>6.8503193739999997</v>
      </c>
      <c r="Q35" s="30">
        <v>4.5942866955548283</v>
      </c>
      <c r="R35" s="30">
        <v>3.4030558439999998</v>
      </c>
      <c r="S35" s="30">
        <v>5.7855175470000004</v>
      </c>
      <c r="T35" s="30">
        <v>1.1912308515000003</v>
      </c>
      <c r="U35" s="30">
        <v>13.228840140000001</v>
      </c>
      <c r="V35" s="30">
        <v>6.1081896050393052</v>
      </c>
      <c r="W35" s="30">
        <v>4.5781616659999997</v>
      </c>
      <c r="X35" s="30">
        <v>7.6382175439999997</v>
      </c>
      <c r="Y35" s="30">
        <v>1.530027939</v>
      </c>
      <c r="Z35" s="30">
        <v>12.77999784</v>
      </c>
      <c r="AA35" s="30">
        <v>12.050123790550336</v>
      </c>
      <c r="AB35" s="30">
        <v>9.8411768320000004</v>
      </c>
      <c r="AC35" s="30">
        <v>14.259070749999999</v>
      </c>
      <c r="AD35" s="30">
        <v>2.2089469589999995</v>
      </c>
      <c r="AE35" s="30">
        <v>9.3527151590000006</v>
      </c>
      <c r="AF35" s="30">
        <v>9.7000588701041224</v>
      </c>
      <c r="AG35" s="30">
        <v>7.7945588709999996</v>
      </c>
      <c r="AH35" s="30">
        <v>11.605558869999999</v>
      </c>
      <c r="AI35" s="30">
        <v>1.9054999994999999</v>
      </c>
      <c r="AJ35" s="30">
        <v>10.022556460000001</v>
      </c>
      <c r="AK35" s="30">
        <v>12.039415012414793</v>
      </c>
      <c r="AL35" s="30">
        <v>9.8222310440000005</v>
      </c>
      <c r="AM35" s="30">
        <v>14.25659898</v>
      </c>
      <c r="AN35" s="30">
        <v>2.2171839679999996</v>
      </c>
      <c r="AO35" s="30">
        <v>9.3959408270000004</v>
      </c>
      <c r="AP35" s="30">
        <v>6.150511857380776</v>
      </c>
      <c r="AQ35" s="30">
        <v>4.5088822220000004</v>
      </c>
      <c r="AR35" s="30">
        <v>7.7921414929999999</v>
      </c>
      <c r="AS35" s="30">
        <v>1.6416296354999997</v>
      </c>
      <c r="AT35" s="30">
        <v>13.61782824</v>
      </c>
      <c r="AU35" s="30">
        <v>19.321685042719778</v>
      </c>
      <c r="AV35" s="30">
        <v>16.696583589999999</v>
      </c>
      <c r="AW35" s="30">
        <v>21.946786500000002</v>
      </c>
      <c r="AX35" s="30">
        <v>2.6251014550000011</v>
      </c>
      <c r="AY35" s="30">
        <v>6.9317840229999996</v>
      </c>
      <c r="AZ35" s="30">
        <v>18.818047086131209</v>
      </c>
      <c r="BA35" s="30">
        <v>16.438120850000001</v>
      </c>
      <c r="BB35" s="30">
        <v>21.19797333</v>
      </c>
      <c r="BC35" s="30">
        <v>2.3799262399999996</v>
      </c>
      <c r="BD35" s="30">
        <v>6.4525722339999998</v>
      </c>
      <c r="BE35" s="30">
        <v>4.7493617700887372</v>
      </c>
      <c r="BF35" s="30">
        <v>2.5093467559999998</v>
      </c>
      <c r="BG35" s="30">
        <v>6.9893767850000001</v>
      </c>
      <c r="BH35" s="30">
        <v>2.2400150145</v>
      </c>
      <c r="BI35" s="30">
        <v>24.063544929999999</v>
      </c>
      <c r="BJ35" s="30">
        <v>9.7794483674505308</v>
      </c>
      <c r="BK35" s="30">
        <v>7.5787571829999996</v>
      </c>
      <c r="BL35" s="30">
        <v>11.980139550000001</v>
      </c>
      <c r="BM35" s="30">
        <v>2.2006911835000005</v>
      </c>
      <c r="BN35" s="30">
        <v>11.4812368</v>
      </c>
      <c r="BO35" s="30">
        <v>21.60076074127295</v>
      </c>
      <c r="BP35" s="30">
        <v>18.821430459999998</v>
      </c>
      <c r="BQ35" s="30">
        <v>24.380091019999998</v>
      </c>
      <c r="BR35" s="30">
        <v>2.7793302799999999</v>
      </c>
      <c r="BS35" s="30">
        <v>6.5647023720000002</v>
      </c>
      <c r="BT35" s="30">
        <v>13.451319132579629</v>
      </c>
      <c r="BU35" s="30">
        <v>11.34487375</v>
      </c>
      <c r="BV35" s="30">
        <v>15.557764519999999</v>
      </c>
      <c r="BW35" s="30">
        <v>2.1064453849999998</v>
      </c>
      <c r="BX35" s="30">
        <v>7.9896776129999996</v>
      </c>
      <c r="BY35" s="30">
        <v>7.7917800465110387</v>
      </c>
      <c r="BZ35" s="30">
        <v>6.1506243600000001</v>
      </c>
      <c r="CA35" s="30">
        <v>9.4329357330000008</v>
      </c>
      <c r="CB35" s="30">
        <v>1.6411556865000003</v>
      </c>
      <c r="CC35" s="30">
        <v>10.746252139999999</v>
      </c>
      <c r="CD35" s="30">
        <v>20.185842959019503</v>
      </c>
      <c r="CE35" s="30">
        <v>18.007627849999999</v>
      </c>
      <c r="CF35" s="30">
        <v>22.364058069999999</v>
      </c>
      <c r="CG35" s="30">
        <v>2.17821511</v>
      </c>
      <c r="CH35" s="30">
        <v>5.5055131560000001</v>
      </c>
      <c r="CI35" s="30">
        <v>15.48051815934263</v>
      </c>
      <c r="CJ35" s="30">
        <v>13.22185466</v>
      </c>
      <c r="CK35" s="30">
        <v>17.73918166</v>
      </c>
      <c r="CL35" s="30">
        <v>2.2586634999999999</v>
      </c>
      <c r="CM35" s="30">
        <v>7.4440617930000004</v>
      </c>
      <c r="CN35" s="30">
        <v>13.302034958221991</v>
      </c>
      <c r="CO35" s="30">
        <v>11.123878059999999</v>
      </c>
      <c r="CP35" s="30">
        <v>15.48019186</v>
      </c>
      <c r="CQ35" s="30">
        <v>2.1781569000000003</v>
      </c>
      <c r="CR35" s="30">
        <v>8.3543949879999992</v>
      </c>
      <c r="CS35" s="30">
        <v>6.6254304953984375</v>
      </c>
      <c r="CT35" s="30">
        <v>4.9630376749999998</v>
      </c>
      <c r="CU35" s="30">
        <v>8.2878233160000008</v>
      </c>
      <c r="CV35" s="30">
        <v>1.6623928205000005</v>
      </c>
      <c r="CW35" s="30">
        <v>12.80157724</v>
      </c>
      <c r="CX35" s="30">
        <v>14.363500953076084</v>
      </c>
      <c r="CY35" s="30">
        <v>12.21635629</v>
      </c>
      <c r="CZ35" s="30">
        <v>16.510645610000001</v>
      </c>
      <c r="DA35" s="30">
        <v>2.1471446600000004</v>
      </c>
      <c r="DB35" s="30">
        <v>7.6268450999999997</v>
      </c>
      <c r="DC35" s="30">
        <v>20.396066948093804</v>
      </c>
      <c r="DD35" s="30">
        <v>18.354283169999999</v>
      </c>
      <c r="DE35" s="30">
        <v>22.52163492</v>
      </c>
      <c r="DF35" s="30">
        <v>2.0836758750000008</v>
      </c>
      <c r="DG35" s="30">
        <v>5.2015954029999998</v>
      </c>
      <c r="DH35" s="30">
        <v>6.9361188153353792</v>
      </c>
      <c r="DI35" s="30">
        <v>5.3866257160000002</v>
      </c>
      <c r="DJ35" s="30">
        <v>8.4856119149999998</v>
      </c>
      <c r="DK35" s="30">
        <v>1.5494930994999998</v>
      </c>
      <c r="DL35" s="30">
        <v>11.397695519999999</v>
      </c>
      <c r="DM35" s="30">
        <v>21.215249449684791</v>
      </c>
      <c r="DN35" s="30">
        <v>18.716115349999999</v>
      </c>
      <c r="DO35" s="30">
        <v>23.714383550000001</v>
      </c>
      <c r="DP35" s="30">
        <v>2.4991341000000009</v>
      </c>
      <c r="DQ35" s="30">
        <v>6.0101504879999998</v>
      </c>
      <c r="DR35" s="30">
        <v>23.309717871659434</v>
      </c>
      <c r="DS35" s="30">
        <v>19.081202149999999</v>
      </c>
      <c r="DT35" s="30">
        <v>28.14202482</v>
      </c>
      <c r="DU35" s="30">
        <v>4.5304113350000002</v>
      </c>
      <c r="DV35" s="30">
        <v>9.789396043</v>
      </c>
    </row>
    <row r="36" spans="1:126" ht="16.5" customHeight="1" x14ac:dyDescent="0.3">
      <c r="A36" s="34" t="s">
        <v>77</v>
      </c>
      <c r="B36" s="29">
        <v>1.8630956764915108</v>
      </c>
      <c r="C36" s="29">
        <v>1.6012230949999999</v>
      </c>
      <c r="D36" s="29">
        <v>2.131099329</v>
      </c>
      <c r="E36" s="29">
        <v>0.26493811700000003</v>
      </c>
      <c r="F36" s="29">
        <v>7.2433457429999999</v>
      </c>
      <c r="G36" s="29">
        <v>0.57322883354526089</v>
      </c>
      <c r="H36" s="29">
        <v>0.17738403799999999</v>
      </c>
      <c r="I36" s="29">
        <v>0.96907362900000005</v>
      </c>
      <c r="J36" s="29">
        <v>0.39584479550000001</v>
      </c>
      <c r="K36" s="29">
        <v>35.232287460000002</v>
      </c>
      <c r="L36" s="29">
        <v>12.832611546303669</v>
      </c>
      <c r="M36" s="29">
        <v>10.996967619999999</v>
      </c>
      <c r="N36" s="29">
        <v>14.72731422</v>
      </c>
      <c r="O36" s="29">
        <v>1.8651733000000004</v>
      </c>
      <c r="P36" s="29">
        <v>7.3986052410000003</v>
      </c>
      <c r="Q36" s="29">
        <v>7.728797740747298E-2</v>
      </c>
      <c r="R36" s="29">
        <v>0</v>
      </c>
      <c r="S36" s="29">
        <v>0.228603209</v>
      </c>
      <c r="T36" s="29">
        <v>0.15131523150000001</v>
      </c>
      <c r="U36" s="29">
        <v>99.888302420000002</v>
      </c>
      <c r="V36" s="29">
        <v>3.0826962062896643</v>
      </c>
      <c r="W36" s="29">
        <v>2.1716544579999999</v>
      </c>
      <c r="X36" s="29">
        <v>3.9937379549999998</v>
      </c>
      <c r="Y36" s="29">
        <v>0.91104174849999997</v>
      </c>
      <c r="Z36" s="29">
        <v>15.07826874</v>
      </c>
      <c r="AA36" s="29">
        <v>4.992581643286241E-2</v>
      </c>
      <c r="AB36" s="29">
        <v>0</v>
      </c>
      <c r="AC36" s="29">
        <v>0.14733373799999999</v>
      </c>
      <c r="AD36" s="29">
        <v>9.7407921499999994E-2</v>
      </c>
      <c r="AE36" s="29">
        <v>99.543528109999997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1.2935227322964953</v>
      </c>
      <c r="AL36" s="29">
        <v>0.62389869799999997</v>
      </c>
      <c r="AM36" s="29">
        <v>1.963146767</v>
      </c>
      <c r="AN36" s="29">
        <v>0.66962403449999996</v>
      </c>
      <c r="AO36" s="29">
        <v>26.411976150000001</v>
      </c>
      <c r="AP36" s="29">
        <v>0.72419456412764305</v>
      </c>
      <c r="AQ36" s="29">
        <v>0.205903161</v>
      </c>
      <c r="AR36" s="29">
        <v>1.2424859669999999</v>
      </c>
      <c r="AS36" s="29">
        <v>0.51829140299999998</v>
      </c>
      <c r="AT36" s="29">
        <v>36.514274280000002</v>
      </c>
      <c r="AU36" s="29">
        <v>0.65006736489192962</v>
      </c>
      <c r="AV36" s="29">
        <v>6.1069126000000001E-2</v>
      </c>
      <c r="AW36" s="29">
        <v>1.2390656040000001</v>
      </c>
      <c r="AX36" s="29">
        <v>0.58899823900000003</v>
      </c>
      <c r="AY36" s="29">
        <v>46.227409940000001</v>
      </c>
      <c r="AZ36" s="29">
        <v>1.1205493830239197</v>
      </c>
      <c r="BA36" s="29">
        <v>0.25085659900000001</v>
      </c>
      <c r="BB36" s="29">
        <v>1.9902421669999999</v>
      </c>
      <c r="BC36" s="29">
        <v>0.86969278399999994</v>
      </c>
      <c r="BD36" s="29">
        <v>39.598505430000003</v>
      </c>
      <c r="BE36" s="29">
        <v>2.0709440854379269</v>
      </c>
      <c r="BF36" s="29">
        <v>0.69849166399999996</v>
      </c>
      <c r="BG36" s="29">
        <v>3.4433965070000001</v>
      </c>
      <c r="BH36" s="29">
        <v>1.3724524215</v>
      </c>
      <c r="BI36" s="29">
        <v>33.812155160000003</v>
      </c>
      <c r="BJ36" s="29">
        <v>0.6160661171464713</v>
      </c>
      <c r="BK36" s="29">
        <v>0.126074926</v>
      </c>
      <c r="BL36" s="29">
        <v>1.1060573090000001</v>
      </c>
      <c r="BM36" s="29">
        <v>0.48999119150000003</v>
      </c>
      <c r="BN36" s="29">
        <v>40.579330519999999</v>
      </c>
      <c r="BO36" s="29">
        <v>0.36339390734432242</v>
      </c>
      <c r="BP36" s="29">
        <v>0</v>
      </c>
      <c r="BQ36" s="29">
        <v>0.79327693799999999</v>
      </c>
      <c r="BR36" s="29">
        <v>0.42988303099999997</v>
      </c>
      <c r="BS36" s="29">
        <v>60.355463460000003</v>
      </c>
      <c r="BT36" s="29">
        <v>0.3445251820762481</v>
      </c>
      <c r="BU36" s="29">
        <v>3.2369058999999999E-2</v>
      </c>
      <c r="BV36" s="29">
        <v>0.65668130499999999</v>
      </c>
      <c r="BW36" s="29">
        <v>0.31215612300000001</v>
      </c>
      <c r="BX36" s="29">
        <v>46.2269048</v>
      </c>
      <c r="BY36" s="29">
        <v>0.2033654776001943</v>
      </c>
      <c r="BZ36" s="29">
        <v>0</v>
      </c>
      <c r="CA36" s="29">
        <v>0.45041577599999999</v>
      </c>
      <c r="CB36" s="29">
        <v>0.24705029849999999</v>
      </c>
      <c r="CC36" s="29">
        <v>61.980072649999997</v>
      </c>
      <c r="CD36" s="29">
        <v>5.8398164324522661E-2</v>
      </c>
      <c r="CE36" s="29">
        <v>0</v>
      </c>
      <c r="CF36" s="29">
        <v>0.17249578900000001</v>
      </c>
      <c r="CG36" s="29">
        <v>0.11409762500000001</v>
      </c>
      <c r="CH36" s="29">
        <v>99.683054609999999</v>
      </c>
      <c r="CI36" s="29">
        <v>2.136673104248656</v>
      </c>
      <c r="CJ36" s="29">
        <v>1.347825096</v>
      </c>
      <c r="CK36" s="29">
        <v>2.9255211120000002</v>
      </c>
      <c r="CL36" s="29">
        <v>0.7888480080000001</v>
      </c>
      <c r="CM36" s="29">
        <v>18.836455260000001</v>
      </c>
      <c r="CN36" s="29">
        <v>7.3735639957359239E-2</v>
      </c>
      <c r="CO36" s="29">
        <v>0</v>
      </c>
      <c r="CP36" s="29">
        <v>0.21738360200000001</v>
      </c>
      <c r="CQ36" s="29">
        <v>0.14364796200000002</v>
      </c>
      <c r="CR36" s="29">
        <v>99.395321490000001</v>
      </c>
      <c r="CS36" s="29">
        <v>0.44831900668874008</v>
      </c>
      <c r="CT36" s="29">
        <v>0</v>
      </c>
      <c r="CU36" s="29">
        <v>1.046133612</v>
      </c>
      <c r="CV36" s="29">
        <v>0.59781460549999998</v>
      </c>
      <c r="CW36" s="29">
        <v>68.033575909999996</v>
      </c>
      <c r="CX36" s="29">
        <v>1.4212241971354935</v>
      </c>
      <c r="CY36" s="29">
        <v>0.53764362899999996</v>
      </c>
      <c r="CZ36" s="29">
        <v>2.3048047660000002</v>
      </c>
      <c r="DA36" s="29">
        <v>0.88358056850000011</v>
      </c>
      <c r="DB36" s="29">
        <v>31.71958467</v>
      </c>
      <c r="DC36" s="29">
        <v>1.1385797292420086</v>
      </c>
      <c r="DD36" s="29">
        <v>0.66628891400000001</v>
      </c>
      <c r="DE36" s="29">
        <v>1.610870544</v>
      </c>
      <c r="DF36" s="29">
        <v>0.47229081499999997</v>
      </c>
      <c r="DG36" s="29">
        <v>21.163621259999999</v>
      </c>
      <c r="DH36" s="29">
        <v>0.31267921124210474</v>
      </c>
      <c r="DI36" s="29">
        <v>0</v>
      </c>
      <c r="DJ36" s="29">
        <v>0.63794352399999998</v>
      </c>
      <c r="DK36" s="29">
        <v>0.32526431299999997</v>
      </c>
      <c r="DL36" s="29">
        <v>53.073940989999997</v>
      </c>
      <c r="DM36" s="29">
        <v>0.10194197155187004</v>
      </c>
      <c r="DN36" s="29">
        <v>0</v>
      </c>
      <c r="DO36" s="29">
        <v>0.255115865</v>
      </c>
      <c r="DP36" s="29">
        <v>0.15317389349999999</v>
      </c>
      <c r="DQ36" s="29">
        <v>76.661206620000002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</row>
    <row r="37" spans="1:126" ht="16.5" customHeight="1" x14ac:dyDescent="0.3">
      <c r="A37" s="24" t="s">
        <v>128</v>
      </c>
      <c r="B37" s="27">
        <v>0.50099937711216058</v>
      </c>
      <c r="C37" s="27">
        <v>0.34989224699999999</v>
      </c>
      <c r="D37" s="27">
        <v>0.65210650699999995</v>
      </c>
      <c r="E37" s="27">
        <v>0.15110712999999998</v>
      </c>
      <c r="F37" s="27">
        <v>15.38833737</v>
      </c>
      <c r="G37" s="27">
        <v>1.9189583018331693</v>
      </c>
      <c r="H37" s="27">
        <v>1.121709904</v>
      </c>
      <c r="I37" s="27">
        <v>2.7162066999999999</v>
      </c>
      <c r="J37" s="27">
        <v>0.79724839799999991</v>
      </c>
      <c r="K37" s="27">
        <v>21.196885129999998</v>
      </c>
      <c r="L37" s="27">
        <v>0.24733067546322726</v>
      </c>
      <c r="M37" s="27">
        <v>0</v>
      </c>
      <c r="N37" s="27">
        <v>0.56625063799999997</v>
      </c>
      <c r="O37" s="27">
        <v>0.31891996249999999</v>
      </c>
      <c r="P37" s="27">
        <v>65.788146209999994</v>
      </c>
      <c r="Q37" s="27">
        <v>0.27100634957561465</v>
      </c>
      <c r="R37" s="27">
        <v>4.8102980000000002E-3</v>
      </c>
      <c r="S37" s="27">
        <v>0.53720240100000005</v>
      </c>
      <c r="T37" s="27">
        <v>0.26619605150000003</v>
      </c>
      <c r="U37" s="27">
        <v>50.114808099999998</v>
      </c>
      <c r="V37" s="27">
        <v>5.4079932499212266E-2</v>
      </c>
      <c r="W37" s="27">
        <v>0</v>
      </c>
      <c r="X37" s="27">
        <v>0.15991770399999999</v>
      </c>
      <c r="Y37" s="27">
        <v>0.1058377715</v>
      </c>
      <c r="Z37" s="27">
        <v>99.8500935</v>
      </c>
      <c r="AA37" s="27">
        <v>0.26062223799564488</v>
      </c>
      <c r="AB37" s="27">
        <v>0</v>
      </c>
      <c r="AC37" s="27">
        <v>0.55465687600000002</v>
      </c>
      <c r="AD37" s="27">
        <v>0.29403463800000001</v>
      </c>
      <c r="AE37" s="27">
        <v>57.561347589999997</v>
      </c>
      <c r="AF37" s="27">
        <v>0.47120174819745053</v>
      </c>
      <c r="AG37" s="27">
        <v>3.8471933E-2</v>
      </c>
      <c r="AH37" s="27">
        <v>0.90393156299999999</v>
      </c>
      <c r="AI37" s="27">
        <v>0.43272981500000002</v>
      </c>
      <c r="AJ37" s="27">
        <v>46.85477478</v>
      </c>
      <c r="AK37" s="27">
        <v>9.9419181534989395E-2</v>
      </c>
      <c r="AL37" s="27">
        <v>0</v>
      </c>
      <c r="AM37" s="27">
        <v>0.27096705599999998</v>
      </c>
      <c r="AN37" s="27">
        <v>0.17154787449999997</v>
      </c>
      <c r="AO37" s="27">
        <v>88.035753819999996</v>
      </c>
      <c r="AP37" s="27">
        <v>0.97638576318989767</v>
      </c>
      <c r="AQ37" s="27">
        <v>0.31321543899999998</v>
      </c>
      <c r="AR37" s="27">
        <v>1.6395560870000001</v>
      </c>
      <c r="AS37" s="27">
        <v>0.66317032400000009</v>
      </c>
      <c r="AT37" s="27">
        <v>34.653537440000001</v>
      </c>
      <c r="AU37" s="27">
        <v>8.0770617659131905E-2</v>
      </c>
      <c r="AV37" s="27">
        <v>0</v>
      </c>
      <c r="AW37" s="27">
        <v>0.239023032</v>
      </c>
      <c r="AX37" s="27">
        <v>0.15825241449999999</v>
      </c>
      <c r="AY37" s="27">
        <v>99.96336556</v>
      </c>
      <c r="AZ37" s="27">
        <v>0.19803372137387984</v>
      </c>
      <c r="BA37" s="27">
        <v>0</v>
      </c>
      <c r="BB37" s="27">
        <v>0.47360909400000001</v>
      </c>
      <c r="BC37" s="27">
        <v>0.27557537300000001</v>
      </c>
      <c r="BD37" s="27">
        <v>70.997847800000002</v>
      </c>
      <c r="BE37" s="27">
        <v>1.2404516583074434</v>
      </c>
      <c r="BF37" s="27">
        <v>0.27991524200000001</v>
      </c>
      <c r="BG37" s="27">
        <v>2.2009880750000002</v>
      </c>
      <c r="BH37" s="27">
        <v>0.9605364165000001</v>
      </c>
      <c r="BI37" s="27">
        <v>39.50735178</v>
      </c>
      <c r="BJ37" s="27">
        <v>7.6932894311809621E-2</v>
      </c>
      <c r="BK37" s="27">
        <v>0</v>
      </c>
      <c r="BL37" s="27">
        <v>0.22735553999999999</v>
      </c>
      <c r="BM37" s="27">
        <v>0.15042264550000001</v>
      </c>
      <c r="BN37" s="27">
        <v>99.757390529999995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0.14979257770503901</v>
      </c>
      <c r="BU37" s="27">
        <v>1.5903650000000001E-3</v>
      </c>
      <c r="BV37" s="27">
        <v>0.29799479000000001</v>
      </c>
      <c r="BW37" s="27">
        <v>0.14820221250000001</v>
      </c>
      <c r="BX37" s="27">
        <v>50.478718479999998</v>
      </c>
      <c r="BY37" s="27">
        <v>0.35467588231328556</v>
      </c>
      <c r="BZ37" s="27">
        <v>6.6345248999999995E-2</v>
      </c>
      <c r="CA37" s="27">
        <v>0.64300651600000003</v>
      </c>
      <c r="CB37" s="27">
        <v>0.28833063349999999</v>
      </c>
      <c r="CC37" s="27">
        <v>41.476591259999999</v>
      </c>
      <c r="CD37" s="27">
        <v>1.0664331684072985</v>
      </c>
      <c r="CE37" s="27">
        <v>0.49033851899999997</v>
      </c>
      <c r="CF37" s="27">
        <v>1.642527818</v>
      </c>
      <c r="CG37" s="27">
        <v>0.5760946495</v>
      </c>
      <c r="CH37" s="27">
        <v>27.561581019999998</v>
      </c>
      <c r="CI37" s="27">
        <v>4.068422940134557E-2</v>
      </c>
      <c r="CJ37" s="27">
        <v>0</v>
      </c>
      <c r="CK37" s="27">
        <v>0.12030120499999999</v>
      </c>
      <c r="CL37" s="27">
        <v>7.9616975499999992E-2</v>
      </c>
      <c r="CM37" s="27">
        <v>99.844353350000006</v>
      </c>
      <c r="CN37" s="27">
        <v>5.4491471129184968E-2</v>
      </c>
      <c r="CO37" s="27">
        <v>0</v>
      </c>
      <c r="CP37" s="27">
        <v>0.16127619200000001</v>
      </c>
      <c r="CQ37" s="27">
        <v>0.106784721</v>
      </c>
      <c r="CR37" s="27">
        <v>99.982619659999997</v>
      </c>
      <c r="CS37" s="27">
        <v>0.90128908648128492</v>
      </c>
      <c r="CT37" s="27">
        <v>0.247022835</v>
      </c>
      <c r="CU37" s="27">
        <v>1.555555338</v>
      </c>
      <c r="CV37" s="27">
        <v>0.65426625149999995</v>
      </c>
      <c r="CW37" s="27">
        <v>37.036874959999999</v>
      </c>
      <c r="CX37" s="27">
        <v>0.4031518740009043</v>
      </c>
      <c r="CY37" s="27">
        <v>7.2358662000000004E-2</v>
      </c>
      <c r="CZ37" s="27">
        <v>0.73394508599999997</v>
      </c>
      <c r="DA37" s="27">
        <v>0.330793212</v>
      </c>
      <c r="DB37" s="27">
        <v>41.86314333</v>
      </c>
      <c r="DC37" s="27">
        <v>0.10656149669654646</v>
      </c>
      <c r="DD37" s="27">
        <v>0</v>
      </c>
      <c r="DE37" s="27">
        <v>0.260993119</v>
      </c>
      <c r="DF37" s="27">
        <v>0.1544316225</v>
      </c>
      <c r="DG37" s="27">
        <v>73.940069010000002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</row>
    <row r="40" spans="1:126" x14ac:dyDescent="0.25">
      <c r="A40" s="119" t="s">
        <v>6</v>
      </c>
      <c r="B40" s="120"/>
      <c r="C40" s="120"/>
      <c r="D40" s="120"/>
      <c r="E40" s="120"/>
      <c r="F40" s="121"/>
    </row>
    <row r="41" spans="1:126" x14ac:dyDescent="0.25">
      <c r="A41" s="131" t="s">
        <v>256</v>
      </c>
      <c r="B41" s="134"/>
      <c r="C41" s="134"/>
      <c r="D41" s="134"/>
      <c r="E41" s="134"/>
      <c r="F41" s="133"/>
    </row>
    <row r="42" spans="1:126" ht="15" customHeight="1" x14ac:dyDescent="0.25">
      <c r="A42" s="138" t="s">
        <v>184</v>
      </c>
      <c r="B42" s="139"/>
      <c r="C42" s="139"/>
      <c r="D42" s="139"/>
      <c r="E42" s="139"/>
      <c r="F42" s="140"/>
    </row>
    <row r="43" spans="1:126" x14ac:dyDescent="0.25">
      <c r="A43" s="138"/>
      <c r="B43" s="139"/>
      <c r="C43" s="139"/>
      <c r="D43" s="139"/>
      <c r="E43" s="139"/>
      <c r="F43" s="140"/>
    </row>
    <row r="44" spans="1:126" x14ac:dyDescent="0.25">
      <c r="A44" s="74" t="s">
        <v>171</v>
      </c>
      <c r="B44" s="77"/>
      <c r="C44" s="77"/>
      <c r="D44" s="77"/>
      <c r="E44" s="77"/>
      <c r="F44" s="78"/>
    </row>
  </sheetData>
  <mergeCells count="6">
    <mergeCell ref="A42:F43"/>
    <mergeCell ref="A1:H1"/>
    <mergeCell ref="A3:P4"/>
    <mergeCell ref="A5:P7"/>
    <mergeCell ref="A40:F40"/>
    <mergeCell ref="A41:F41"/>
  </mergeCells>
  <conditionalFormatting sqref="B15:DV21">
    <cfRule type="cellIs" dxfId="94" priority="3" operator="lessThan">
      <formula>0</formula>
    </cfRule>
  </conditionalFormatting>
  <conditionalFormatting sqref="B31:DV37">
    <cfRule type="cellIs" dxfId="93" priority="2" operator="lessThan">
      <formula>0</formula>
    </cfRule>
  </conditionalFormatting>
  <conditionalFormatting sqref="B14:DV37">
    <cfRule type="cellIs" dxfId="92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7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1.42578125" customWidth="1"/>
    <col min="23" max="24" width="7.140625" customWidth="1"/>
    <col min="25" max="25" width="6.42578125" customWidth="1"/>
    <col min="26" max="26" width="4.28515625" customWidth="1"/>
    <col min="27" max="27" width="7.140625" customWidth="1"/>
    <col min="28" max="28" width="6" customWidth="1"/>
    <col min="29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8" width="6" customWidth="1"/>
    <col min="39" max="39" width="7.140625" customWidth="1"/>
    <col min="40" max="40" width="6.42578125" customWidth="1"/>
    <col min="41" max="41" width="4.2851562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2851562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2851562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28515625" customWidth="1"/>
    <col min="102" max="102" width="18.5703125" customWidth="1"/>
    <col min="103" max="103" width="7.140625" customWidth="1"/>
    <col min="104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28515625" customWidth="1"/>
    <col min="112" max="112" width="8.140625" customWidth="1"/>
    <col min="113" max="114" width="7.140625" customWidth="1"/>
    <col min="115" max="115" width="6.42578125" customWidth="1"/>
    <col min="116" max="116" width="4.2851562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78</v>
      </c>
    </row>
    <row r="10" spans="1:126" x14ac:dyDescent="0.25">
      <c r="A10" s="34" t="s">
        <v>199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1557930.1558497199</v>
      </c>
      <c r="C15" s="25">
        <v>1499859.767</v>
      </c>
      <c r="D15" s="25">
        <v>1616000.544</v>
      </c>
      <c r="E15" s="25">
        <v>58070.388500000001</v>
      </c>
      <c r="F15" s="30">
        <v>1.9017379649999999</v>
      </c>
      <c r="G15" s="25">
        <v>236236.238951885</v>
      </c>
      <c r="H15" s="25">
        <v>214396.17800000001</v>
      </c>
      <c r="I15" s="25">
        <v>258076.29990000001</v>
      </c>
      <c r="J15" s="25">
        <v>21840.060949999999</v>
      </c>
      <c r="K15" s="30">
        <v>4.7168411949999998</v>
      </c>
      <c r="L15" s="25">
        <v>161727.14915405799</v>
      </c>
      <c r="M15" s="25">
        <v>146132.85019999999</v>
      </c>
      <c r="N15" s="25">
        <v>177321.44810000001</v>
      </c>
      <c r="O15" s="25">
        <v>15594.298950000011</v>
      </c>
      <c r="P15" s="30">
        <v>4.9195667099999998</v>
      </c>
      <c r="Q15" s="25">
        <v>420995.56120938598</v>
      </c>
      <c r="R15" s="25">
        <v>377088.80530000001</v>
      </c>
      <c r="S15" s="25">
        <v>464902.31709999999</v>
      </c>
      <c r="T15" s="25">
        <v>43906.755899999989</v>
      </c>
      <c r="U15" s="30">
        <v>5.3210551720000003</v>
      </c>
      <c r="V15" s="25">
        <v>71808.534561518594</v>
      </c>
      <c r="W15" s="25">
        <v>63592.165840000001</v>
      </c>
      <c r="X15" s="25">
        <v>80024.903279999999</v>
      </c>
      <c r="Y15" s="25">
        <v>8216.3687199999986</v>
      </c>
      <c r="Z15" s="30">
        <v>5.837780821</v>
      </c>
      <c r="AA15" s="25">
        <v>10976.585876826601</v>
      </c>
      <c r="AB15" s="25">
        <v>9612.9463539999997</v>
      </c>
      <c r="AC15" s="25">
        <v>12340.225399999999</v>
      </c>
      <c r="AD15" s="25">
        <v>1363.6395229999998</v>
      </c>
      <c r="AE15" s="30">
        <v>6.3383501769999997</v>
      </c>
      <c r="AF15" s="25">
        <v>19851.419829350802</v>
      </c>
      <c r="AG15" s="25">
        <v>17623.78932</v>
      </c>
      <c r="AH15" s="25">
        <v>22079.050340000002</v>
      </c>
      <c r="AI15" s="25">
        <v>2227.6305100000009</v>
      </c>
      <c r="AJ15" s="30">
        <v>5.7252639170000004</v>
      </c>
      <c r="AK15" s="25">
        <v>9955.8815665831808</v>
      </c>
      <c r="AL15" s="25">
        <v>8768.6990989999995</v>
      </c>
      <c r="AM15" s="25">
        <v>11143.06403</v>
      </c>
      <c r="AN15" s="25">
        <v>1187.1824655</v>
      </c>
      <c r="AO15" s="30">
        <v>6.0838945940000002</v>
      </c>
      <c r="AP15" s="25">
        <v>13269.693534386101</v>
      </c>
      <c r="AQ15" s="25">
        <v>11698.967850000001</v>
      </c>
      <c r="AR15" s="25">
        <v>14840.41922</v>
      </c>
      <c r="AS15" s="25">
        <v>1570.7256849999994</v>
      </c>
      <c r="AT15" s="30">
        <v>6.0392551909999996</v>
      </c>
      <c r="AU15" s="25">
        <v>24889.749745376699</v>
      </c>
      <c r="AV15" s="25">
        <v>22219.20376</v>
      </c>
      <c r="AW15" s="25">
        <v>27560.295730000002</v>
      </c>
      <c r="AX15" s="25">
        <v>2670.5459850000007</v>
      </c>
      <c r="AY15" s="30">
        <v>5.4742352849999998</v>
      </c>
      <c r="AZ15" s="25">
        <v>27116.187892989099</v>
      </c>
      <c r="BA15" s="25">
        <v>23906.498439999999</v>
      </c>
      <c r="BB15" s="25">
        <v>30325.877349999999</v>
      </c>
      <c r="BC15" s="25">
        <v>3209.6894549999997</v>
      </c>
      <c r="BD15" s="30">
        <v>6.0391846649999996</v>
      </c>
      <c r="BE15" s="25">
        <v>3942.1484397497902</v>
      </c>
      <c r="BF15" s="25">
        <v>3374.1818969999999</v>
      </c>
      <c r="BG15" s="25">
        <v>4510.1149830000004</v>
      </c>
      <c r="BH15" s="25">
        <v>567.96654300000023</v>
      </c>
      <c r="BI15" s="30">
        <v>7.350784805</v>
      </c>
      <c r="BJ15" s="25">
        <v>17767.1626460154</v>
      </c>
      <c r="BK15" s="25">
        <v>15655.92467</v>
      </c>
      <c r="BL15" s="25">
        <v>19878.40062</v>
      </c>
      <c r="BM15" s="25">
        <v>2111.237975</v>
      </c>
      <c r="BN15" s="30">
        <v>6.0626575669999996</v>
      </c>
      <c r="BO15" s="25">
        <v>14365.2977517365</v>
      </c>
      <c r="BP15" s="25">
        <v>12575.90281</v>
      </c>
      <c r="BQ15" s="25">
        <v>16154.6927</v>
      </c>
      <c r="BR15" s="25">
        <v>1789.394945</v>
      </c>
      <c r="BS15" s="30">
        <v>6.3552919020000003</v>
      </c>
      <c r="BT15" s="25">
        <v>31098.408096468</v>
      </c>
      <c r="BU15" s="25">
        <v>27758.524259999998</v>
      </c>
      <c r="BV15" s="25">
        <v>34438.291929999999</v>
      </c>
      <c r="BW15" s="25">
        <v>3339.8838350000005</v>
      </c>
      <c r="BX15" s="30">
        <v>5.4794520699999998</v>
      </c>
      <c r="BY15" s="25">
        <v>35410.540115238102</v>
      </c>
      <c r="BZ15" s="25">
        <v>31321.98661</v>
      </c>
      <c r="CA15" s="25">
        <v>39499.093630000003</v>
      </c>
      <c r="CB15" s="25">
        <v>4088.5535100000016</v>
      </c>
      <c r="CC15" s="30">
        <v>5.8908920399999998</v>
      </c>
      <c r="CD15" s="25">
        <v>32505.0414157753</v>
      </c>
      <c r="CE15" s="25">
        <v>28746.965540000001</v>
      </c>
      <c r="CF15" s="25">
        <v>36263.117290000002</v>
      </c>
      <c r="CG15" s="25">
        <v>3758.0758750000005</v>
      </c>
      <c r="CH15" s="30">
        <v>5.89873314</v>
      </c>
      <c r="CI15" s="25">
        <v>53349.324657698198</v>
      </c>
      <c r="CJ15" s="25">
        <v>47406.449569999997</v>
      </c>
      <c r="CK15" s="25">
        <v>59292.199739999996</v>
      </c>
      <c r="CL15" s="25">
        <v>5942.8750849999997</v>
      </c>
      <c r="CM15" s="30">
        <v>5.6834442489999999</v>
      </c>
      <c r="CN15" s="25">
        <v>18705.9961718222</v>
      </c>
      <c r="CO15" s="25">
        <v>16528.086960000001</v>
      </c>
      <c r="CP15" s="25">
        <v>20883.90538</v>
      </c>
      <c r="CQ15" s="25">
        <v>2177.9092099999998</v>
      </c>
      <c r="CR15" s="30">
        <v>5.9402245100000002</v>
      </c>
      <c r="CS15" s="25">
        <v>33666.393436996303</v>
      </c>
      <c r="CT15" s="25">
        <v>29649.475930000001</v>
      </c>
      <c r="CU15" s="25">
        <v>37683.310949999999</v>
      </c>
      <c r="CV15" s="25">
        <v>4016.9175099999993</v>
      </c>
      <c r="CW15" s="30">
        <v>6.0875178490000001</v>
      </c>
      <c r="CX15" s="25">
        <v>98891.152979207705</v>
      </c>
      <c r="CY15" s="25">
        <v>87424.449919999999</v>
      </c>
      <c r="CZ15" s="25">
        <v>110357.856</v>
      </c>
      <c r="DA15" s="25">
        <v>11466.70304</v>
      </c>
      <c r="DB15" s="30">
        <v>5.9159576219999996</v>
      </c>
      <c r="DC15" s="25">
        <v>26107.545840212599</v>
      </c>
      <c r="DD15" s="25">
        <v>23442.436079999999</v>
      </c>
      <c r="DE15" s="25">
        <v>28772.655599999998</v>
      </c>
      <c r="DF15" s="25">
        <v>2665.1097599999994</v>
      </c>
      <c r="DG15" s="30">
        <v>5.208263863</v>
      </c>
      <c r="DH15" s="25">
        <v>34192.582271904801</v>
      </c>
      <c r="DI15" s="25">
        <v>30188.60513</v>
      </c>
      <c r="DJ15" s="25">
        <v>38196.559419999998</v>
      </c>
      <c r="DK15" s="25">
        <v>4003.9771449999989</v>
      </c>
      <c r="DL15" s="30">
        <v>5.9745282350000002</v>
      </c>
      <c r="DM15" s="25">
        <v>157838.06965395101</v>
      </c>
      <c r="DN15" s="25">
        <v>140749.5356</v>
      </c>
      <c r="DO15" s="25">
        <v>174926.60370000001</v>
      </c>
      <c r="DP15" s="25">
        <v>17088.534050000002</v>
      </c>
      <c r="DQ15" s="30">
        <v>5.523787671</v>
      </c>
      <c r="DR15" s="25">
        <v>3263.4900505846199</v>
      </c>
      <c r="DS15" s="25">
        <v>2682.2909800000002</v>
      </c>
      <c r="DT15" s="25">
        <v>3844.6891209999999</v>
      </c>
      <c r="DU15" s="25">
        <v>581.19907049999983</v>
      </c>
      <c r="DV15" s="30">
        <v>9.0862890140000001</v>
      </c>
    </row>
    <row r="16" spans="1:126" ht="16.5" customHeight="1" x14ac:dyDescent="0.3">
      <c r="A16" s="34" t="s">
        <v>172</v>
      </c>
      <c r="B16" s="23">
        <v>1071623.04612449</v>
      </c>
      <c r="C16" s="23">
        <v>1029400.174</v>
      </c>
      <c r="D16" s="23">
        <v>1113845.9180000001</v>
      </c>
      <c r="E16" s="23">
        <v>42222.872000000032</v>
      </c>
      <c r="F16" s="29">
        <v>2.010248088</v>
      </c>
      <c r="G16" s="23">
        <v>156923.85577891301</v>
      </c>
      <c r="H16" s="23">
        <v>141225.86600000001</v>
      </c>
      <c r="I16" s="23">
        <v>172621.8456</v>
      </c>
      <c r="J16" s="23">
        <v>15697.989799999996</v>
      </c>
      <c r="K16" s="29">
        <v>5.103862908</v>
      </c>
      <c r="L16" s="23">
        <v>112848.599738185</v>
      </c>
      <c r="M16" s="23">
        <v>101249.59759999999</v>
      </c>
      <c r="N16" s="23">
        <v>124447.6018</v>
      </c>
      <c r="O16" s="23">
        <v>11599.002100000005</v>
      </c>
      <c r="P16" s="29">
        <v>5.2440688059999996</v>
      </c>
      <c r="Q16" s="23">
        <v>276540.367064238</v>
      </c>
      <c r="R16" s="23">
        <v>244795.3855</v>
      </c>
      <c r="S16" s="23">
        <v>308285.34860000003</v>
      </c>
      <c r="T16" s="23">
        <v>31744.981550000011</v>
      </c>
      <c r="U16" s="29">
        <v>5.8568010690000003</v>
      </c>
      <c r="V16" s="23">
        <v>46501.780989669896</v>
      </c>
      <c r="W16" s="23">
        <v>40788.67325</v>
      </c>
      <c r="X16" s="23">
        <v>52214.888720000003</v>
      </c>
      <c r="Y16" s="23">
        <v>5713.1077350000014</v>
      </c>
      <c r="Z16" s="29">
        <v>6.2682564479999998</v>
      </c>
      <c r="AA16" s="23">
        <v>7887.7729439797804</v>
      </c>
      <c r="AB16" s="23">
        <v>6842.8656099999998</v>
      </c>
      <c r="AC16" s="23">
        <v>8932.6802779999998</v>
      </c>
      <c r="AD16" s="23">
        <v>1044.907334</v>
      </c>
      <c r="AE16" s="29">
        <v>6.7587643630000001</v>
      </c>
      <c r="AF16" s="23">
        <v>14340.4453573753</v>
      </c>
      <c r="AG16" s="23">
        <v>12670.70306</v>
      </c>
      <c r="AH16" s="23">
        <v>16010.18766</v>
      </c>
      <c r="AI16" s="23">
        <v>1669.7422999999999</v>
      </c>
      <c r="AJ16" s="29">
        <v>5.940605852</v>
      </c>
      <c r="AK16" s="23">
        <v>6135.0316423127597</v>
      </c>
      <c r="AL16" s="23">
        <v>5309.1759190000002</v>
      </c>
      <c r="AM16" s="23">
        <v>6960.8873649999996</v>
      </c>
      <c r="AN16" s="23">
        <v>825.85572299999967</v>
      </c>
      <c r="AO16" s="29">
        <v>6.8680160949999998</v>
      </c>
      <c r="AP16" s="23">
        <v>7917.7403702889596</v>
      </c>
      <c r="AQ16" s="23">
        <v>6864.9685369999997</v>
      </c>
      <c r="AR16" s="23">
        <v>8970.5122030000002</v>
      </c>
      <c r="AS16" s="23">
        <v>1052.7718330000002</v>
      </c>
      <c r="AT16" s="29">
        <v>6.7838608130000004</v>
      </c>
      <c r="AU16" s="23">
        <v>17915.552641304901</v>
      </c>
      <c r="AV16" s="23">
        <v>15935.48345</v>
      </c>
      <c r="AW16" s="23">
        <v>19895.62183</v>
      </c>
      <c r="AX16" s="23">
        <v>1980.0691900000002</v>
      </c>
      <c r="AY16" s="29">
        <v>5.6388960089999998</v>
      </c>
      <c r="AZ16" s="23">
        <v>19775.4384248762</v>
      </c>
      <c r="BA16" s="23">
        <v>17341.77361</v>
      </c>
      <c r="BB16" s="23">
        <v>22209.10324</v>
      </c>
      <c r="BC16" s="23">
        <v>2433.6648150000001</v>
      </c>
      <c r="BD16" s="29">
        <v>6.2788277719999996</v>
      </c>
      <c r="BE16" s="23">
        <v>3549.25858455141</v>
      </c>
      <c r="BF16" s="23">
        <v>3020.2159799999999</v>
      </c>
      <c r="BG16" s="23">
        <v>4078.3011889999998</v>
      </c>
      <c r="BH16" s="23">
        <v>529.04260449999992</v>
      </c>
      <c r="BI16" s="29">
        <v>7.6049600130000004</v>
      </c>
      <c r="BJ16" s="23">
        <v>12452.029524251</v>
      </c>
      <c r="BK16" s="23">
        <v>10862.978719999999</v>
      </c>
      <c r="BL16" s="23">
        <v>14041.080330000001</v>
      </c>
      <c r="BM16" s="23">
        <v>1589.0508050000008</v>
      </c>
      <c r="BN16" s="29">
        <v>6.5109081639999999</v>
      </c>
      <c r="BO16" s="23">
        <v>10962.188042943901</v>
      </c>
      <c r="BP16" s="23">
        <v>9539.0954249999995</v>
      </c>
      <c r="BQ16" s="23">
        <v>12385.28066</v>
      </c>
      <c r="BR16" s="23">
        <v>1423.0926175000004</v>
      </c>
      <c r="BS16" s="29">
        <v>6.6233826599999999</v>
      </c>
      <c r="BT16" s="23">
        <v>23143.671445308901</v>
      </c>
      <c r="BU16" s="23">
        <v>20493.202010000001</v>
      </c>
      <c r="BV16" s="23">
        <v>25794.140889999999</v>
      </c>
      <c r="BW16" s="23">
        <v>2650.4694399999989</v>
      </c>
      <c r="BX16" s="29">
        <v>5.8429810059999996</v>
      </c>
      <c r="BY16" s="23">
        <v>26837.117929304899</v>
      </c>
      <c r="BZ16" s="23">
        <v>23576.607499999998</v>
      </c>
      <c r="CA16" s="23">
        <v>30097.628359999999</v>
      </c>
      <c r="CB16" s="23">
        <v>3260.5104300000003</v>
      </c>
      <c r="CC16" s="29">
        <v>6.1986005049999999</v>
      </c>
      <c r="CD16" s="23">
        <v>25271.578805358698</v>
      </c>
      <c r="CE16" s="23">
        <v>22223.565780000001</v>
      </c>
      <c r="CF16" s="23">
        <v>28319.591830000001</v>
      </c>
      <c r="CG16" s="23">
        <v>3048.0130250000002</v>
      </c>
      <c r="CH16" s="29">
        <v>6.1535873969999999</v>
      </c>
      <c r="CI16" s="23">
        <v>40863.9717202463</v>
      </c>
      <c r="CJ16" s="23">
        <v>36148.61649</v>
      </c>
      <c r="CK16" s="23">
        <v>45579.326950000002</v>
      </c>
      <c r="CL16" s="23">
        <v>4715.355230000001</v>
      </c>
      <c r="CM16" s="29">
        <v>5.8873217249999996</v>
      </c>
      <c r="CN16" s="23">
        <v>14425.0545552439</v>
      </c>
      <c r="CO16" s="23">
        <v>12677.7382</v>
      </c>
      <c r="CP16" s="23">
        <v>16172.37091</v>
      </c>
      <c r="CQ16" s="23">
        <v>1747.3163549999999</v>
      </c>
      <c r="CR16" s="29">
        <v>6.1801356460000001</v>
      </c>
      <c r="CS16" s="23">
        <v>24344.224704096599</v>
      </c>
      <c r="CT16" s="23">
        <v>21299.297429999999</v>
      </c>
      <c r="CU16" s="23">
        <v>27389.151979999999</v>
      </c>
      <c r="CV16" s="23">
        <v>3044.927275</v>
      </c>
      <c r="CW16" s="29">
        <v>6.3815313140000001</v>
      </c>
      <c r="CX16" s="23">
        <v>75151.181165797505</v>
      </c>
      <c r="CY16" s="23">
        <v>65939.684420000005</v>
      </c>
      <c r="CZ16" s="23">
        <v>84362.677909999999</v>
      </c>
      <c r="DA16" s="23">
        <v>9211.4967449999967</v>
      </c>
      <c r="DB16" s="29">
        <v>6.2537183890000003</v>
      </c>
      <c r="DC16" s="23">
        <v>15007.5572083036</v>
      </c>
      <c r="DD16" s="23">
        <v>13381.265359999999</v>
      </c>
      <c r="DE16" s="23">
        <v>16633.849050000001</v>
      </c>
      <c r="DF16" s="23">
        <v>1626.2918450000006</v>
      </c>
      <c r="DG16" s="29">
        <v>5.5288194170000002</v>
      </c>
      <c r="DH16" s="23">
        <v>26399.361601887598</v>
      </c>
      <c r="DI16" s="23">
        <v>23158.558349999999</v>
      </c>
      <c r="DJ16" s="23">
        <v>29640.164850000001</v>
      </c>
      <c r="DK16" s="23">
        <v>3240.8032500000008</v>
      </c>
      <c r="DL16" s="29">
        <v>6.2632993609999996</v>
      </c>
      <c r="DM16" s="23">
        <v>103794.900843401</v>
      </c>
      <c r="DN16" s="23">
        <v>91523.344760000007</v>
      </c>
      <c r="DO16" s="23">
        <v>116066.4569</v>
      </c>
      <c r="DP16" s="23">
        <v>12271.556069999999</v>
      </c>
      <c r="DQ16" s="29">
        <v>6.0320863080000002</v>
      </c>
      <c r="DR16" s="23">
        <v>2634.36504264621</v>
      </c>
      <c r="DS16" s="23">
        <v>2178.8346270000002</v>
      </c>
      <c r="DT16" s="23">
        <v>3089.8954589999998</v>
      </c>
      <c r="DU16" s="23">
        <v>455.53041599999983</v>
      </c>
      <c r="DV16" s="29">
        <v>8.8223717579999992</v>
      </c>
    </row>
    <row r="17" spans="1:129" ht="16.5" customHeight="1" x14ac:dyDescent="0.3">
      <c r="A17" s="24" t="s">
        <v>24</v>
      </c>
      <c r="B17" s="26">
        <v>486307.10972523497</v>
      </c>
      <c r="C17" s="26">
        <v>461544.6397</v>
      </c>
      <c r="D17" s="26">
        <v>511069.5797</v>
      </c>
      <c r="E17" s="26">
        <v>24762.47</v>
      </c>
      <c r="F17" s="27">
        <v>2.597928966</v>
      </c>
      <c r="G17" s="26">
        <v>79312.3831729714</v>
      </c>
      <c r="H17" s="26">
        <v>70320.543160000001</v>
      </c>
      <c r="I17" s="26">
        <v>88304.223190000004</v>
      </c>
      <c r="J17" s="26">
        <v>8991.8400150000016</v>
      </c>
      <c r="K17" s="27">
        <v>5.784309199</v>
      </c>
      <c r="L17" s="26">
        <v>48878.549415872803</v>
      </c>
      <c r="M17" s="26">
        <v>43243.946100000001</v>
      </c>
      <c r="N17" s="26">
        <v>54513.152730000002</v>
      </c>
      <c r="O17" s="26">
        <v>5634.6033150000003</v>
      </c>
      <c r="P17" s="27">
        <v>5.8815117140000002</v>
      </c>
      <c r="Q17" s="26">
        <v>144455.19414514801</v>
      </c>
      <c r="R17" s="26">
        <v>124567.0917</v>
      </c>
      <c r="S17" s="26">
        <v>164343.2966</v>
      </c>
      <c r="T17" s="26">
        <v>19888.102449999998</v>
      </c>
      <c r="U17" s="27">
        <v>7.0243172109999996</v>
      </c>
      <c r="V17" s="26">
        <v>25306.753571848702</v>
      </c>
      <c r="W17" s="26">
        <v>21853.909489999998</v>
      </c>
      <c r="X17" s="26">
        <v>28759.59765</v>
      </c>
      <c r="Y17" s="26">
        <v>3452.8440800000008</v>
      </c>
      <c r="Z17" s="27">
        <v>6.9612055870000002</v>
      </c>
      <c r="AA17" s="26">
        <v>3088.8129328468499</v>
      </c>
      <c r="AB17" s="26">
        <v>2572.7478529999998</v>
      </c>
      <c r="AC17" s="26">
        <v>3604.878013</v>
      </c>
      <c r="AD17" s="26">
        <v>516.06508000000008</v>
      </c>
      <c r="AE17" s="27">
        <v>8.5242621009999997</v>
      </c>
      <c r="AF17" s="26">
        <v>5510.9744719755799</v>
      </c>
      <c r="AG17" s="26">
        <v>4619.4198669999996</v>
      </c>
      <c r="AH17" s="26">
        <v>6402.5290770000001</v>
      </c>
      <c r="AI17" s="26">
        <v>891.55460500000027</v>
      </c>
      <c r="AJ17" s="27">
        <v>8.2539812260000005</v>
      </c>
      <c r="AK17" s="26">
        <v>3820.8499242704102</v>
      </c>
      <c r="AL17" s="26">
        <v>3223.6414119999999</v>
      </c>
      <c r="AM17" s="26">
        <v>4418.0584369999997</v>
      </c>
      <c r="AN17" s="26">
        <v>597.20851249999987</v>
      </c>
      <c r="AO17" s="27">
        <v>7.9746189100000002</v>
      </c>
      <c r="AP17" s="26">
        <v>5351.95316409716</v>
      </c>
      <c r="AQ17" s="26">
        <v>4564.812156</v>
      </c>
      <c r="AR17" s="26">
        <v>6139.0941720000001</v>
      </c>
      <c r="AS17" s="26">
        <v>787.14100800000006</v>
      </c>
      <c r="AT17" s="27">
        <v>7.5038503309999998</v>
      </c>
      <c r="AU17" s="26">
        <v>6974.1971040718099</v>
      </c>
      <c r="AV17" s="26">
        <v>5920.0469450000001</v>
      </c>
      <c r="AW17" s="26">
        <v>8028.3472629999997</v>
      </c>
      <c r="AX17" s="26">
        <v>1054.1501589999998</v>
      </c>
      <c r="AY17" s="27">
        <v>7.7117366430000001</v>
      </c>
      <c r="AZ17" s="26">
        <v>7340.7494681128601</v>
      </c>
      <c r="BA17" s="26">
        <v>6244.2096810000003</v>
      </c>
      <c r="BB17" s="26">
        <v>8437.2892549999997</v>
      </c>
      <c r="BC17" s="26">
        <v>1096.5397869999997</v>
      </c>
      <c r="BD17" s="27">
        <v>7.6212800530000004</v>
      </c>
      <c r="BE17" s="26">
        <v>392.88985519837797</v>
      </c>
      <c r="BF17" s="26">
        <v>276.85396809999997</v>
      </c>
      <c r="BG17" s="26">
        <v>508.92574230000002</v>
      </c>
      <c r="BH17" s="26">
        <v>116.03588710000002</v>
      </c>
      <c r="BI17" s="27">
        <v>15.06834102</v>
      </c>
      <c r="BJ17" s="26">
        <v>5315.1331217643401</v>
      </c>
      <c r="BK17" s="26">
        <v>4475.2924199999998</v>
      </c>
      <c r="BL17" s="26">
        <v>6154.9738230000003</v>
      </c>
      <c r="BM17" s="26">
        <v>839.84070150000025</v>
      </c>
      <c r="BN17" s="27">
        <v>8.0617012589999995</v>
      </c>
      <c r="BO17" s="26">
        <v>3403.10970879252</v>
      </c>
      <c r="BP17" s="26">
        <v>2705.2835829999999</v>
      </c>
      <c r="BQ17" s="26">
        <v>4100.9358339999999</v>
      </c>
      <c r="BR17" s="26">
        <v>697.82612549999999</v>
      </c>
      <c r="BS17" s="27">
        <v>10.46201175</v>
      </c>
      <c r="BT17" s="26">
        <v>7954.7366511590999</v>
      </c>
      <c r="BU17" s="26">
        <v>6754.053304</v>
      </c>
      <c r="BV17" s="26">
        <v>9155.4199979999994</v>
      </c>
      <c r="BW17" s="26">
        <v>1200.6833469999997</v>
      </c>
      <c r="BX17" s="27">
        <v>7.7009908830000002</v>
      </c>
      <c r="BY17" s="26">
        <v>8573.4221859332793</v>
      </c>
      <c r="BZ17" s="26">
        <v>7253.4426480000002</v>
      </c>
      <c r="CA17" s="26">
        <v>9893.4017239999994</v>
      </c>
      <c r="CB17" s="26">
        <v>1319.9795379999996</v>
      </c>
      <c r="CC17" s="27">
        <v>7.8551940340000002</v>
      </c>
      <c r="CD17" s="26">
        <v>7233.46261041658</v>
      </c>
      <c r="CE17" s="26">
        <v>6142.7732489999999</v>
      </c>
      <c r="CF17" s="26">
        <v>8324.1519719999997</v>
      </c>
      <c r="CG17" s="26">
        <v>1090.6893614999999</v>
      </c>
      <c r="CH17" s="27">
        <v>7.6930537120000002</v>
      </c>
      <c r="CI17" s="26">
        <v>12485.3529374519</v>
      </c>
      <c r="CJ17" s="26">
        <v>10620.92859</v>
      </c>
      <c r="CK17" s="26">
        <v>14349.77729</v>
      </c>
      <c r="CL17" s="26">
        <v>1864.4243500000002</v>
      </c>
      <c r="CM17" s="27">
        <v>7.6188227749999999</v>
      </c>
      <c r="CN17" s="26">
        <v>4280.9416165783196</v>
      </c>
      <c r="CO17" s="26">
        <v>3606.4004669999999</v>
      </c>
      <c r="CP17" s="26">
        <v>4955.4827660000001</v>
      </c>
      <c r="CQ17" s="26">
        <v>674.54114950000007</v>
      </c>
      <c r="CR17" s="27">
        <v>8.0392044249999994</v>
      </c>
      <c r="CS17" s="26">
        <v>9322.1687328996795</v>
      </c>
      <c r="CT17" s="26">
        <v>7799.5815110000003</v>
      </c>
      <c r="CU17" s="26">
        <v>10844.75596</v>
      </c>
      <c r="CV17" s="26">
        <v>1522.5872245</v>
      </c>
      <c r="CW17" s="27">
        <v>8.3331490519999996</v>
      </c>
      <c r="CX17" s="26">
        <v>23739.9718134102</v>
      </c>
      <c r="CY17" s="26">
        <v>20211.720270000002</v>
      </c>
      <c r="CZ17" s="26">
        <v>27268.22336</v>
      </c>
      <c r="DA17" s="26">
        <v>3528.2515449999992</v>
      </c>
      <c r="DB17" s="27">
        <v>7.5826894610000002</v>
      </c>
      <c r="DC17" s="26">
        <v>11099.988631909</v>
      </c>
      <c r="DD17" s="26">
        <v>9728.971184</v>
      </c>
      <c r="DE17" s="26">
        <v>12471.006079999999</v>
      </c>
      <c r="DF17" s="26">
        <v>1371.0174479999996</v>
      </c>
      <c r="DG17" s="27">
        <v>6.3017965269999996</v>
      </c>
      <c r="DH17" s="26">
        <v>7793.2206700172601</v>
      </c>
      <c r="DI17" s="26">
        <v>6527.1371479999998</v>
      </c>
      <c r="DJ17" s="26">
        <v>9059.3041919999996</v>
      </c>
      <c r="DK17" s="26">
        <v>1266.0835219999999</v>
      </c>
      <c r="DL17" s="27">
        <v>8.2887551599999991</v>
      </c>
      <c r="DM17" s="26">
        <v>54043.168810550203</v>
      </c>
      <c r="DN17" s="26">
        <v>46887.376790000002</v>
      </c>
      <c r="DO17" s="26">
        <v>61198.960830000004</v>
      </c>
      <c r="DP17" s="26">
        <v>7155.7920200000008</v>
      </c>
      <c r="DQ17" s="27">
        <v>6.7555518619999999</v>
      </c>
      <c r="DR17" s="26">
        <v>629.12500793841696</v>
      </c>
      <c r="DS17" s="26">
        <v>444.69044930000001</v>
      </c>
      <c r="DT17" s="26">
        <v>813.55956649999996</v>
      </c>
      <c r="DU17" s="26">
        <v>184.43455859999997</v>
      </c>
      <c r="DV17" s="27">
        <v>14.957164860000001</v>
      </c>
    </row>
    <row r="18" spans="1:129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</row>
    <row r="19" spans="1:129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</row>
    <row r="20" spans="1:129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</row>
    <row r="21" spans="1:129" x14ac:dyDescent="0.25">
      <c r="A21" s="34" t="s">
        <v>78</v>
      </c>
    </row>
    <row r="22" spans="1:129" x14ac:dyDescent="0.25">
      <c r="A22" s="34" t="s">
        <v>200</v>
      </c>
    </row>
    <row r="23" spans="1:129" x14ac:dyDescent="0.25">
      <c r="A23" s="34" t="s">
        <v>8</v>
      </c>
    </row>
    <row r="24" spans="1:129" x14ac:dyDescent="0.25">
      <c r="A24" s="34">
        <v>2020</v>
      </c>
    </row>
    <row r="25" spans="1:129" ht="10.5" customHeight="1" x14ac:dyDescent="0.25">
      <c r="A25" s="31"/>
    </row>
    <row r="26" spans="1:129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9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15.163467891347029</v>
      </c>
      <c r="H27" s="30">
        <v>13.8427106</v>
      </c>
      <c r="I27" s="30">
        <v>16.484225179999999</v>
      </c>
      <c r="J27" s="30">
        <v>1.3207572899999995</v>
      </c>
      <c r="K27" s="30">
        <v>4.4439422669999997</v>
      </c>
      <c r="L27" s="30">
        <v>10.380898562544957</v>
      </c>
      <c r="M27" s="30">
        <v>9.3959661509999997</v>
      </c>
      <c r="N27" s="30">
        <v>11.365830969999999</v>
      </c>
      <c r="O27" s="30">
        <v>0.98493240949999983</v>
      </c>
      <c r="P27" s="30">
        <v>4.8407807209999998</v>
      </c>
      <c r="Q27" s="30">
        <v>27.022749359374735</v>
      </c>
      <c r="R27" s="30">
        <v>24.826158790000001</v>
      </c>
      <c r="S27" s="30">
        <v>29.21933993</v>
      </c>
      <c r="T27" s="30">
        <v>2.1965905699999997</v>
      </c>
      <c r="U27" s="30">
        <v>4.1472814629999997</v>
      </c>
      <c r="V27" s="30">
        <v>4.6092268187949079</v>
      </c>
      <c r="W27" s="30">
        <v>4.0704103700000003</v>
      </c>
      <c r="X27" s="30">
        <v>5.1480432670000003</v>
      </c>
      <c r="Y27" s="30">
        <v>0.53881644849999999</v>
      </c>
      <c r="Z27" s="30">
        <v>5.9642617309999997</v>
      </c>
      <c r="AA27" s="30">
        <v>0.70456212915654082</v>
      </c>
      <c r="AB27" s="30">
        <v>0.61160921999999995</v>
      </c>
      <c r="AC27" s="30">
        <v>0.79751503800000001</v>
      </c>
      <c r="AD27" s="30">
        <v>9.2952909000000028E-2</v>
      </c>
      <c r="AE27" s="30">
        <v>6.7311244380000002</v>
      </c>
      <c r="AF27" s="30">
        <v>1.2742175735422183</v>
      </c>
      <c r="AG27" s="30">
        <v>1.1227394260000001</v>
      </c>
      <c r="AH27" s="30">
        <v>1.4256957219999999</v>
      </c>
      <c r="AI27" s="30">
        <v>0.15147814799999992</v>
      </c>
      <c r="AJ27" s="30">
        <v>6.0652726020000003</v>
      </c>
      <c r="AK27" s="30">
        <v>0.63904543661349722</v>
      </c>
      <c r="AL27" s="30">
        <v>0.55835117099999998</v>
      </c>
      <c r="AM27" s="30">
        <v>0.71973970200000004</v>
      </c>
      <c r="AN27" s="30">
        <v>8.0694265500000029E-2</v>
      </c>
      <c r="AO27" s="30">
        <v>6.4425064430000001</v>
      </c>
      <c r="AP27" s="30">
        <v>0.85175150404278555</v>
      </c>
      <c r="AQ27" s="30">
        <v>0.74495676899999996</v>
      </c>
      <c r="AR27" s="30">
        <v>0.95854623900000002</v>
      </c>
      <c r="AS27" s="30">
        <v>0.10679473500000003</v>
      </c>
      <c r="AT27" s="30">
        <v>6.3970664419999999</v>
      </c>
      <c r="AU27" s="30">
        <v>1.5976165331879999</v>
      </c>
      <c r="AV27" s="30">
        <v>1.4158399269999999</v>
      </c>
      <c r="AW27" s="30">
        <v>1.77939314</v>
      </c>
      <c r="AX27" s="30">
        <v>0.18177660650000005</v>
      </c>
      <c r="AY27" s="30">
        <v>5.8050955740000001</v>
      </c>
      <c r="AZ27" s="30">
        <v>1.740526543579195</v>
      </c>
      <c r="BA27" s="30">
        <v>1.5235796150000001</v>
      </c>
      <c r="BB27" s="30">
        <v>1.957473472</v>
      </c>
      <c r="BC27" s="30">
        <v>0.21694692849999997</v>
      </c>
      <c r="BD27" s="30">
        <v>6.3594093799999998</v>
      </c>
      <c r="BE27" s="30">
        <v>0.25303755915807918</v>
      </c>
      <c r="BF27" s="30">
        <v>0.21516606199999999</v>
      </c>
      <c r="BG27" s="30">
        <v>0.290909056</v>
      </c>
      <c r="BH27" s="30">
        <v>3.7871497000000004E-2</v>
      </c>
      <c r="BI27" s="30">
        <v>7.6360965480000003</v>
      </c>
      <c r="BJ27" s="30">
        <v>1.1404338364786903</v>
      </c>
      <c r="BK27" s="30">
        <v>0.997217099</v>
      </c>
      <c r="BL27" s="30">
        <v>1.2836505739999999</v>
      </c>
      <c r="BM27" s="30">
        <v>0.14321673749999997</v>
      </c>
      <c r="BN27" s="30">
        <v>6.407190129</v>
      </c>
      <c r="BO27" s="30">
        <v>0.92207585159049943</v>
      </c>
      <c r="BP27" s="30">
        <v>0.80201698700000001</v>
      </c>
      <c r="BQ27" s="30">
        <v>1.0421347160000001</v>
      </c>
      <c r="BR27" s="30">
        <v>0.12005886450000003</v>
      </c>
      <c r="BS27" s="30">
        <v>6.6431110200000001</v>
      </c>
      <c r="BT27" s="30">
        <v>1.9961362182829328</v>
      </c>
      <c r="BU27" s="30">
        <v>1.7683311100000001</v>
      </c>
      <c r="BV27" s="30">
        <v>2.2239413259999998</v>
      </c>
      <c r="BW27" s="30">
        <v>0.22780510799999987</v>
      </c>
      <c r="BX27" s="30">
        <v>5.8226034249999996</v>
      </c>
      <c r="BY27" s="30">
        <v>2.2729221834675015</v>
      </c>
      <c r="BZ27" s="30">
        <v>1.9986464370000001</v>
      </c>
      <c r="CA27" s="30">
        <v>2.5471979290000002</v>
      </c>
      <c r="CB27" s="30">
        <v>0.27427574600000004</v>
      </c>
      <c r="CC27" s="30">
        <v>6.1566826219999999</v>
      </c>
      <c r="CD27" s="30">
        <v>2.0864248178087634</v>
      </c>
      <c r="CE27" s="30">
        <v>1.8319609640000001</v>
      </c>
      <c r="CF27" s="30">
        <v>2.3408886720000002</v>
      </c>
      <c r="CG27" s="30">
        <v>0.25446385400000004</v>
      </c>
      <c r="CH27" s="30">
        <v>6.2225341580000002</v>
      </c>
      <c r="CI27" s="30">
        <v>3.4243720398749602</v>
      </c>
      <c r="CJ27" s="30">
        <v>3.0272474690000002</v>
      </c>
      <c r="CK27" s="30">
        <v>3.8214966100000001</v>
      </c>
      <c r="CL27" s="30">
        <v>0.39712457049999994</v>
      </c>
      <c r="CM27" s="30">
        <v>5.9168388969999999</v>
      </c>
      <c r="CN27" s="30">
        <v>1.2006954292260716</v>
      </c>
      <c r="CO27" s="30">
        <v>1.052446456</v>
      </c>
      <c r="CP27" s="30">
        <v>1.348944403</v>
      </c>
      <c r="CQ27" s="30">
        <v>0.14824897349999999</v>
      </c>
      <c r="CR27" s="30">
        <v>6.2994519310000001</v>
      </c>
      <c r="CS27" s="30">
        <v>2.160969367630869</v>
      </c>
      <c r="CT27" s="30">
        <v>1.8914857819999999</v>
      </c>
      <c r="CU27" s="30">
        <v>2.4304529530000001</v>
      </c>
      <c r="CV27" s="30">
        <v>0.26948358550000007</v>
      </c>
      <c r="CW27" s="30">
        <v>6.3624976579999997</v>
      </c>
      <c r="CX27" s="30">
        <v>6.3475986139616705</v>
      </c>
      <c r="CY27" s="30">
        <v>5.6061531120000003</v>
      </c>
      <c r="CZ27" s="30">
        <v>7.0890441160000002</v>
      </c>
      <c r="DA27" s="30">
        <v>0.74144550199999992</v>
      </c>
      <c r="DB27" s="30">
        <v>5.959553283</v>
      </c>
      <c r="DC27" s="30">
        <v>1.6757840999600606</v>
      </c>
      <c r="DD27" s="30">
        <v>1.4922701599999999</v>
      </c>
      <c r="DE27" s="30">
        <v>1.8592980400000001</v>
      </c>
      <c r="DF27" s="30">
        <v>0.1835139400000001</v>
      </c>
      <c r="DG27" s="30">
        <v>5.58720908</v>
      </c>
      <c r="DH27" s="30">
        <v>2.1947442344265826</v>
      </c>
      <c r="DI27" s="30">
        <v>1.9245933980000001</v>
      </c>
      <c r="DJ27" s="30">
        <v>2.4648950709999999</v>
      </c>
      <c r="DK27" s="30">
        <v>0.27015083649999994</v>
      </c>
      <c r="DL27" s="30">
        <v>6.2800966730000001</v>
      </c>
      <c r="DM27" s="30">
        <v>10.131267378149159</v>
      </c>
      <c r="DN27" s="30">
        <v>9.0631927940000008</v>
      </c>
      <c r="DO27" s="30">
        <v>11.19934196</v>
      </c>
      <c r="DP27" s="30">
        <v>1.0680745829999996</v>
      </c>
      <c r="DQ27" s="30">
        <v>5.3787546209999997</v>
      </c>
      <c r="DR27" s="30">
        <v>0.20947601780033973</v>
      </c>
      <c r="DS27" s="30">
        <v>0.170937329</v>
      </c>
      <c r="DT27" s="30">
        <v>0.248014706</v>
      </c>
      <c r="DU27" s="30">
        <v>3.8538688500000001E-2</v>
      </c>
      <c r="DV27" s="30">
        <v>9.3865619460000005</v>
      </c>
    </row>
    <row r="28" spans="1:129" ht="16.5" customHeight="1" x14ac:dyDescent="0.3">
      <c r="A28" s="34" t="s">
        <v>172</v>
      </c>
      <c r="B28" s="29">
        <v>68.785050607099237</v>
      </c>
      <c r="C28" s="29">
        <v>67.909103520000002</v>
      </c>
      <c r="D28" s="29">
        <v>69.953107029999998</v>
      </c>
      <c r="E28" s="29">
        <v>1.022001754999998</v>
      </c>
      <c r="F28" s="29">
        <v>0.75645017800000003</v>
      </c>
      <c r="G28" s="29">
        <v>66.426665305518256</v>
      </c>
      <c r="H28" s="29">
        <v>64.310187780000007</v>
      </c>
      <c r="I28" s="29">
        <v>68.935303200000007</v>
      </c>
      <c r="J28" s="29">
        <v>2.3125577100000001</v>
      </c>
      <c r="K28" s="29">
        <v>1.7709813249999999</v>
      </c>
      <c r="L28" s="29">
        <v>69.777152647814077</v>
      </c>
      <c r="M28" s="29">
        <v>67.858670590000003</v>
      </c>
      <c r="N28" s="29">
        <v>72.042234550000003</v>
      </c>
      <c r="O28" s="29">
        <v>2.0917819800000004</v>
      </c>
      <c r="P28" s="29">
        <v>1.5257023590000001</v>
      </c>
      <c r="Q28" s="29">
        <v>65.687240566106141</v>
      </c>
      <c r="R28" s="29">
        <v>62.781216569999998</v>
      </c>
      <c r="S28" s="29">
        <v>68.984556580000003</v>
      </c>
      <c r="T28" s="29">
        <v>3.1016700050000026</v>
      </c>
      <c r="U28" s="29">
        <v>2.4019662450000001</v>
      </c>
      <c r="V28" s="29">
        <v>64.758014174250661</v>
      </c>
      <c r="W28" s="29">
        <v>62.082608559999997</v>
      </c>
      <c r="X28" s="29">
        <v>67.527953299999993</v>
      </c>
      <c r="Y28" s="29">
        <v>2.722672369999998</v>
      </c>
      <c r="Z28" s="29">
        <v>2.1435267859999998</v>
      </c>
      <c r="AA28" s="29">
        <v>71.859984812146209</v>
      </c>
      <c r="AB28" s="29">
        <v>69.346002220000003</v>
      </c>
      <c r="AC28" s="29">
        <v>75.712236709999999</v>
      </c>
      <c r="AD28" s="29">
        <v>3.1831172449999983</v>
      </c>
      <c r="AE28" s="29">
        <v>2.2391550069999999</v>
      </c>
      <c r="AF28" s="29">
        <v>72.238890117938098</v>
      </c>
      <c r="AG28" s="29">
        <v>69.47341102</v>
      </c>
      <c r="AH28" s="29">
        <v>75.47985362</v>
      </c>
      <c r="AI28" s="29">
        <v>3.0032212999999999</v>
      </c>
      <c r="AJ28" s="29">
        <v>2.1141376429999998</v>
      </c>
      <c r="AK28" s="29">
        <v>61.622183844622391</v>
      </c>
      <c r="AL28" s="29">
        <v>57.755206620000003</v>
      </c>
      <c r="AM28" s="29">
        <v>65.489161069999994</v>
      </c>
      <c r="AN28" s="29">
        <v>3.8669772249999959</v>
      </c>
      <c r="AO28" s="29">
        <v>3.2016839369999999</v>
      </c>
      <c r="AP28" s="29">
        <v>59.667846508824894</v>
      </c>
      <c r="AQ28" s="29">
        <v>56.208803639999999</v>
      </c>
      <c r="AR28" s="29">
        <v>63.3379884</v>
      </c>
      <c r="AS28" s="29">
        <v>3.5645923800000006</v>
      </c>
      <c r="AT28" s="29">
        <v>3.0426070840000001</v>
      </c>
      <c r="AU28" s="29">
        <v>71.979641517419182</v>
      </c>
      <c r="AV28" s="29">
        <v>69.308187950000004</v>
      </c>
      <c r="AW28" s="29">
        <v>74.777591180000002</v>
      </c>
      <c r="AX28" s="29">
        <v>2.7347016149999988</v>
      </c>
      <c r="AY28" s="29">
        <v>1.936701784</v>
      </c>
      <c r="AZ28" s="29">
        <v>72.928534434551352</v>
      </c>
      <c r="BA28" s="29">
        <v>70.464757710000001</v>
      </c>
      <c r="BB28" s="29">
        <v>75.392311160000006</v>
      </c>
      <c r="BC28" s="29">
        <v>2.4637767250000024</v>
      </c>
      <c r="BD28" s="29">
        <v>1.7236448710000001</v>
      </c>
      <c r="BE28" s="29">
        <v>90.03361082914175</v>
      </c>
      <c r="BF28" s="29">
        <v>87.364538839999994</v>
      </c>
      <c r="BG28" s="29">
        <v>92.702682809999999</v>
      </c>
      <c r="BH28" s="29">
        <v>2.6690719850000022</v>
      </c>
      <c r="BI28" s="29">
        <v>1.5125145019999999</v>
      </c>
      <c r="BJ28" s="29">
        <v>70.084513618405964</v>
      </c>
      <c r="BK28" s="29">
        <v>67.040694299999998</v>
      </c>
      <c r="BL28" s="29">
        <v>73.341501300000004</v>
      </c>
      <c r="BM28" s="29">
        <v>3.150403500000003</v>
      </c>
      <c r="BN28" s="29">
        <v>2.2899609449999998</v>
      </c>
      <c r="BO28" s="29">
        <v>76.310204162797618</v>
      </c>
      <c r="BP28" s="29">
        <v>72.786074040000003</v>
      </c>
      <c r="BQ28" s="29">
        <v>80.057801019999999</v>
      </c>
      <c r="BR28" s="29">
        <v>3.6358634899999984</v>
      </c>
      <c r="BS28" s="29">
        <v>2.4273558749999999</v>
      </c>
      <c r="BT28" s="29">
        <v>74.42075933120654</v>
      </c>
      <c r="BU28" s="29">
        <v>71.79488164</v>
      </c>
      <c r="BV28" s="29">
        <v>77.428214769999997</v>
      </c>
      <c r="BW28" s="29">
        <v>2.8166665649999985</v>
      </c>
      <c r="BX28" s="29">
        <v>1.9260755350000001</v>
      </c>
      <c r="BY28" s="29">
        <v>75.788502073020254</v>
      </c>
      <c r="BZ28" s="29">
        <v>73.410821490000004</v>
      </c>
      <c r="CA28" s="29">
        <v>78.526653969999998</v>
      </c>
      <c r="CB28" s="29">
        <v>2.5579162399999973</v>
      </c>
      <c r="CC28" s="29">
        <v>1.717889942</v>
      </c>
      <c r="CD28" s="29">
        <v>77.746643919345786</v>
      </c>
      <c r="CE28" s="29">
        <v>75.532882909999998</v>
      </c>
      <c r="CF28" s="29">
        <v>80.085398889999993</v>
      </c>
      <c r="CG28" s="29">
        <v>2.2762579899999977</v>
      </c>
      <c r="CH28" s="29">
        <v>1.4925702860000001</v>
      </c>
      <c r="CI28" s="29">
        <v>76.596980341249193</v>
      </c>
      <c r="CJ28" s="29">
        <v>74.349051209999999</v>
      </c>
      <c r="CK28" s="29">
        <v>78.998567870000002</v>
      </c>
      <c r="CL28" s="29">
        <v>2.3247583300000016</v>
      </c>
      <c r="CM28" s="29">
        <v>1.5469443810000001</v>
      </c>
      <c r="CN28" s="29">
        <v>77.114602305826935</v>
      </c>
      <c r="CO28" s="29">
        <v>74.851325270000004</v>
      </c>
      <c r="CP28" s="29">
        <v>79.844662290000002</v>
      </c>
      <c r="CQ28" s="29">
        <v>2.4966685099999992</v>
      </c>
      <c r="CR28" s="29">
        <v>1.6468564990000001</v>
      </c>
      <c r="CS28" s="29">
        <v>72.310165178977897</v>
      </c>
      <c r="CT28" s="29">
        <v>69.40437609</v>
      </c>
      <c r="CU28" s="29">
        <v>75.406026690000004</v>
      </c>
      <c r="CV28" s="29">
        <v>3.0008253000000025</v>
      </c>
      <c r="CW28" s="29">
        <v>2.1145349900000001</v>
      </c>
      <c r="CX28" s="29">
        <v>75.993836558461766</v>
      </c>
      <c r="CY28" s="29">
        <v>73.71087747</v>
      </c>
      <c r="CZ28" s="29">
        <v>78.587612010000001</v>
      </c>
      <c r="DA28" s="29">
        <v>2.4383672700000005</v>
      </c>
      <c r="DB28" s="29">
        <v>1.6337193329999999</v>
      </c>
      <c r="DC28" s="29">
        <v>57.483599952883935</v>
      </c>
      <c r="DD28" s="29">
        <v>54.936256999999998</v>
      </c>
      <c r="DE28" s="29">
        <v>60.176264879999998</v>
      </c>
      <c r="DF28" s="29">
        <v>2.6200039400000001</v>
      </c>
      <c r="DG28" s="29">
        <v>2.322487046</v>
      </c>
      <c r="DH28" s="29">
        <v>77.207861611491396</v>
      </c>
      <c r="DI28" s="29">
        <v>74.661919330000003</v>
      </c>
      <c r="DJ28" s="29">
        <v>79.938692239999995</v>
      </c>
      <c r="DK28" s="29">
        <v>2.6383864549999956</v>
      </c>
      <c r="DL28" s="29">
        <v>1.741410366</v>
      </c>
      <c r="DM28" s="29">
        <v>65.760371417975463</v>
      </c>
      <c r="DN28" s="29">
        <v>62.963821250000002</v>
      </c>
      <c r="DO28" s="29">
        <v>68.556921590000002</v>
      </c>
      <c r="DP28" s="29">
        <v>2.7965501699999997</v>
      </c>
      <c r="DQ28" s="29">
        <v>2.1697129739999998</v>
      </c>
      <c r="DR28" s="29">
        <v>80.722324928623294</v>
      </c>
      <c r="DS28" s="29">
        <v>77.641391619999993</v>
      </c>
      <c r="DT28" s="29">
        <v>85.310076379999998</v>
      </c>
      <c r="DU28" s="29">
        <v>3.8343423800000025</v>
      </c>
      <c r="DV28" s="29">
        <v>2.401079481</v>
      </c>
    </row>
    <row r="29" spans="1:129" ht="16.5" customHeight="1" x14ac:dyDescent="0.3">
      <c r="A29" s="24" t="s">
        <v>24</v>
      </c>
      <c r="B29" s="27">
        <v>31.214949392901083</v>
      </c>
      <c r="C29" s="27">
        <v>30.218764409999999</v>
      </c>
      <c r="D29" s="27">
        <v>32.268539570000002</v>
      </c>
      <c r="E29" s="27">
        <v>1.0248875800000015</v>
      </c>
      <c r="F29" s="27">
        <v>1.6736258239999999</v>
      </c>
      <c r="G29" s="27">
        <v>33.573334694481488</v>
      </c>
      <c r="H29" s="27">
        <v>31.280169180000001</v>
      </c>
      <c r="I29" s="27">
        <v>35.925263020000003</v>
      </c>
      <c r="J29" s="27">
        <v>2.3225469200000006</v>
      </c>
      <c r="K29" s="27">
        <v>3.52642005</v>
      </c>
      <c r="L29" s="27">
        <v>30.222847352185806</v>
      </c>
      <c r="M29" s="27">
        <v>28.140573549999999</v>
      </c>
      <c r="N29" s="27">
        <v>32.342575240000002</v>
      </c>
      <c r="O29" s="27">
        <v>2.1010008450000015</v>
      </c>
      <c r="P29" s="27">
        <v>3.544587961</v>
      </c>
      <c r="Q29" s="27">
        <v>34.312759433893866</v>
      </c>
      <c r="R29" s="27">
        <v>31.254772259999999</v>
      </c>
      <c r="S29" s="27">
        <v>37.480163730000001</v>
      </c>
      <c r="T29" s="27">
        <v>3.1126957350000009</v>
      </c>
      <c r="U29" s="27">
        <v>4.6209690730000004</v>
      </c>
      <c r="V29" s="27">
        <v>35.241985825749346</v>
      </c>
      <c r="W29" s="27">
        <v>32.521424779999997</v>
      </c>
      <c r="X29" s="27">
        <v>37.962546869999997</v>
      </c>
      <c r="Y29" s="27">
        <v>2.7205610450000002</v>
      </c>
      <c r="Z29" s="27">
        <v>3.9386014060000001</v>
      </c>
      <c r="AA29" s="27">
        <v>28.140015187854068</v>
      </c>
      <c r="AB29" s="27">
        <v>24.95008808</v>
      </c>
      <c r="AC29" s="27">
        <v>31.329942290000002</v>
      </c>
      <c r="AD29" s="27">
        <v>3.1899271050000007</v>
      </c>
      <c r="AE29" s="27">
        <v>5.7836281100000004</v>
      </c>
      <c r="AF29" s="27">
        <v>27.761109882062296</v>
      </c>
      <c r="AG29" s="27">
        <v>24.768046680000001</v>
      </c>
      <c r="AH29" s="27">
        <v>30.754173089999998</v>
      </c>
      <c r="AI29" s="27">
        <v>2.9930632049999986</v>
      </c>
      <c r="AJ29" s="27">
        <v>5.5007637310000002</v>
      </c>
      <c r="AK29" s="27">
        <v>38.377816155377495</v>
      </c>
      <c r="AL29" s="27">
        <v>34.510838929999998</v>
      </c>
      <c r="AM29" s="27">
        <v>42.244793379999997</v>
      </c>
      <c r="AN29" s="27">
        <v>3.8669772249999994</v>
      </c>
      <c r="AO29" s="27">
        <v>5.1408541699999999</v>
      </c>
      <c r="AP29" s="27">
        <v>40.332153491175248</v>
      </c>
      <c r="AQ29" s="27">
        <v>36.773654819999997</v>
      </c>
      <c r="AR29" s="27">
        <v>43.890652160000002</v>
      </c>
      <c r="AS29" s="27">
        <v>3.5584986700000023</v>
      </c>
      <c r="AT29" s="27">
        <v>4.5015214669999999</v>
      </c>
      <c r="AU29" s="27">
        <v>28.020358482580871</v>
      </c>
      <c r="AV29" s="27">
        <v>25.29530433</v>
      </c>
      <c r="AW29" s="27">
        <v>30.745412640000001</v>
      </c>
      <c r="AX29" s="27">
        <v>2.7250541550000005</v>
      </c>
      <c r="AY29" s="27">
        <v>4.9618699680000002</v>
      </c>
      <c r="AZ29" s="27">
        <v>27.071465565448506</v>
      </c>
      <c r="BA29" s="27">
        <v>24.607688840000002</v>
      </c>
      <c r="BB29" s="27">
        <v>29.535242289999999</v>
      </c>
      <c r="BC29" s="27">
        <v>2.4637767249999989</v>
      </c>
      <c r="BD29" s="27">
        <v>4.6433723369999997</v>
      </c>
      <c r="BE29" s="27">
        <v>9.9663891708581858</v>
      </c>
      <c r="BF29" s="27">
        <v>7.4385593390000002</v>
      </c>
      <c r="BG29" s="27">
        <v>12.788965279999999</v>
      </c>
      <c r="BH29" s="27">
        <v>2.6752029704999996</v>
      </c>
      <c r="BI29" s="27">
        <v>13.495467189999999</v>
      </c>
      <c r="BJ29" s="27">
        <v>29.915486381593702</v>
      </c>
      <c r="BK29" s="27">
        <v>26.75561884</v>
      </c>
      <c r="BL29" s="27">
        <v>33.075353919999998</v>
      </c>
      <c r="BM29" s="27">
        <v>3.1598675399999987</v>
      </c>
      <c r="BN29" s="27">
        <v>5.3891061489999998</v>
      </c>
      <c r="BO29" s="27">
        <v>23.689795837201821</v>
      </c>
      <c r="BP29" s="27">
        <v>20.05574507</v>
      </c>
      <c r="BQ29" s="27">
        <v>27.32384661</v>
      </c>
      <c r="BR29" s="27">
        <v>3.63405077</v>
      </c>
      <c r="BS29" s="27">
        <v>7.8266083359999996</v>
      </c>
      <c r="BT29" s="27">
        <v>25.579240668793457</v>
      </c>
      <c r="BU29" s="27">
        <v>22.819678379999999</v>
      </c>
      <c r="BV29" s="27">
        <v>28.37591969</v>
      </c>
      <c r="BW29" s="27">
        <v>2.7781206550000004</v>
      </c>
      <c r="BX29" s="27">
        <v>5.5372280040000001</v>
      </c>
      <c r="BY29" s="27">
        <v>24.211497926979959</v>
      </c>
      <c r="BZ29" s="27">
        <v>21.643274980000001</v>
      </c>
      <c r="CA29" s="27">
        <v>26.779720879999999</v>
      </c>
      <c r="CB29" s="27">
        <v>2.5682229499999991</v>
      </c>
      <c r="CC29" s="27">
        <v>5.4119651549999999</v>
      </c>
      <c r="CD29" s="27">
        <v>22.25335608065414</v>
      </c>
      <c r="CE29" s="27">
        <v>19.974247980000001</v>
      </c>
      <c r="CF29" s="27">
        <v>24.532464180000002</v>
      </c>
      <c r="CG29" s="27">
        <v>2.2791081000000002</v>
      </c>
      <c r="CH29" s="27">
        <v>5.2253253439999998</v>
      </c>
      <c r="CI29" s="27">
        <v>23.403019658750807</v>
      </c>
      <c r="CJ29" s="27">
        <v>21.10836222</v>
      </c>
      <c r="CK29" s="27">
        <v>25.794776219999999</v>
      </c>
      <c r="CL29" s="27">
        <v>2.3432069999999996</v>
      </c>
      <c r="CM29" s="27">
        <v>5.0977986270000004</v>
      </c>
      <c r="CN29" s="27">
        <v>22.885397694173172</v>
      </c>
      <c r="CO29" s="27">
        <v>20.421077759999999</v>
      </c>
      <c r="CP29" s="27">
        <v>25.349717630000001</v>
      </c>
      <c r="CQ29" s="27">
        <v>2.4643199350000007</v>
      </c>
      <c r="CR29" s="27">
        <v>5.4939228250000003</v>
      </c>
      <c r="CS29" s="27">
        <v>27.689834821022036</v>
      </c>
      <c r="CT29" s="27">
        <v>24.70046718</v>
      </c>
      <c r="CU29" s="27">
        <v>30.679202459999999</v>
      </c>
      <c r="CV29" s="27">
        <v>2.9893676399999993</v>
      </c>
      <c r="CW29" s="27">
        <v>5.5081136559999999</v>
      </c>
      <c r="CX29" s="27">
        <v>24.006163441538224</v>
      </c>
      <c r="CY29" s="27">
        <v>21.610494670000001</v>
      </c>
      <c r="CZ29" s="27">
        <v>26.506968570000002</v>
      </c>
      <c r="DA29" s="27">
        <v>2.4482369500000001</v>
      </c>
      <c r="DB29" s="27">
        <v>5.1918800389999999</v>
      </c>
      <c r="DC29" s="27">
        <v>42.516400047116079</v>
      </c>
      <c r="DD29" s="27">
        <v>39.92009041</v>
      </c>
      <c r="DE29" s="27">
        <v>45.169323779999999</v>
      </c>
      <c r="DF29" s="27">
        <v>2.6246166849999994</v>
      </c>
      <c r="DG29" s="27">
        <v>3.1474893979999998</v>
      </c>
      <c r="DH29" s="27">
        <v>22.792138388508775</v>
      </c>
      <c r="DI29" s="27">
        <v>20.218920969999999</v>
      </c>
      <c r="DJ29" s="27">
        <v>25.484048789999999</v>
      </c>
      <c r="DK29" s="27">
        <v>2.63256391</v>
      </c>
      <c r="DL29" s="27">
        <v>5.8777136749999999</v>
      </c>
      <c r="DM29" s="27">
        <v>34.239628582024665</v>
      </c>
      <c r="DN29" s="27">
        <v>31.443078409999998</v>
      </c>
      <c r="DO29" s="27">
        <v>37.036178749999998</v>
      </c>
      <c r="DP29" s="27">
        <v>2.7965501699999997</v>
      </c>
      <c r="DQ29" s="27">
        <v>4.1671343099999998</v>
      </c>
      <c r="DR29" s="27">
        <v>19.277675071376908</v>
      </c>
      <c r="DS29" s="27">
        <v>15.53782365</v>
      </c>
      <c r="DT29" s="27">
        <v>23.017526490000002</v>
      </c>
      <c r="DU29" s="27">
        <v>3.7398514200000008</v>
      </c>
      <c r="DV29" s="27">
        <v>9.8979127580000004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31" t="s">
        <v>256</v>
      </c>
      <c r="B34" s="134"/>
      <c r="C34" s="134"/>
      <c r="D34" s="134"/>
      <c r="E34" s="134"/>
      <c r="F34" s="133"/>
    </row>
    <row r="35" spans="1:6" ht="15" customHeight="1" x14ac:dyDescent="0.25">
      <c r="A35" s="138" t="s">
        <v>178</v>
      </c>
      <c r="B35" s="139"/>
      <c r="C35" s="139"/>
      <c r="D35" s="139"/>
      <c r="E35" s="139"/>
      <c r="F35" s="140"/>
    </row>
    <row r="36" spans="1:6" x14ac:dyDescent="0.25">
      <c r="A36" s="138"/>
      <c r="B36" s="139"/>
      <c r="C36" s="139"/>
      <c r="D36" s="139"/>
      <c r="E36" s="139"/>
      <c r="F36" s="140"/>
    </row>
    <row r="37" spans="1:6" x14ac:dyDescent="0.25">
      <c r="A37" s="135" t="s">
        <v>179</v>
      </c>
      <c r="B37" s="136"/>
      <c r="C37" s="136"/>
      <c r="D37" s="136"/>
      <c r="E37" s="136"/>
      <c r="F37" s="137"/>
    </row>
  </sheetData>
  <mergeCells count="7">
    <mergeCell ref="A37:F37"/>
    <mergeCell ref="A35:F36"/>
    <mergeCell ref="A1:H1"/>
    <mergeCell ref="A3:P4"/>
    <mergeCell ref="A5:P7"/>
    <mergeCell ref="A33:F33"/>
    <mergeCell ref="A34:F34"/>
  </mergeCells>
  <conditionalFormatting sqref="B15:DV17">
    <cfRule type="cellIs" dxfId="91" priority="3" operator="lessThan">
      <formula>0</formula>
    </cfRule>
  </conditionalFormatting>
  <conditionalFormatting sqref="B27:DV29">
    <cfRule type="cellIs" dxfId="90" priority="2" operator="lessThan">
      <formula>0</formula>
    </cfRule>
  </conditionalFormatting>
  <conditionalFormatting sqref="B14:DV2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4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8554687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6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6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108</v>
      </c>
    </row>
    <row r="10" spans="1:126" x14ac:dyDescent="0.25">
      <c r="A10" s="34" t="s">
        <v>201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185</v>
      </c>
      <c r="B16" s="23">
        <v>289547.742438482</v>
      </c>
      <c r="C16" s="23">
        <v>270001.174</v>
      </c>
      <c r="D16" s="23">
        <v>309094.31079999998</v>
      </c>
      <c r="E16" s="23">
        <v>19546.568399999989</v>
      </c>
      <c r="F16" s="29">
        <v>3.4442468430000002</v>
      </c>
      <c r="G16" s="23">
        <v>58745.576784473902</v>
      </c>
      <c r="H16" s="23">
        <v>50450.606419999996</v>
      </c>
      <c r="I16" s="23">
        <v>67040.547149999999</v>
      </c>
      <c r="J16" s="23">
        <v>8294.970365000001</v>
      </c>
      <c r="K16" s="29">
        <v>7.2041640689999999</v>
      </c>
      <c r="L16" s="23">
        <v>11514.256227953199</v>
      </c>
      <c r="M16" s="23">
        <v>9273.8833909999994</v>
      </c>
      <c r="N16" s="23">
        <v>13754.629070000001</v>
      </c>
      <c r="O16" s="23">
        <v>2240.3728395000007</v>
      </c>
      <c r="P16" s="29">
        <v>9.9272357969999998</v>
      </c>
      <c r="Q16" s="23">
        <v>112176.29849232</v>
      </c>
      <c r="R16" s="23">
        <v>96206.423750000002</v>
      </c>
      <c r="S16" s="23">
        <v>128146.1732</v>
      </c>
      <c r="T16" s="23">
        <v>15969.874725000001</v>
      </c>
      <c r="U16" s="29">
        <v>7.2634731109999997</v>
      </c>
      <c r="V16" s="23">
        <v>4259.9518772013798</v>
      </c>
      <c r="W16" s="23">
        <v>3073.155475</v>
      </c>
      <c r="X16" s="23">
        <v>5446.7482790000004</v>
      </c>
      <c r="Y16" s="23">
        <v>1186.7964020000002</v>
      </c>
      <c r="Z16" s="29">
        <v>14.213972030000001</v>
      </c>
      <c r="AA16" s="23">
        <v>2466.6251930547601</v>
      </c>
      <c r="AB16" s="23">
        <v>2026.212665</v>
      </c>
      <c r="AC16" s="23">
        <v>2907.0377210000001</v>
      </c>
      <c r="AD16" s="23">
        <v>440.41252800000007</v>
      </c>
      <c r="AE16" s="29">
        <v>9.1096235379999992</v>
      </c>
      <c r="AF16" s="23">
        <v>6612.8441979447098</v>
      </c>
      <c r="AG16" s="23">
        <v>5643.1751050000003</v>
      </c>
      <c r="AH16" s="23">
        <v>7582.5132910000002</v>
      </c>
      <c r="AI16" s="23">
        <v>969.66909299999998</v>
      </c>
      <c r="AJ16" s="29">
        <v>7.4813365340000004</v>
      </c>
      <c r="AK16" s="23">
        <v>1191.9232988185099</v>
      </c>
      <c r="AL16" s="23">
        <v>933.35153839999998</v>
      </c>
      <c r="AM16" s="23">
        <v>1450.4950590000001</v>
      </c>
      <c r="AN16" s="23">
        <v>258.57176030000005</v>
      </c>
      <c r="AO16" s="29">
        <v>11.068192700000001</v>
      </c>
      <c r="AP16" s="23">
        <v>2047.46620007507</v>
      </c>
      <c r="AQ16" s="23">
        <v>1644.8598810000001</v>
      </c>
      <c r="AR16" s="23">
        <v>2450.0725200000002</v>
      </c>
      <c r="AS16" s="23">
        <v>402.60631950000004</v>
      </c>
      <c r="AT16" s="29">
        <v>10.03246781</v>
      </c>
      <c r="AU16" s="23">
        <v>1412.52241764371</v>
      </c>
      <c r="AV16" s="23">
        <v>1044.6238980000001</v>
      </c>
      <c r="AW16" s="23">
        <v>1780.4209370000001</v>
      </c>
      <c r="AX16" s="23">
        <v>367.89851950000002</v>
      </c>
      <c r="AY16" s="29">
        <v>13.28852017</v>
      </c>
      <c r="AZ16" s="23">
        <v>1344.2915032506701</v>
      </c>
      <c r="BA16" s="23">
        <v>974.19391740000003</v>
      </c>
      <c r="BB16" s="23">
        <v>1714.389089</v>
      </c>
      <c r="BC16" s="23">
        <v>370.09758579999999</v>
      </c>
      <c r="BD16" s="29">
        <v>14.046454840000001</v>
      </c>
      <c r="BE16" s="23">
        <v>302.83818204548197</v>
      </c>
      <c r="BF16" s="23">
        <v>181.96119379999999</v>
      </c>
      <c r="BG16" s="23">
        <v>423.71517019999999</v>
      </c>
      <c r="BH16" s="23">
        <v>120.8769882</v>
      </c>
      <c r="BI16" s="29">
        <v>20.364648979999998</v>
      </c>
      <c r="BJ16" s="23">
        <v>2348.1070012270002</v>
      </c>
      <c r="BK16" s="23">
        <v>1850.5500950000001</v>
      </c>
      <c r="BL16" s="23">
        <v>2845.6639070000001</v>
      </c>
      <c r="BM16" s="23">
        <v>497.55690600000003</v>
      </c>
      <c r="BN16" s="29">
        <v>10.8110731</v>
      </c>
      <c r="BO16" s="23">
        <v>354.815822483982</v>
      </c>
      <c r="BP16" s="23">
        <v>227.9238876</v>
      </c>
      <c r="BQ16" s="23">
        <v>481.70775730000003</v>
      </c>
      <c r="BR16" s="23">
        <v>126.89193485000001</v>
      </c>
      <c r="BS16" s="29">
        <v>18.246306669999999</v>
      </c>
      <c r="BT16" s="23">
        <v>1546.5342401973101</v>
      </c>
      <c r="BU16" s="23">
        <v>1189.384855</v>
      </c>
      <c r="BV16" s="23">
        <v>1903.6836249999999</v>
      </c>
      <c r="BW16" s="23">
        <v>357.14938499999994</v>
      </c>
      <c r="BX16" s="29">
        <v>11.782414470000001</v>
      </c>
      <c r="BY16" s="23">
        <v>5259.3820973588799</v>
      </c>
      <c r="BZ16" s="23">
        <v>4194.19704</v>
      </c>
      <c r="CA16" s="23">
        <v>6324.5671549999997</v>
      </c>
      <c r="CB16" s="23">
        <v>1065.1850574999999</v>
      </c>
      <c r="CC16" s="29">
        <v>10.33318656</v>
      </c>
      <c r="CD16" s="23">
        <v>4798.3048844688401</v>
      </c>
      <c r="CE16" s="23">
        <v>3932.4823230000002</v>
      </c>
      <c r="CF16" s="23">
        <v>5664.1274460000004</v>
      </c>
      <c r="CG16" s="23">
        <v>865.82256150000012</v>
      </c>
      <c r="CH16" s="29">
        <v>9.2062971260000008</v>
      </c>
      <c r="CI16" s="23">
        <v>4147.7367982164496</v>
      </c>
      <c r="CJ16" s="23">
        <v>3130.818186</v>
      </c>
      <c r="CK16" s="23">
        <v>5164.6554100000003</v>
      </c>
      <c r="CL16" s="23">
        <v>1016.9186120000002</v>
      </c>
      <c r="CM16" s="29">
        <v>12.50889465</v>
      </c>
      <c r="CN16" s="23">
        <v>3830.7509597906001</v>
      </c>
      <c r="CO16" s="23">
        <v>3116.3712409999998</v>
      </c>
      <c r="CP16" s="23">
        <v>4545.1306789999999</v>
      </c>
      <c r="CQ16" s="23">
        <v>714.37971900000002</v>
      </c>
      <c r="CR16" s="29">
        <v>9.5145691380000006</v>
      </c>
      <c r="CS16" s="23">
        <v>8304.7948896970101</v>
      </c>
      <c r="CT16" s="23">
        <v>6787.6584110000003</v>
      </c>
      <c r="CU16" s="23">
        <v>9821.9313679999996</v>
      </c>
      <c r="CV16" s="23">
        <v>1517.1364784999996</v>
      </c>
      <c r="CW16" s="29">
        <v>9.3205098260000003</v>
      </c>
      <c r="CX16" s="23">
        <v>19257.160384545401</v>
      </c>
      <c r="CY16" s="23">
        <v>15991.216700000001</v>
      </c>
      <c r="CZ16" s="23">
        <v>22523.104070000001</v>
      </c>
      <c r="DA16" s="23">
        <v>3265.9436850000002</v>
      </c>
      <c r="DB16" s="29">
        <v>8.6528738740000009</v>
      </c>
      <c r="DC16" s="23">
        <v>1228.0961482022799</v>
      </c>
      <c r="DD16" s="23">
        <v>901.04335089999995</v>
      </c>
      <c r="DE16" s="23">
        <v>1555.1489449999999</v>
      </c>
      <c r="DF16" s="23">
        <v>327.05279704999998</v>
      </c>
      <c r="DG16" s="29">
        <v>13.587183080000001</v>
      </c>
      <c r="DH16" s="23">
        <v>5331.6694041045803</v>
      </c>
      <c r="DI16" s="23">
        <v>4297.015418</v>
      </c>
      <c r="DJ16" s="23">
        <v>6366.3233899999996</v>
      </c>
      <c r="DK16" s="23">
        <v>1034.6539859999998</v>
      </c>
      <c r="DL16" s="29">
        <v>9.9009268370000001</v>
      </c>
      <c r="DM16" s="23">
        <v>30230.845768395298</v>
      </c>
      <c r="DN16" s="23">
        <v>25114.266820000001</v>
      </c>
      <c r="DO16" s="23">
        <v>35347.424720000003</v>
      </c>
      <c r="DP16" s="23">
        <v>5116.578950000001</v>
      </c>
      <c r="DQ16" s="29">
        <v>8.6352180959999991</v>
      </c>
      <c r="DR16" s="23">
        <v>834.94966501311603</v>
      </c>
      <c r="DS16" s="23">
        <v>637.1154239</v>
      </c>
      <c r="DT16" s="23">
        <v>1032.7839059999999</v>
      </c>
      <c r="DU16" s="23">
        <v>197.83424104999995</v>
      </c>
      <c r="DV16" s="29">
        <v>12.088852960000001</v>
      </c>
    </row>
    <row r="17" spans="1:140" ht="16.5" customHeight="1" x14ac:dyDescent="0.3">
      <c r="A17" s="21" t="s">
        <v>186</v>
      </c>
      <c r="B17" s="25">
        <v>1994491.4449755801</v>
      </c>
      <c r="C17" s="25">
        <v>1921610.9240000001</v>
      </c>
      <c r="D17" s="25">
        <v>2067371.966</v>
      </c>
      <c r="E17" s="25">
        <v>72880.52099999995</v>
      </c>
      <c r="F17" s="30">
        <v>1.8643318419999999</v>
      </c>
      <c r="G17" s="25">
        <v>278415.16180385498</v>
      </c>
      <c r="H17" s="25">
        <v>252789.8615</v>
      </c>
      <c r="I17" s="25">
        <v>304040.4621</v>
      </c>
      <c r="J17" s="25">
        <v>25625.300300000003</v>
      </c>
      <c r="K17" s="30">
        <v>4.6959126529999997</v>
      </c>
      <c r="L17" s="25">
        <v>259997.72601216999</v>
      </c>
      <c r="M17" s="25">
        <v>234571.6409</v>
      </c>
      <c r="N17" s="25">
        <v>285423.8112</v>
      </c>
      <c r="O17" s="25">
        <v>25426.085149999999</v>
      </c>
      <c r="P17" s="30">
        <v>4.9894638000000002</v>
      </c>
      <c r="Q17" s="25">
        <v>494715.33642479102</v>
      </c>
      <c r="R17" s="25">
        <v>442011.38</v>
      </c>
      <c r="S17" s="25">
        <v>547419.2929</v>
      </c>
      <c r="T17" s="25">
        <v>52703.956449999998</v>
      </c>
      <c r="U17" s="30">
        <v>5.4354032969999997</v>
      </c>
      <c r="V17" s="25">
        <v>105890.919084754</v>
      </c>
      <c r="W17" s="25">
        <v>93737.229500000001</v>
      </c>
      <c r="X17" s="25">
        <v>118044.6087</v>
      </c>
      <c r="Y17" s="25">
        <v>12153.689599999998</v>
      </c>
      <c r="Z17" s="30">
        <v>5.8558959399999999</v>
      </c>
      <c r="AA17" s="25">
        <v>11133.7737748037</v>
      </c>
      <c r="AB17" s="25">
        <v>9735.3883249999999</v>
      </c>
      <c r="AC17" s="25">
        <v>12532.15922</v>
      </c>
      <c r="AD17" s="25">
        <v>1398.3854474999998</v>
      </c>
      <c r="AE17" s="30">
        <v>6.4080874889999997</v>
      </c>
      <c r="AF17" s="25">
        <v>20745.9218485456</v>
      </c>
      <c r="AG17" s="25">
        <v>18378.050930000001</v>
      </c>
      <c r="AH17" s="25">
        <v>23113.79277</v>
      </c>
      <c r="AI17" s="25">
        <v>2367.8709199999994</v>
      </c>
      <c r="AJ17" s="30">
        <v>5.8233006869999997</v>
      </c>
      <c r="AK17" s="25">
        <v>13361.856608853001</v>
      </c>
      <c r="AL17" s="25">
        <v>11758.682199999999</v>
      </c>
      <c r="AM17" s="25">
        <v>14965.03102</v>
      </c>
      <c r="AN17" s="25">
        <v>1603.1744100000005</v>
      </c>
      <c r="AO17" s="30">
        <v>6.1215005649999998</v>
      </c>
      <c r="AP17" s="25">
        <v>14492.308114769399</v>
      </c>
      <c r="AQ17" s="25">
        <v>12718.9403</v>
      </c>
      <c r="AR17" s="25">
        <v>16265.67592</v>
      </c>
      <c r="AS17" s="25">
        <v>1773.3678099999997</v>
      </c>
      <c r="AT17" s="30">
        <v>6.2431704310000002</v>
      </c>
      <c r="AU17" s="25">
        <v>39753.711212731003</v>
      </c>
      <c r="AV17" s="25">
        <v>35546.016680000001</v>
      </c>
      <c r="AW17" s="25">
        <v>43961.405749999998</v>
      </c>
      <c r="AX17" s="25">
        <v>4207.6945349999987</v>
      </c>
      <c r="AY17" s="30">
        <v>5.4002075779999998</v>
      </c>
      <c r="AZ17" s="25">
        <v>38638.484913337503</v>
      </c>
      <c r="BA17" s="25">
        <v>34034.424140000003</v>
      </c>
      <c r="BB17" s="25">
        <v>43242.545689999999</v>
      </c>
      <c r="BC17" s="25">
        <v>4604.0607749999981</v>
      </c>
      <c r="BD17" s="30">
        <v>6.079458356</v>
      </c>
      <c r="BE17" s="25">
        <v>4841.9497000378897</v>
      </c>
      <c r="BF17" s="25">
        <v>4144.0147850000003</v>
      </c>
      <c r="BG17" s="25">
        <v>5539.8846149999999</v>
      </c>
      <c r="BH17" s="25">
        <v>697.93491499999982</v>
      </c>
      <c r="BI17" s="30">
        <v>7.3542532290000002</v>
      </c>
      <c r="BJ17" s="25">
        <v>20663.495720157702</v>
      </c>
      <c r="BK17" s="25">
        <v>18202.021830000002</v>
      </c>
      <c r="BL17" s="25">
        <v>23124.96961</v>
      </c>
      <c r="BM17" s="25">
        <v>2461.4738899999993</v>
      </c>
      <c r="BN17" s="30">
        <v>6.0776455479999996</v>
      </c>
      <c r="BO17" s="25">
        <v>18812.3167044519</v>
      </c>
      <c r="BP17" s="25">
        <v>16548.398209999999</v>
      </c>
      <c r="BQ17" s="25">
        <v>21076.235199999999</v>
      </c>
      <c r="BR17" s="25">
        <v>2263.9184949999999</v>
      </c>
      <c r="BS17" s="30">
        <v>6.1399160650000004</v>
      </c>
      <c r="BT17" s="25">
        <v>51144.856789551697</v>
      </c>
      <c r="BU17" s="25">
        <v>45740.348579999998</v>
      </c>
      <c r="BV17" s="25">
        <v>56549.364999999998</v>
      </c>
      <c r="BW17" s="25">
        <v>5404.50821</v>
      </c>
      <c r="BX17" s="30">
        <v>5.3913576499999998</v>
      </c>
      <c r="BY17" s="25">
        <v>42710.091362687403</v>
      </c>
      <c r="BZ17" s="25">
        <v>37654.151740000001</v>
      </c>
      <c r="CA17" s="25">
        <v>47766.030989999999</v>
      </c>
      <c r="CB17" s="25">
        <v>5055.9396249999991</v>
      </c>
      <c r="CC17" s="30">
        <v>6.0396991699999996</v>
      </c>
      <c r="CD17" s="25">
        <v>37042.759135747001</v>
      </c>
      <c r="CE17" s="25">
        <v>32495.334269999999</v>
      </c>
      <c r="CF17" s="25">
        <v>41590.184000000001</v>
      </c>
      <c r="CG17" s="25">
        <v>4547.4248650000009</v>
      </c>
      <c r="CH17" s="30">
        <v>6.2633420989999999</v>
      </c>
      <c r="CI17" s="25">
        <v>75893.183430272693</v>
      </c>
      <c r="CJ17" s="25">
        <v>67526.657699999996</v>
      </c>
      <c r="CK17" s="25">
        <v>84259.709159999999</v>
      </c>
      <c r="CL17" s="25">
        <v>8366.5257300000012</v>
      </c>
      <c r="CM17" s="30">
        <v>5.624530934</v>
      </c>
      <c r="CN17" s="25">
        <v>21024.229640958001</v>
      </c>
      <c r="CO17" s="25">
        <v>18583.381270000002</v>
      </c>
      <c r="CP17" s="25">
        <v>23465.078010000001</v>
      </c>
      <c r="CQ17" s="25">
        <v>2440.8483699999997</v>
      </c>
      <c r="CR17" s="30">
        <v>5.9233124009999996</v>
      </c>
      <c r="CS17" s="25">
        <v>45624.205577165201</v>
      </c>
      <c r="CT17" s="25">
        <v>40249.415889999997</v>
      </c>
      <c r="CU17" s="25">
        <v>50998.995260000003</v>
      </c>
      <c r="CV17" s="25">
        <v>5374.7896850000034</v>
      </c>
      <c r="CW17" s="30">
        <v>6.0104928969999998</v>
      </c>
      <c r="CX17" s="25">
        <v>112151.619464769</v>
      </c>
      <c r="CY17" s="25">
        <v>98505.521689999994</v>
      </c>
      <c r="CZ17" s="25">
        <v>125797.7172</v>
      </c>
      <c r="DA17" s="25">
        <v>13646.097755000003</v>
      </c>
      <c r="DB17" s="30">
        <v>6.2079306699999997</v>
      </c>
      <c r="DC17" s="25">
        <v>37764.4439355992</v>
      </c>
      <c r="DD17" s="25">
        <v>33935.175860000003</v>
      </c>
      <c r="DE17" s="25">
        <v>41593.712019999999</v>
      </c>
      <c r="DF17" s="25">
        <v>3829.268079999998</v>
      </c>
      <c r="DG17" s="30">
        <v>5.1734065180000002</v>
      </c>
      <c r="DH17" s="25">
        <v>43113.804174375502</v>
      </c>
      <c r="DI17" s="25">
        <v>37930.15137</v>
      </c>
      <c r="DJ17" s="25">
        <v>48297.456980000003</v>
      </c>
      <c r="DK17" s="25">
        <v>5183.6528050000015</v>
      </c>
      <c r="DL17" s="30">
        <v>6.1342784970000004</v>
      </c>
      <c r="DM17" s="25">
        <v>203000.57215145801</v>
      </c>
      <c r="DN17" s="25">
        <v>180406.7899</v>
      </c>
      <c r="DO17" s="25">
        <v>225594.35440000001</v>
      </c>
      <c r="DP17" s="25">
        <v>22593.782250000004</v>
      </c>
      <c r="DQ17" s="30">
        <v>5.6785258399999998</v>
      </c>
      <c r="DR17" s="25">
        <v>3558.7173897385101</v>
      </c>
      <c r="DS17" s="25">
        <v>2912.7410519999999</v>
      </c>
      <c r="DT17" s="25">
        <v>4204.6937269999999</v>
      </c>
      <c r="DU17" s="25">
        <v>645.9763375</v>
      </c>
      <c r="DV17" s="30">
        <v>9.2611951979999994</v>
      </c>
    </row>
    <row r="18" spans="1:140" ht="16.5" customHeight="1" x14ac:dyDescent="0.3">
      <c r="A18" s="34" t="s">
        <v>97</v>
      </c>
      <c r="B18" s="23">
        <v>144303.44458929001</v>
      </c>
      <c r="C18" s="23">
        <v>132204.64110000001</v>
      </c>
      <c r="D18" s="23">
        <v>156402.24799999999</v>
      </c>
      <c r="E18" s="23">
        <v>12098.803449999992</v>
      </c>
      <c r="F18" s="29">
        <v>4.2776933809999997</v>
      </c>
      <c r="G18" s="23">
        <v>13116.4362784533</v>
      </c>
      <c r="H18" s="23">
        <v>10583.39466</v>
      </c>
      <c r="I18" s="23">
        <v>15649.4779</v>
      </c>
      <c r="J18" s="23">
        <v>2533.04162</v>
      </c>
      <c r="K18" s="29">
        <v>9.853043499</v>
      </c>
      <c r="L18" s="23">
        <v>6108.7186322856896</v>
      </c>
      <c r="M18" s="23">
        <v>4840.5428529999999</v>
      </c>
      <c r="N18" s="23">
        <v>7376.8944119999996</v>
      </c>
      <c r="O18" s="23">
        <v>1268.1757794999999</v>
      </c>
      <c r="P18" s="29">
        <v>10.591885100000001</v>
      </c>
      <c r="Q18" s="23">
        <v>62101.858132518602</v>
      </c>
      <c r="R18" s="23">
        <v>51339.320440000003</v>
      </c>
      <c r="S18" s="23">
        <v>72864.395829999994</v>
      </c>
      <c r="T18" s="23">
        <v>10762.537694999995</v>
      </c>
      <c r="U18" s="29">
        <v>8.8420714369999995</v>
      </c>
      <c r="V18" s="23">
        <v>1111.5943475423401</v>
      </c>
      <c r="W18" s="23">
        <v>347.02894700000002</v>
      </c>
      <c r="X18" s="23">
        <v>1876.159748</v>
      </c>
      <c r="Y18" s="23">
        <v>764.56540050000001</v>
      </c>
      <c r="Z18" s="29">
        <v>35.092332820000003</v>
      </c>
      <c r="AA18" s="23">
        <v>1376.62662857237</v>
      </c>
      <c r="AB18" s="23">
        <v>1082.8992089999999</v>
      </c>
      <c r="AC18" s="23">
        <v>1670.354049</v>
      </c>
      <c r="AD18" s="23">
        <v>293.72742000000005</v>
      </c>
      <c r="AE18" s="29">
        <v>10.88609834</v>
      </c>
      <c r="AF18" s="23">
        <v>3504.4844045487298</v>
      </c>
      <c r="AG18" s="23">
        <v>2888.512964</v>
      </c>
      <c r="AH18" s="23">
        <v>4120.4558450000004</v>
      </c>
      <c r="AI18" s="23">
        <v>615.9714405000002</v>
      </c>
      <c r="AJ18" s="29">
        <v>8.9676856009999995</v>
      </c>
      <c r="AK18" s="23">
        <v>396.16941998392298</v>
      </c>
      <c r="AL18" s="23">
        <v>244.34574570000001</v>
      </c>
      <c r="AM18" s="23">
        <v>547.99309430000005</v>
      </c>
      <c r="AN18" s="23">
        <v>151.82367430000002</v>
      </c>
      <c r="AO18" s="29">
        <v>19.552508199999998</v>
      </c>
      <c r="AP18" s="23">
        <v>971.97116174764597</v>
      </c>
      <c r="AQ18" s="23">
        <v>725.13145870000005</v>
      </c>
      <c r="AR18" s="23">
        <v>1218.8108649999999</v>
      </c>
      <c r="AS18" s="23">
        <v>246.83970314999993</v>
      </c>
      <c r="AT18" s="29">
        <v>12.957032979999999</v>
      </c>
      <c r="AU18" s="23">
        <v>759.52829511613095</v>
      </c>
      <c r="AV18" s="23">
        <v>511.38430030000001</v>
      </c>
      <c r="AW18" s="23">
        <v>1007.67229</v>
      </c>
      <c r="AX18" s="23">
        <v>248.14399484999998</v>
      </c>
      <c r="AY18" s="29">
        <v>16.668777160000001</v>
      </c>
      <c r="AZ18" s="23">
        <v>282.978918685081</v>
      </c>
      <c r="BA18" s="23">
        <v>164.02242369999999</v>
      </c>
      <c r="BB18" s="23">
        <v>401.93541370000003</v>
      </c>
      <c r="BC18" s="23">
        <v>118.95649500000002</v>
      </c>
      <c r="BD18" s="29">
        <v>21.44756563</v>
      </c>
      <c r="BE18" s="23">
        <v>12.338513614437201</v>
      </c>
      <c r="BF18" s="23">
        <v>0</v>
      </c>
      <c r="BG18" s="23">
        <v>27.253586940000002</v>
      </c>
      <c r="BH18" s="23">
        <v>14.915073324000002</v>
      </c>
      <c r="BI18" s="29">
        <v>61.674619200000002</v>
      </c>
      <c r="BJ18" s="23">
        <v>1775.8941411487499</v>
      </c>
      <c r="BK18" s="23">
        <v>1344.9800379999999</v>
      </c>
      <c r="BL18" s="23">
        <v>2206.8082439999998</v>
      </c>
      <c r="BM18" s="23">
        <v>430.91410299999995</v>
      </c>
      <c r="BN18" s="29">
        <v>12.37991212</v>
      </c>
      <c r="BO18" s="23">
        <v>236.293862785643</v>
      </c>
      <c r="BP18" s="23">
        <v>140.90373489999999</v>
      </c>
      <c r="BQ18" s="23">
        <v>331.68399069999998</v>
      </c>
      <c r="BR18" s="23">
        <v>95.390127899999996</v>
      </c>
      <c r="BS18" s="29">
        <v>20.596570740000001</v>
      </c>
      <c r="BT18" s="23">
        <v>543.18461491838502</v>
      </c>
      <c r="BU18" s="23">
        <v>336.2967046</v>
      </c>
      <c r="BV18" s="23">
        <v>750.07252519999997</v>
      </c>
      <c r="BW18" s="23">
        <v>206.88791029999999</v>
      </c>
      <c r="BX18" s="29">
        <v>19.432629970000001</v>
      </c>
      <c r="BY18" s="23">
        <v>3195.9035189535002</v>
      </c>
      <c r="BZ18" s="23">
        <v>2536.916612</v>
      </c>
      <c r="CA18" s="23">
        <v>3854.8904259999999</v>
      </c>
      <c r="CB18" s="23">
        <v>658.98690699999997</v>
      </c>
      <c r="CC18" s="29">
        <v>10.52027408</v>
      </c>
      <c r="CD18" s="23">
        <v>2296.0928447405499</v>
      </c>
      <c r="CE18" s="23">
        <v>1776.8532029999999</v>
      </c>
      <c r="CF18" s="23">
        <v>2815.3324859999998</v>
      </c>
      <c r="CG18" s="23">
        <v>519.23964149999995</v>
      </c>
      <c r="CH18" s="29">
        <v>11.537781900000001</v>
      </c>
      <c r="CI18" s="23">
        <v>4360.88929677537</v>
      </c>
      <c r="CJ18" s="23">
        <v>3430.5682889999998</v>
      </c>
      <c r="CK18" s="23">
        <v>5291.2103049999996</v>
      </c>
      <c r="CL18" s="23">
        <v>930.32100799999989</v>
      </c>
      <c r="CM18" s="29">
        <v>10.88432985</v>
      </c>
      <c r="CN18" s="23">
        <v>2003.25445313312</v>
      </c>
      <c r="CO18" s="23">
        <v>1618.7907660000001</v>
      </c>
      <c r="CP18" s="23">
        <v>2387.7181409999998</v>
      </c>
      <c r="CQ18" s="23">
        <v>384.46368749999988</v>
      </c>
      <c r="CR18" s="29">
        <v>9.79181363</v>
      </c>
      <c r="CS18" s="23">
        <v>4692.2846755514202</v>
      </c>
      <c r="CT18" s="23">
        <v>3755.850281</v>
      </c>
      <c r="CU18" s="23">
        <v>5628.7190700000001</v>
      </c>
      <c r="CV18" s="23">
        <v>936.43439450000005</v>
      </c>
      <c r="CW18" s="29">
        <v>10.182090029999999</v>
      </c>
      <c r="CX18" s="23">
        <v>11738.2288753872</v>
      </c>
      <c r="CY18" s="23">
        <v>9775.7565460000005</v>
      </c>
      <c r="CZ18" s="23">
        <v>13700.7012</v>
      </c>
      <c r="DA18" s="23">
        <v>1962.4723269999995</v>
      </c>
      <c r="DB18" s="29">
        <v>8.5299188089999998</v>
      </c>
      <c r="DC18" s="23">
        <v>486.57922852660403</v>
      </c>
      <c r="DD18" s="23">
        <v>305.99755149999999</v>
      </c>
      <c r="DE18" s="23">
        <v>667.16090559999998</v>
      </c>
      <c r="DF18" s="23">
        <v>180.58167705</v>
      </c>
      <c r="DG18" s="29">
        <v>18.934944869999999</v>
      </c>
      <c r="DH18" s="23">
        <v>3433.40680011517</v>
      </c>
      <c r="DI18" s="23">
        <v>2731.4836270000001</v>
      </c>
      <c r="DJ18" s="23">
        <v>4135.3299729999999</v>
      </c>
      <c r="DK18" s="23">
        <v>701.92317299999991</v>
      </c>
      <c r="DL18" s="29">
        <v>10.4305749</v>
      </c>
      <c r="DM18" s="23">
        <v>19374.852358704899</v>
      </c>
      <c r="DN18" s="23">
        <v>15830.55006</v>
      </c>
      <c r="DO18" s="23">
        <v>22919.15466</v>
      </c>
      <c r="DP18" s="23">
        <v>3544.3023000000003</v>
      </c>
      <c r="DQ18" s="29">
        <v>9.3333227290000007</v>
      </c>
      <c r="DR18" s="23">
        <v>423.875185480818</v>
      </c>
      <c r="DS18" s="23">
        <v>304.15905149999998</v>
      </c>
      <c r="DT18" s="23">
        <v>543.59131950000005</v>
      </c>
      <c r="DU18" s="23">
        <v>119.71613400000004</v>
      </c>
      <c r="DV18" s="29">
        <v>14.40982211</v>
      </c>
    </row>
    <row r="19" spans="1:140" ht="16.5" customHeight="1" x14ac:dyDescent="0.3">
      <c r="A19" s="24" t="s">
        <v>98</v>
      </c>
      <c r="B19" s="26">
        <v>7948.55761628447</v>
      </c>
      <c r="C19" s="26">
        <v>6022.3325290000002</v>
      </c>
      <c r="D19" s="26">
        <v>9874.7827030000008</v>
      </c>
      <c r="E19" s="26">
        <v>1926.2250870000003</v>
      </c>
      <c r="F19" s="27">
        <v>12.36410364</v>
      </c>
      <c r="G19" s="26">
        <v>2009.82537006182</v>
      </c>
      <c r="H19" s="26">
        <v>1010.193459</v>
      </c>
      <c r="I19" s="26">
        <v>3009.457281</v>
      </c>
      <c r="J19" s="26">
        <v>999.63191099999995</v>
      </c>
      <c r="K19" s="27">
        <v>25.376149030000001</v>
      </c>
      <c r="L19" s="26">
        <v>473.470562113607</v>
      </c>
      <c r="M19" s="26">
        <v>132.84416999999999</v>
      </c>
      <c r="N19" s="26">
        <v>814.09695420000003</v>
      </c>
      <c r="O19" s="26">
        <v>340.62639210000003</v>
      </c>
      <c r="P19" s="27">
        <v>36.70533914</v>
      </c>
      <c r="Q19" s="26">
        <v>2160.2816135883199</v>
      </c>
      <c r="R19" s="26">
        <v>721.32314810000003</v>
      </c>
      <c r="S19" s="26">
        <v>3599.2400790000002</v>
      </c>
      <c r="T19" s="26">
        <v>1438.9584654499999</v>
      </c>
      <c r="U19" s="27">
        <v>33.984573019999999</v>
      </c>
      <c r="V19" s="26">
        <v>227.762031160514</v>
      </c>
      <c r="W19" s="26">
        <v>45.644777509999997</v>
      </c>
      <c r="X19" s="26">
        <v>409.87928479999999</v>
      </c>
      <c r="Y19" s="26">
        <v>182.11725364500001</v>
      </c>
      <c r="Z19" s="27">
        <v>40.795634669999998</v>
      </c>
      <c r="AA19" s="26">
        <v>44.015035368638003</v>
      </c>
      <c r="AB19" s="26">
        <v>3.8488511939999999</v>
      </c>
      <c r="AC19" s="26">
        <v>84.181219540000001</v>
      </c>
      <c r="AD19" s="26">
        <v>40.166184172999998</v>
      </c>
      <c r="AE19" s="27">
        <v>46.55897908</v>
      </c>
      <c r="AF19" s="26">
        <v>188.33846656190701</v>
      </c>
      <c r="AG19" s="26">
        <v>72.457649649999993</v>
      </c>
      <c r="AH19" s="26">
        <v>304.21928350000002</v>
      </c>
      <c r="AI19" s="26">
        <v>115.880816925</v>
      </c>
      <c r="AJ19" s="27">
        <v>31.391816469999998</v>
      </c>
      <c r="AK19" s="26">
        <v>16.182906957966999</v>
      </c>
      <c r="AL19" s="26">
        <v>0</v>
      </c>
      <c r="AM19" s="26">
        <v>38.745899909999999</v>
      </c>
      <c r="AN19" s="26">
        <v>22.562992949999998</v>
      </c>
      <c r="AO19" s="27">
        <v>71.135125020000004</v>
      </c>
      <c r="AP19" s="26">
        <v>115.334802631244</v>
      </c>
      <c r="AQ19" s="26">
        <v>36.883906969999998</v>
      </c>
      <c r="AR19" s="26">
        <v>193.78569830000001</v>
      </c>
      <c r="AS19" s="26">
        <v>78.450895665000004</v>
      </c>
      <c r="AT19" s="27">
        <v>34.704153699999999</v>
      </c>
      <c r="AU19" s="26">
        <v>0</v>
      </c>
      <c r="AV19" s="26">
        <v>0</v>
      </c>
      <c r="AW19" s="26">
        <v>0</v>
      </c>
      <c r="AX19" s="26">
        <v>0</v>
      </c>
      <c r="AY19" s="27"/>
      <c r="AZ19" s="26">
        <v>0</v>
      </c>
      <c r="BA19" s="26">
        <v>0</v>
      </c>
      <c r="BB19" s="26">
        <v>0</v>
      </c>
      <c r="BC19" s="26">
        <v>0</v>
      </c>
      <c r="BD19" s="27"/>
      <c r="BE19" s="26">
        <v>2.9328848633927298</v>
      </c>
      <c r="BF19" s="26">
        <v>0</v>
      </c>
      <c r="BG19" s="26">
        <v>8.6862254209999996</v>
      </c>
      <c r="BH19" s="26">
        <v>5.7533405574999996</v>
      </c>
      <c r="BI19" s="27">
        <v>100.08500069999999</v>
      </c>
      <c r="BJ19" s="26">
        <v>136.53038826352</v>
      </c>
      <c r="BK19" s="26">
        <v>46.737654040000002</v>
      </c>
      <c r="BL19" s="26">
        <v>226.32312250000001</v>
      </c>
      <c r="BM19" s="26">
        <v>89.792734230000008</v>
      </c>
      <c r="BN19" s="27">
        <v>33.554888460000001</v>
      </c>
      <c r="BO19" s="26">
        <v>0</v>
      </c>
      <c r="BP19" s="26">
        <v>0</v>
      </c>
      <c r="BQ19" s="26">
        <v>0</v>
      </c>
      <c r="BR19" s="26">
        <v>0</v>
      </c>
      <c r="BS19" s="27"/>
      <c r="BT19" s="26">
        <v>38.566939487736697</v>
      </c>
      <c r="BU19" s="26">
        <v>0</v>
      </c>
      <c r="BV19" s="26">
        <v>82.422101069999997</v>
      </c>
      <c r="BW19" s="26">
        <v>43.855161580499995</v>
      </c>
      <c r="BX19" s="27">
        <v>58.016225130000002</v>
      </c>
      <c r="BY19" s="26">
        <v>46.784230065667799</v>
      </c>
      <c r="BZ19" s="26">
        <v>0</v>
      </c>
      <c r="CA19" s="26">
        <v>100.64872320000001</v>
      </c>
      <c r="CB19" s="26">
        <v>53.8644931145</v>
      </c>
      <c r="CC19" s="27">
        <v>58.741768739999998</v>
      </c>
      <c r="CD19" s="26">
        <v>347.51193703607697</v>
      </c>
      <c r="CE19" s="26">
        <v>146.0942488</v>
      </c>
      <c r="CF19" s="26">
        <v>548.92962520000003</v>
      </c>
      <c r="CG19" s="26">
        <v>201.41768820000001</v>
      </c>
      <c r="CH19" s="27">
        <v>29.571394730000002</v>
      </c>
      <c r="CI19" s="26">
        <v>455.75910088918999</v>
      </c>
      <c r="CJ19" s="26">
        <v>201.1065768</v>
      </c>
      <c r="CK19" s="26">
        <v>710.41162489999999</v>
      </c>
      <c r="CL19" s="26">
        <v>254.65252405000001</v>
      </c>
      <c r="CM19" s="27">
        <v>28.50733138</v>
      </c>
      <c r="CN19" s="26">
        <v>14.224464883585799</v>
      </c>
      <c r="CO19" s="26">
        <v>0</v>
      </c>
      <c r="CP19" s="26">
        <v>42.108553479999998</v>
      </c>
      <c r="CQ19" s="26">
        <v>27.884088594999998</v>
      </c>
      <c r="CR19" s="27">
        <v>100.0148401</v>
      </c>
      <c r="CS19" s="26">
        <v>132.977807695373</v>
      </c>
      <c r="CT19" s="26">
        <v>15.877645619999999</v>
      </c>
      <c r="CU19" s="26">
        <v>250.07796980000001</v>
      </c>
      <c r="CV19" s="26">
        <v>117.10016209</v>
      </c>
      <c r="CW19" s="27">
        <v>44.928534829999997</v>
      </c>
      <c r="CX19" s="26">
        <v>701.52995768257904</v>
      </c>
      <c r="CY19" s="26">
        <v>350.06540430000001</v>
      </c>
      <c r="CZ19" s="26">
        <v>1052.9945110000001</v>
      </c>
      <c r="DA19" s="26">
        <v>351.46455335000007</v>
      </c>
      <c r="DB19" s="27">
        <v>25.561082280000001</v>
      </c>
      <c r="DC19" s="26">
        <v>0</v>
      </c>
      <c r="DD19" s="26">
        <v>0</v>
      </c>
      <c r="DE19" s="26">
        <v>0</v>
      </c>
      <c r="DF19" s="26">
        <v>0</v>
      </c>
      <c r="DG19" s="27"/>
      <c r="DH19" s="26">
        <v>211.94495666241301</v>
      </c>
      <c r="DI19" s="26">
        <v>71.559856100000005</v>
      </c>
      <c r="DJ19" s="26">
        <v>352.3300572</v>
      </c>
      <c r="DK19" s="26">
        <v>140.38510055</v>
      </c>
      <c r="DL19" s="27">
        <v>33.79417582</v>
      </c>
      <c r="DM19" s="26">
        <v>619.93972367709398</v>
      </c>
      <c r="DN19" s="26">
        <v>183.1533081</v>
      </c>
      <c r="DO19" s="26">
        <v>1056.7261390000001</v>
      </c>
      <c r="DP19" s="26">
        <v>436.78641545000005</v>
      </c>
      <c r="DQ19" s="27">
        <v>35.947077360000002</v>
      </c>
      <c r="DR19" s="26">
        <v>4.6444366338324201</v>
      </c>
      <c r="DS19" s="26">
        <v>0</v>
      </c>
      <c r="DT19" s="26">
        <v>13.71220557</v>
      </c>
      <c r="DU19" s="26">
        <v>9.0677689385000004</v>
      </c>
      <c r="DV19" s="27">
        <v>99.61192475</v>
      </c>
    </row>
    <row r="20" spans="1:140" x14ac:dyDescent="0.25">
      <c r="A20" s="2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</row>
    <row r="21" spans="1:140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</row>
    <row r="22" spans="1:140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</row>
    <row r="23" spans="1:140" x14ac:dyDescent="0.25">
      <c r="A23" s="34" t="s">
        <v>108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</row>
    <row r="24" spans="1:140" x14ac:dyDescent="0.25">
      <c r="A24" s="34" t="s">
        <v>202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</row>
    <row r="25" spans="1:140" x14ac:dyDescent="0.25">
      <c r="A25" s="34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</row>
    <row r="26" spans="1:140" x14ac:dyDescent="0.25">
      <c r="A26" s="34">
        <v>2020</v>
      </c>
    </row>
    <row r="27" spans="1:140" ht="10.5" customHeight="1" x14ac:dyDescent="0.25">
      <c r="A27" s="31"/>
    </row>
    <row r="28" spans="1:140" ht="33" customHeight="1" x14ac:dyDescent="0.25">
      <c r="A28" s="32"/>
      <c r="B28" s="35" t="s">
        <v>0</v>
      </c>
      <c r="C28" s="35" t="s">
        <v>1</v>
      </c>
      <c r="D28" s="35" t="s">
        <v>2</v>
      </c>
      <c r="E28" s="35" t="s">
        <v>3</v>
      </c>
      <c r="F28" s="35" t="s">
        <v>4</v>
      </c>
      <c r="G28" s="35" t="s">
        <v>110</v>
      </c>
      <c r="H28" s="35" t="s">
        <v>1</v>
      </c>
      <c r="I28" s="35" t="s">
        <v>2</v>
      </c>
      <c r="J28" s="35" t="s">
        <v>3</v>
      </c>
      <c r="K28" s="35" t="s">
        <v>4</v>
      </c>
      <c r="L28" s="35" t="s">
        <v>111</v>
      </c>
      <c r="M28" s="35" t="s">
        <v>1</v>
      </c>
      <c r="N28" s="35" t="s">
        <v>2</v>
      </c>
      <c r="O28" s="35" t="s">
        <v>3</v>
      </c>
      <c r="P28" s="35" t="s">
        <v>4</v>
      </c>
      <c r="Q28" s="35" t="s">
        <v>9</v>
      </c>
      <c r="R28" s="35" t="s">
        <v>1</v>
      </c>
      <c r="S28" s="35" t="s">
        <v>2</v>
      </c>
      <c r="T28" s="35" t="s">
        <v>3</v>
      </c>
      <c r="U28" s="35" t="s">
        <v>4</v>
      </c>
      <c r="V28" s="35" t="s">
        <v>10</v>
      </c>
      <c r="W28" s="35" t="s">
        <v>1</v>
      </c>
      <c r="X28" s="35" t="s">
        <v>2</v>
      </c>
      <c r="Y28" s="35" t="s">
        <v>3</v>
      </c>
      <c r="Z28" s="35" t="s">
        <v>4</v>
      </c>
      <c r="AA28" s="35" t="s">
        <v>11</v>
      </c>
      <c r="AB28" s="35" t="s">
        <v>1</v>
      </c>
      <c r="AC28" s="35" t="s">
        <v>2</v>
      </c>
      <c r="AD28" s="35" t="s">
        <v>3</v>
      </c>
      <c r="AE28" s="35" t="s">
        <v>4</v>
      </c>
      <c r="AF28" s="35" t="s">
        <v>112</v>
      </c>
      <c r="AG28" s="35" t="s">
        <v>1</v>
      </c>
      <c r="AH28" s="35" t="s">
        <v>2</v>
      </c>
      <c r="AI28" s="35" t="s">
        <v>3</v>
      </c>
      <c r="AJ28" s="35" t="s">
        <v>4</v>
      </c>
      <c r="AK28" s="35" t="s">
        <v>12</v>
      </c>
      <c r="AL28" s="35" t="s">
        <v>1</v>
      </c>
      <c r="AM28" s="35" t="s">
        <v>2</v>
      </c>
      <c r="AN28" s="35" t="s">
        <v>3</v>
      </c>
      <c r="AO28" s="35" t="s">
        <v>4</v>
      </c>
      <c r="AP28" s="35" t="s">
        <v>13</v>
      </c>
      <c r="AQ28" s="35" t="s">
        <v>1</v>
      </c>
      <c r="AR28" s="35" t="s">
        <v>2</v>
      </c>
      <c r="AS28" s="35" t="s">
        <v>3</v>
      </c>
      <c r="AT28" s="35" t="s">
        <v>4</v>
      </c>
      <c r="AU28" s="35" t="s">
        <v>113</v>
      </c>
      <c r="AV28" s="35" t="s">
        <v>1</v>
      </c>
      <c r="AW28" s="35" t="s">
        <v>2</v>
      </c>
      <c r="AX28" s="35" t="s">
        <v>3</v>
      </c>
      <c r="AY28" s="35" t="s">
        <v>4</v>
      </c>
      <c r="AZ28" s="35" t="s">
        <v>14</v>
      </c>
      <c r="BA28" s="35" t="s">
        <v>1</v>
      </c>
      <c r="BB28" s="35" t="s">
        <v>2</v>
      </c>
      <c r="BC28" s="35" t="s">
        <v>3</v>
      </c>
      <c r="BD28" s="35" t="s">
        <v>4</v>
      </c>
      <c r="BE28" s="35" t="s">
        <v>15</v>
      </c>
      <c r="BF28" s="35" t="s">
        <v>1</v>
      </c>
      <c r="BG28" s="35" t="s">
        <v>2</v>
      </c>
      <c r="BH28" s="35" t="s">
        <v>3</v>
      </c>
      <c r="BI28" s="35" t="s">
        <v>4</v>
      </c>
      <c r="BJ28" s="35" t="s">
        <v>16</v>
      </c>
      <c r="BK28" s="35" t="s">
        <v>1</v>
      </c>
      <c r="BL28" s="35" t="s">
        <v>2</v>
      </c>
      <c r="BM28" s="35" t="s">
        <v>3</v>
      </c>
      <c r="BN28" s="35" t="s">
        <v>4</v>
      </c>
      <c r="BO28" s="35" t="s">
        <v>17</v>
      </c>
      <c r="BP28" s="35" t="s">
        <v>1</v>
      </c>
      <c r="BQ28" s="35" t="s">
        <v>2</v>
      </c>
      <c r="BR28" s="35" t="s">
        <v>3</v>
      </c>
      <c r="BS28" s="35" t="s">
        <v>4</v>
      </c>
      <c r="BT28" s="35" t="s">
        <v>18</v>
      </c>
      <c r="BU28" s="35" t="s">
        <v>1</v>
      </c>
      <c r="BV28" s="35" t="s">
        <v>2</v>
      </c>
      <c r="BW28" s="35" t="s">
        <v>3</v>
      </c>
      <c r="BX28" s="35" t="s">
        <v>4</v>
      </c>
      <c r="BY28" s="35" t="s">
        <v>19</v>
      </c>
      <c r="BZ28" s="35" t="s">
        <v>1</v>
      </c>
      <c r="CA28" s="35" t="s">
        <v>2</v>
      </c>
      <c r="CB28" s="35" t="s">
        <v>3</v>
      </c>
      <c r="CC28" s="35" t="s">
        <v>4</v>
      </c>
      <c r="CD28" s="35" t="s">
        <v>20</v>
      </c>
      <c r="CE28" s="35" t="s">
        <v>1</v>
      </c>
      <c r="CF28" s="35" t="s">
        <v>2</v>
      </c>
      <c r="CG28" s="35" t="s">
        <v>3</v>
      </c>
      <c r="CH28" s="35" t="s">
        <v>4</v>
      </c>
      <c r="CI28" s="35" t="s">
        <v>114</v>
      </c>
      <c r="CJ28" s="35" t="s">
        <v>1</v>
      </c>
      <c r="CK28" s="35" t="s">
        <v>2</v>
      </c>
      <c r="CL28" s="35" t="s">
        <v>3</v>
      </c>
      <c r="CM28" s="35" t="s">
        <v>4</v>
      </c>
      <c r="CN28" s="35" t="s">
        <v>21</v>
      </c>
      <c r="CO28" s="35" t="s">
        <v>1</v>
      </c>
      <c r="CP28" s="35" t="s">
        <v>2</v>
      </c>
      <c r="CQ28" s="35" t="s">
        <v>3</v>
      </c>
      <c r="CR28" s="35" t="s">
        <v>4</v>
      </c>
      <c r="CS28" s="35" t="s">
        <v>115</v>
      </c>
      <c r="CT28" s="35" t="s">
        <v>1</v>
      </c>
      <c r="CU28" s="35" t="s">
        <v>2</v>
      </c>
      <c r="CV28" s="35" t="s">
        <v>3</v>
      </c>
      <c r="CW28" s="35" t="s">
        <v>4</v>
      </c>
      <c r="CX28" s="35" t="s">
        <v>116</v>
      </c>
      <c r="CY28" s="35" t="s">
        <v>1</v>
      </c>
      <c r="CZ28" s="35" t="s">
        <v>2</v>
      </c>
      <c r="DA28" s="35" t="s">
        <v>3</v>
      </c>
      <c r="DB28" s="35" t="s">
        <v>4</v>
      </c>
      <c r="DC28" s="35" t="s">
        <v>22</v>
      </c>
      <c r="DD28" s="35" t="s">
        <v>1</v>
      </c>
      <c r="DE28" s="35" t="s">
        <v>2</v>
      </c>
      <c r="DF28" s="35" t="s">
        <v>3</v>
      </c>
      <c r="DG28" s="35" t="s">
        <v>4</v>
      </c>
      <c r="DH28" s="35" t="s">
        <v>23</v>
      </c>
      <c r="DI28" s="35" t="s">
        <v>1</v>
      </c>
      <c r="DJ28" s="35" t="s">
        <v>2</v>
      </c>
      <c r="DK28" s="35" t="s">
        <v>3</v>
      </c>
      <c r="DL28" s="35" t="s">
        <v>4</v>
      </c>
      <c r="DM28" s="35" t="s">
        <v>117</v>
      </c>
      <c r="DN28" s="35" t="s">
        <v>1</v>
      </c>
      <c r="DO28" s="35" t="s">
        <v>2</v>
      </c>
      <c r="DP28" s="35" t="s">
        <v>3</v>
      </c>
      <c r="DQ28" s="35" t="s">
        <v>4</v>
      </c>
      <c r="DR28" s="35" t="s">
        <v>118</v>
      </c>
      <c r="DS28" s="35" t="s">
        <v>1</v>
      </c>
      <c r="DT28" s="35" t="s">
        <v>2</v>
      </c>
      <c r="DU28" s="35" t="s">
        <v>3</v>
      </c>
      <c r="DV28" s="35" t="s">
        <v>4</v>
      </c>
    </row>
    <row r="29" spans="1:140" ht="16.5" customHeight="1" x14ac:dyDescent="0.3">
      <c r="A29" s="21" t="s">
        <v>0</v>
      </c>
      <c r="B29" s="30">
        <v>100</v>
      </c>
      <c r="C29" s="30">
        <v>100</v>
      </c>
      <c r="D29" s="30">
        <v>100</v>
      </c>
      <c r="E29" s="30">
        <v>0</v>
      </c>
      <c r="F29" s="30">
        <v>0</v>
      </c>
      <c r="G29" s="30">
        <v>14.459971030467994</v>
      </c>
      <c r="H29" s="30">
        <v>13.24932222</v>
      </c>
      <c r="I29" s="30">
        <v>15.670619840000001</v>
      </c>
      <c r="J29" s="30">
        <v>1.2106488100000004</v>
      </c>
      <c r="K29" s="30">
        <v>4.2716404089999997</v>
      </c>
      <c r="L29" s="30">
        <v>11.414652428223853</v>
      </c>
      <c r="M29" s="30">
        <v>10.36628763</v>
      </c>
      <c r="N29" s="30">
        <v>12.463017219999999</v>
      </c>
      <c r="O29" s="30">
        <v>1.0483647949999995</v>
      </c>
      <c r="P29" s="30">
        <v>4.6859070049999998</v>
      </c>
      <c r="Q29" s="30">
        <v>27.54817558438079</v>
      </c>
      <c r="R29" s="30">
        <v>25.444071059999999</v>
      </c>
      <c r="S29" s="30">
        <v>29.65228011</v>
      </c>
      <c r="T29" s="30">
        <v>2.1041045250000003</v>
      </c>
      <c r="U29" s="30">
        <v>3.896892238</v>
      </c>
      <c r="V29" s="30">
        <v>4.5762274975867792</v>
      </c>
      <c r="W29" s="30">
        <v>4.0553098800000003</v>
      </c>
      <c r="X29" s="30">
        <v>5.097145115</v>
      </c>
      <c r="Y29" s="30">
        <v>0.52091761749999987</v>
      </c>
      <c r="Z29" s="30">
        <v>5.8077159590000003</v>
      </c>
      <c r="AA29" s="30">
        <v>0.61655358340579247</v>
      </c>
      <c r="AB29" s="30">
        <v>0.53822721399999995</v>
      </c>
      <c r="AC29" s="30">
        <v>0.69487995300000005</v>
      </c>
      <c r="AD29" s="30">
        <v>7.8326369500000048E-2</v>
      </c>
      <c r="AE29" s="30">
        <v>6.4815831570000002</v>
      </c>
      <c r="AF29" s="30">
        <v>1.274543414592771</v>
      </c>
      <c r="AG29" s="30">
        <v>1.1322564049999999</v>
      </c>
      <c r="AH29" s="30">
        <v>1.416830424</v>
      </c>
      <c r="AI29" s="30">
        <v>0.14228700950000006</v>
      </c>
      <c r="AJ29" s="30">
        <v>5.6957975889999997</v>
      </c>
      <c r="AK29" s="30">
        <v>0.61429981351900509</v>
      </c>
      <c r="AL29" s="30">
        <v>0.53925716800000001</v>
      </c>
      <c r="AM29" s="30">
        <v>0.68934245900000002</v>
      </c>
      <c r="AN29" s="30">
        <v>7.5042645500000005E-2</v>
      </c>
      <c r="AO29" s="30">
        <v>6.2326348009999997</v>
      </c>
      <c r="AP29" s="30">
        <v>0.72352107803564258</v>
      </c>
      <c r="AQ29" s="30">
        <v>0.63595729199999995</v>
      </c>
      <c r="AR29" s="30">
        <v>0.81108486400000002</v>
      </c>
      <c r="AS29" s="30">
        <v>8.7563786000000032E-2</v>
      </c>
      <c r="AT29" s="30">
        <v>6.1747200600000003</v>
      </c>
      <c r="AU29" s="30">
        <v>1.7208846834124314</v>
      </c>
      <c r="AV29" s="30">
        <v>1.5328200089999999</v>
      </c>
      <c r="AW29" s="30">
        <v>1.9089493580000001</v>
      </c>
      <c r="AX29" s="30">
        <v>0.18806467450000008</v>
      </c>
      <c r="AY29" s="30">
        <v>5.5756998439999998</v>
      </c>
      <c r="AZ29" s="30">
        <v>1.6527480584765279</v>
      </c>
      <c r="BA29" s="30">
        <v>1.450860625</v>
      </c>
      <c r="BB29" s="30">
        <v>1.8546354920000001</v>
      </c>
      <c r="BC29" s="30">
        <v>0.20188743350000005</v>
      </c>
      <c r="BD29" s="30">
        <v>6.2322742939999998</v>
      </c>
      <c r="BE29" s="30">
        <v>0.21179977592772076</v>
      </c>
      <c r="BF29" s="30">
        <v>0.181139037</v>
      </c>
      <c r="BG29" s="30">
        <v>0.24246051399999999</v>
      </c>
      <c r="BH29" s="30">
        <v>3.0660738499999993E-2</v>
      </c>
      <c r="BI29" s="30">
        <v>7.385859527</v>
      </c>
      <c r="BJ29" s="30">
        <v>1.0230315389634563</v>
      </c>
      <c r="BK29" s="30">
        <v>0.89980793400000003</v>
      </c>
      <c r="BL29" s="30">
        <v>1.1462551439999999</v>
      </c>
      <c r="BM29" s="30">
        <v>0.12322360499999996</v>
      </c>
      <c r="BN29" s="30">
        <v>6.1453810600000001</v>
      </c>
      <c r="BO29" s="30">
        <v>0.79643297453088158</v>
      </c>
      <c r="BP29" s="30">
        <v>0.69756645799999994</v>
      </c>
      <c r="BQ29" s="30">
        <v>0.89529949099999995</v>
      </c>
      <c r="BR29" s="30">
        <v>9.8866516500000001E-2</v>
      </c>
      <c r="BS29" s="30">
        <v>6.3335022580000002</v>
      </c>
      <c r="BT29" s="30">
        <v>2.1866492318790614</v>
      </c>
      <c r="BU29" s="30">
        <v>1.94670981</v>
      </c>
      <c r="BV29" s="30">
        <v>2.426588653</v>
      </c>
      <c r="BW29" s="30">
        <v>0.23993942150000003</v>
      </c>
      <c r="BX29" s="30">
        <v>5.5984320859999999</v>
      </c>
      <c r="BY29" s="30">
        <v>2.10205419726781</v>
      </c>
      <c r="BZ29" s="30">
        <v>1.8556735980000001</v>
      </c>
      <c r="CA29" s="30">
        <v>2.3484347969999999</v>
      </c>
      <c r="CB29" s="30">
        <v>0.24638059949999991</v>
      </c>
      <c r="CC29" s="30">
        <v>5.9800735700000001</v>
      </c>
      <c r="CD29" s="30">
        <v>1.8259175664850413</v>
      </c>
      <c r="CE29" s="30">
        <v>1.6053938809999999</v>
      </c>
      <c r="CF29" s="30">
        <v>2.0464412520000002</v>
      </c>
      <c r="CG29" s="30">
        <v>0.22052368550000012</v>
      </c>
      <c r="CH29" s="30">
        <v>6.1619476359999998</v>
      </c>
      <c r="CI29" s="30">
        <v>3.4830634772932001</v>
      </c>
      <c r="CJ29" s="30">
        <v>3.0960274920000002</v>
      </c>
      <c r="CK29" s="30">
        <v>3.8700994629999999</v>
      </c>
      <c r="CL29" s="30">
        <v>0.38703598549999985</v>
      </c>
      <c r="CM29" s="30">
        <v>5.669358044</v>
      </c>
      <c r="CN29" s="30">
        <v>1.1030068833011992</v>
      </c>
      <c r="CO29" s="30">
        <v>0.97357546500000003</v>
      </c>
      <c r="CP29" s="30">
        <v>1.232438302</v>
      </c>
      <c r="CQ29" s="30">
        <v>0.12943141850000001</v>
      </c>
      <c r="CR29" s="30">
        <v>5.9869470400000004</v>
      </c>
      <c r="CS29" s="30">
        <v>2.411627280041261</v>
      </c>
      <c r="CT29" s="30">
        <v>2.134673163</v>
      </c>
      <c r="CU29" s="30">
        <v>2.6885813970000001</v>
      </c>
      <c r="CV29" s="30">
        <v>0.27695411700000006</v>
      </c>
      <c r="CW29" s="30">
        <v>5.8592437659999996</v>
      </c>
      <c r="CX29" s="30">
        <v>5.9044066364186136</v>
      </c>
      <c r="CY29" s="30">
        <v>5.2283735670000002</v>
      </c>
      <c r="CZ29" s="30">
        <v>6.5804397059999999</v>
      </c>
      <c r="DA29" s="30">
        <v>0.67603306949999986</v>
      </c>
      <c r="DB29" s="30">
        <v>5.8416510329999998</v>
      </c>
      <c r="DC29" s="30">
        <v>1.620459798916388</v>
      </c>
      <c r="DD29" s="30">
        <v>1.447708526</v>
      </c>
      <c r="DE29" s="30">
        <v>1.7932110720000001</v>
      </c>
      <c r="DF29" s="30">
        <v>0.17275127300000004</v>
      </c>
      <c r="DG29" s="30">
        <v>5.439098488</v>
      </c>
      <c r="DH29" s="30">
        <v>2.1381198420452465</v>
      </c>
      <c r="DI29" s="30">
        <v>1.882316659</v>
      </c>
      <c r="DJ29" s="30">
        <v>2.3939230249999999</v>
      </c>
      <c r="DK29" s="30">
        <v>0.25580318299999993</v>
      </c>
      <c r="DL29" s="30">
        <v>6.1040464310000004</v>
      </c>
      <c r="DM29" s="30">
        <v>10.393922166659001</v>
      </c>
      <c r="DN29" s="30">
        <v>9.3486858720000008</v>
      </c>
      <c r="DO29" s="30">
        <v>11.43915846</v>
      </c>
      <c r="DP29" s="30">
        <v>1.0452362939999995</v>
      </c>
      <c r="DQ29" s="30">
        <v>5.1307275089999997</v>
      </c>
      <c r="DR29" s="30">
        <v>0.19793145816937968</v>
      </c>
      <c r="DS29" s="30">
        <v>0.16430273000000001</v>
      </c>
      <c r="DT29" s="30">
        <v>0.231560187</v>
      </c>
      <c r="DU29" s="30">
        <v>3.3628728499999996E-2</v>
      </c>
      <c r="DV29" s="30">
        <v>8.6684121239999996</v>
      </c>
    </row>
    <row r="30" spans="1:140" ht="16.5" customHeight="1" x14ac:dyDescent="0.3">
      <c r="A30" s="34" t="s">
        <v>185</v>
      </c>
      <c r="B30" s="29">
        <v>11.884775665247426</v>
      </c>
      <c r="C30" s="29">
        <v>11.215554320000001</v>
      </c>
      <c r="D30" s="29">
        <v>12.55399701</v>
      </c>
      <c r="E30" s="29">
        <v>0.66922134499999952</v>
      </c>
      <c r="F30" s="29">
        <v>2.8729146650000001</v>
      </c>
      <c r="G30" s="29">
        <v>16.675488094927999</v>
      </c>
      <c r="H30" s="29">
        <v>14.81699057</v>
      </c>
      <c r="I30" s="29">
        <v>18.533985619999999</v>
      </c>
      <c r="J30" s="29">
        <v>1.8584975249999998</v>
      </c>
      <c r="K30" s="29">
        <v>5.686268482</v>
      </c>
      <c r="L30" s="29">
        <v>4.1404162369020598</v>
      </c>
      <c r="M30" s="29">
        <v>3.3576222090000001</v>
      </c>
      <c r="N30" s="29">
        <v>4.9232102649999998</v>
      </c>
      <c r="O30" s="29">
        <v>0.78279402799999986</v>
      </c>
      <c r="P30" s="29">
        <v>9.6460038130000001</v>
      </c>
      <c r="Q30" s="29">
        <v>16.713948833649873</v>
      </c>
      <c r="R30" s="29">
        <v>14.76719222</v>
      </c>
      <c r="S30" s="29">
        <v>18.660705449999998</v>
      </c>
      <c r="T30" s="29">
        <v>1.9467566149999991</v>
      </c>
      <c r="U30" s="29">
        <v>5.9426002919999998</v>
      </c>
      <c r="V30" s="29">
        <v>3.8209195360101935</v>
      </c>
      <c r="W30" s="29">
        <v>2.7586959090000001</v>
      </c>
      <c r="X30" s="29">
        <v>4.8831431629999997</v>
      </c>
      <c r="Y30" s="29">
        <v>1.0622236269999998</v>
      </c>
      <c r="Z30" s="29">
        <v>14.183780240000001</v>
      </c>
      <c r="AA30" s="29">
        <v>16.421133884911551</v>
      </c>
      <c r="AB30" s="29">
        <v>14.17880379</v>
      </c>
      <c r="AC30" s="29">
        <v>18.663463969999999</v>
      </c>
      <c r="AD30" s="29">
        <v>2.2423300899999994</v>
      </c>
      <c r="AE30" s="29">
        <v>6.9669121040000004</v>
      </c>
      <c r="AF30" s="29">
        <v>21.296315030746609</v>
      </c>
      <c r="AG30" s="29">
        <v>18.96284236</v>
      </c>
      <c r="AH30" s="29">
        <v>23.629787700000001</v>
      </c>
      <c r="AI30" s="29">
        <v>2.3334726700000008</v>
      </c>
      <c r="AJ30" s="29">
        <v>5.5903910049999999</v>
      </c>
      <c r="AK30" s="29">
        <v>7.9641371607144515</v>
      </c>
      <c r="AL30" s="29">
        <v>6.3761049239999998</v>
      </c>
      <c r="AM30" s="29">
        <v>9.5521693980000002</v>
      </c>
      <c r="AN30" s="29">
        <v>1.5880322370000002</v>
      </c>
      <c r="AO30" s="29">
        <v>10.173362320000001</v>
      </c>
      <c r="AP30" s="29">
        <v>11.615458531089619</v>
      </c>
      <c r="AQ30" s="29">
        <v>9.5959150999999991</v>
      </c>
      <c r="AR30" s="29">
        <v>13.63500196</v>
      </c>
      <c r="AS30" s="29">
        <v>2.0195434300000006</v>
      </c>
      <c r="AT30" s="29">
        <v>8.8707587290000003</v>
      </c>
      <c r="AU30" s="29">
        <v>3.3691037509443453</v>
      </c>
      <c r="AV30" s="29">
        <v>2.5086671530000002</v>
      </c>
      <c r="AW30" s="29">
        <v>4.2295403489999996</v>
      </c>
      <c r="AX30" s="29">
        <v>0.86043659799999972</v>
      </c>
      <c r="AY30" s="29">
        <v>13.030120070000001</v>
      </c>
      <c r="AZ30" s="29">
        <v>3.3385478356420002</v>
      </c>
      <c r="BA30" s="29">
        <v>2.4183327920000002</v>
      </c>
      <c r="BB30" s="29">
        <v>4.2587628789999998</v>
      </c>
      <c r="BC30" s="29">
        <v>0.92021504349999983</v>
      </c>
      <c r="BD30" s="29">
        <v>14.06292479</v>
      </c>
      <c r="BE30" s="29">
        <v>5.8688895917596087</v>
      </c>
      <c r="BF30" s="29">
        <v>3.588886563</v>
      </c>
      <c r="BG30" s="29">
        <v>8.1488926199999998</v>
      </c>
      <c r="BH30" s="29">
        <v>2.2800030284999999</v>
      </c>
      <c r="BI30" s="29">
        <v>19.82090195</v>
      </c>
      <c r="BJ30" s="29">
        <v>9.4210577512184503</v>
      </c>
      <c r="BK30" s="29">
        <v>7.6783695359999999</v>
      </c>
      <c r="BL30" s="29">
        <v>11.163745970000001</v>
      </c>
      <c r="BM30" s="29">
        <v>1.7426882170000004</v>
      </c>
      <c r="BN30" s="29">
        <v>9.4376519479999992</v>
      </c>
      <c r="BO30" s="29">
        <v>1.8286245705136757</v>
      </c>
      <c r="BP30" s="29">
        <v>1.183000228</v>
      </c>
      <c r="BQ30" s="29">
        <v>2.4742489129999998</v>
      </c>
      <c r="BR30" s="29">
        <v>0.64562434249999989</v>
      </c>
      <c r="BS30" s="29">
        <v>18.013548549999999</v>
      </c>
      <c r="BT30" s="29">
        <v>2.9030279896746545</v>
      </c>
      <c r="BU30" s="29">
        <v>2.2397425879999999</v>
      </c>
      <c r="BV30" s="29">
        <v>3.5663133920000001</v>
      </c>
      <c r="BW30" s="29">
        <v>0.66328540200000008</v>
      </c>
      <c r="BX30" s="29">
        <v>11.657170389999999</v>
      </c>
      <c r="BY30" s="29">
        <v>10.269791340943977</v>
      </c>
      <c r="BZ30" s="29">
        <v>8.4376464769999995</v>
      </c>
      <c r="CA30" s="29">
        <v>12.101936200000001</v>
      </c>
      <c r="CB30" s="29">
        <v>1.8321448615000007</v>
      </c>
      <c r="CC30" s="29">
        <v>9.1021108080000008</v>
      </c>
      <c r="CD30" s="29">
        <v>10.786423758321725</v>
      </c>
      <c r="CE30" s="29">
        <v>9.022398505</v>
      </c>
      <c r="CF30" s="29">
        <v>12.550449009999999</v>
      </c>
      <c r="CG30" s="29">
        <v>1.7640252524999998</v>
      </c>
      <c r="CH30" s="29">
        <v>8.3439414630000002</v>
      </c>
      <c r="CI30" s="29">
        <v>4.8878807929197343</v>
      </c>
      <c r="CJ30" s="29">
        <v>3.7495618880000001</v>
      </c>
      <c r="CK30" s="29">
        <v>6.0261996980000001</v>
      </c>
      <c r="CL30" s="29">
        <v>1.138318905</v>
      </c>
      <c r="CM30" s="29">
        <v>11.88193772</v>
      </c>
      <c r="CN30" s="29">
        <v>14.255304606991965</v>
      </c>
      <c r="CO30" s="29">
        <v>12.0907281</v>
      </c>
      <c r="CP30" s="29">
        <v>16.419881119999999</v>
      </c>
      <c r="CQ30" s="29">
        <v>2.1645765099999998</v>
      </c>
      <c r="CR30" s="29">
        <v>7.7471215190000002</v>
      </c>
      <c r="CS30" s="29">
        <v>14.134795456031849</v>
      </c>
      <c r="CT30" s="29">
        <v>11.9682709</v>
      </c>
      <c r="CU30" s="29">
        <v>16.301320010000001</v>
      </c>
      <c r="CV30" s="29">
        <v>2.1665245550000005</v>
      </c>
      <c r="CW30" s="29">
        <v>7.8202027980000004</v>
      </c>
      <c r="CX30" s="29">
        <v>13.387108802728264</v>
      </c>
      <c r="CY30" s="29">
        <v>11.48264781</v>
      </c>
      <c r="CZ30" s="29">
        <v>15.2915698</v>
      </c>
      <c r="DA30" s="29">
        <v>1.904460995</v>
      </c>
      <c r="DB30" s="29">
        <v>7.2582048029999999</v>
      </c>
      <c r="DC30" s="29">
        <v>3.1107485921520639</v>
      </c>
      <c r="DD30" s="29">
        <v>2.2976526160000001</v>
      </c>
      <c r="DE30" s="29">
        <v>3.9238445679999998</v>
      </c>
      <c r="DF30" s="29">
        <v>0.81309597599999983</v>
      </c>
      <c r="DG30" s="29">
        <v>13.33585384</v>
      </c>
      <c r="DH30" s="29">
        <v>10.235332939706442</v>
      </c>
      <c r="DI30" s="29">
        <v>8.5103434359999994</v>
      </c>
      <c r="DJ30" s="29">
        <v>11.960322440000001</v>
      </c>
      <c r="DK30" s="29">
        <v>1.7249895020000006</v>
      </c>
      <c r="DL30" s="29">
        <v>8.5986131649999997</v>
      </c>
      <c r="DM30" s="29">
        <v>11.938276755841489</v>
      </c>
      <c r="DN30" s="29">
        <v>10.13879751</v>
      </c>
      <c r="DO30" s="29">
        <v>13.737755999999999</v>
      </c>
      <c r="DP30" s="29">
        <v>1.7994792449999997</v>
      </c>
      <c r="DQ30" s="29">
        <v>7.6904035039999998</v>
      </c>
      <c r="DR30" s="29">
        <v>17.314752019424347</v>
      </c>
      <c r="DS30" s="29">
        <v>13.90433264</v>
      </c>
      <c r="DT30" s="29">
        <v>20.725171400000001</v>
      </c>
      <c r="DU30" s="29">
        <v>3.4104193800000004</v>
      </c>
      <c r="DV30" s="29">
        <v>10.0492914</v>
      </c>
    </row>
    <row r="31" spans="1:140" ht="16.5" customHeight="1" x14ac:dyDescent="0.3">
      <c r="A31" s="21" t="s">
        <v>186</v>
      </c>
      <c r="B31" s="30">
        <v>81.865889162738597</v>
      </c>
      <c r="C31" s="30">
        <v>81.049019290000004</v>
      </c>
      <c r="D31" s="30">
        <v>82.68275903</v>
      </c>
      <c r="E31" s="30">
        <v>0.81686986999999789</v>
      </c>
      <c r="F31" s="30">
        <v>0.50908912699999997</v>
      </c>
      <c r="G31" s="30">
        <v>79.030779340899699</v>
      </c>
      <c r="H31" s="30">
        <v>77.021768969999997</v>
      </c>
      <c r="I31" s="30">
        <v>81.039789709999994</v>
      </c>
      <c r="J31" s="30">
        <v>2.0090103699999986</v>
      </c>
      <c r="K31" s="30">
        <v>1.2969697389999999</v>
      </c>
      <c r="L31" s="30">
        <v>93.492691583932427</v>
      </c>
      <c r="M31" s="30">
        <v>92.457819490000006</v>
      </c>
      <c r="N31" s="30">
        <v>94.52756368</v>
      </c>
      <c r="O31" s="30">
        <v>1.0348720949999972</v>
      </c>
      <c r="P31" s="30">
        <v>0.56474571399999995</v>
      </c>
      <c r="Q31" s="30">
        <v>73.711175456479708</v>
      </c>
      <c r="R31" s="30">
        <v>71.365184119999995</v>
      </c>
      <c r="S31" s="30">
        <v>76.057166789999997</v>
      </c>
      <c r="T31" s="30">
        <v>2.3459913350000008</v>
      </c>
      <c r="U31" s="30">
        <v>1.6238166709999999</v>
      </c>
      <c r="V31" s="30">
        <v>94.977758688395767</v>
      </c>
      <c r="W31" s="30">
        <v>93.643442379999996</v>
      </c>
      <c r="X31" s="30">
        <v>96.312074999999993</v>
      </c>
      <c r="Y31" s="30">
        <v>1.3343163099999984</v>
      </c>
      <c r="Z31" s="30">
        <v>0.71677162699999997</v>
      </c>
      <c r="AA31" s="30">
        <v>74.121188056928176</v>
      </c>
      <c r="AB31" s="30">
        <v>71.441190430000006</v>
      </c>
      <c r="AC31" s="30">
        <v>76.801185680000003</v>
      </c>
      <c r="AD31" s="30">
        <v>2.6799976249999986</v>
      </c>
      <c r="AE31" s="30">
        <v>1.8447434039999999</v>
      </c>
      <c r="AF31" s="30">
        <v>66.81114420133963</v>
      </c>
      <c r="AG31" s="30">
        <v>64.173531679999996</v>
      </c>
      <c r="AH31" s="30">
        <v>69.448756720000006</v>
      </c>
      <c r="AI31" s="30">
        <v>2.6376125200000047</v>
      </c>
      <c r="AJ31" s="30">
        <v>2.014215879</v>
      </c>
      <c r="AK31" s="30">
        <v>89.280626412948166</v>
      </c>
      <c r="AL31" s="30">
        <v>87.421270089999993</v>
      </c>
      <c r="AM31" s="30">
        <v>91.13998273</v>
      </c>
      <c r="AN31" s="30">
        <v>1.8593563200000034</v>
      </c>
      <c r="AO31" s="30">
        <v>1.062549875</v>
      </c>
      <c r="AP31" s="30">
        <v>82.216157668783765</v>
      </c>
      <c r="AQ31" s="30">
        <v>79.579177290000004</v>
      </c>
      <c r="AR31" s="30">
        <v>84.853138040000005</v>
      </c>
      <c r="AS31" s="30">
        <v>2.6369803750000003</v>
      </c>
      <c r="AT31" s="30">
        <v>1.636415747</v>
      </c>
      <c r="AU31" s="30">
        <v>94.819293405758515</v>
      </c>
      <c r="AV31" s="30">
        <v>93.719472870000004</v>
      </c>
      <c r="AW31" s="30">
        <v>95.919113940000003</v>
      </c>
      <c r="AX31" s="30">
        <v>1.0998205349999992</v>
      </c>
      <c r="AY31" s="30">
        <v>0.59179192999999997</v>
      </c>
      <c r="AZ31" s="30">
        <v>95.958674043523303</v>
      </c>
      <c r="BA31" s="30">
        <v>94.957890789999993</v>
      </c>
      <c r="BB31" s="30">
        <v>96.959457299999997</v>
      </c>
      <c r="BC31" s="30">
        <v>1.0007832550000018</v>
      </c>
      <c r="BD31" s="30">
        <v>0.53210791800000001</v>
      </c>
      <c r="BE31" s="30">
        <v>93.835156473459875</v>
      </c>
      <c r="BF31" s="30">
        <v>91.522566979999993</v>
      </c>
      <c r="BG31" s="30">
        <v>96.147745970000003</v>
      </c>
      <c r="BH31" s="30">
        <v>2.3125894950000045</v>
      </c>
      <c r="BI31" s="30">
        <v>1.257409955</v>
      </c>
      <c r="BJ31" s="30">
        <v>82.905926527170791</v>
      </c>
      <c r="BK31" s="30">
        <v>80.379257330000002</v>
      </c>
      <c r="BL31" s="30">
        <v>85.432595719999995</v>
      </c>
      <c r="BM31" s="30">
        <v>2.5266691949999966</v>
      </c>
      <c r="BN31" s="30">
        <v>1.5549153010000001</v>
      </c>
      <c r="BO31" s="30">
        <v>96.953580911963442</v>
      </c>
      <c r="BP31" s="30">
        <v>96.063382820000001</v>
      </c>
      <c r="BQ31" s="30">
        <v>97.843778999999998</v>
      </c>
      <c r="BR31" s="30">
        <v>0.89019808999999839</v>
      </c>
      <c r="BS31" s="30">
        <v>0.46845376399999999</v>
      </c>
      <c r="BT31" s="30">
        <v>96.004955421502729</v>
      </c>
      <c r="BU31" s="30">
        <v>95.202301309999996</v>
      </c>
      <c r="BV31" s="30">
        <v>96.807609529999993</v>
      </c>
      <c r="BW31" s="30">
        <v>0.80265410999999887</v>
      </c>
      <c r="BX31" s="30">
        <v>0.42655860800000001</v>
      </c>
      <c r="BY31" s="30">
        <v>83.398338118030694</v>
      </c>
      <c r="BZ31" s="30">
        <v>81.091704809999996</v>
      </c>
      <c r="CA31" s="30">
        <v>85.704971430000001</v>
      </c>
      <c r="CB31" s="30">
        <v>2.3066333100000023</v>
      </c>
      <c r="CC31" s="30">
        <v>1.411123718</v>
      </c>
      <c r="CD31" s="30">
        <v>83.27084394093076</v>
      </c>
      <c r="CE31" s="30">
        <v>80.998338829999994</v>
      </c>
      <c r="CF31" s="30">
        <v>85.543349059999997</v>
      </c>
      <c r="CG31" s="30">
        <v>2.2725051150000013</v>
      </c>
      <c r="CH31" s="30">
        <v>1.3923737650000001</v>
      </c>
      <c r="CI31" s="30">
        <v>89.435962706668775</v>
      </c>
      <c r="CJ31" s="30">
        <v>87.827285829999994</v>
      </c>
      <c r="CK31" s="30">
        <v>91.044639579999995</v>
      </c>
      <c r="CL31" s="30">
        <v>1.6086768750000005</v>
      </c>
      <c r="CM31" s="30">
        <v>0.91769964000000004</v>
      </c>
      <c r="CN31" s="30">
        <v>78.237087402723887</v>
      </c>
      <c r="CO31" s="30">
        <v>75.703600069999993</v>
      </c>
      <c r="CP31" s="30">
        <v>80.770574740000001</v>
      </c>
      <c r="CQ31" s="30">
        <v>2.5334873350000038</v>
      </c>
      <c r="CR31" s="30">
        <v>1.6521519689999999</v>
      </c>
      <c r="CS31" s="30">
        <v>77.652587721008189</v>
      </c>
      <c r="CT31" s="30">
        <v>75.098831619999999</v>
      </c>
      <c r="CU31" s="30">
        <v>80.206343820000001</v>
      </c>
      <c r="CV31" s="30">
        <v>2.5537561000000011</v>
      </c>
      <c r="CW31" s="30">
        <v>1.677905175</v>
      </c>
      <c r="CX31" s="30">
        <v>77.965073883995814</v>
      </c>
      <c r="CY31" s="30">
        <v>75.736027280000002</v>
      </c>
      <c r="CZ31" s="30">
        <v>80.194120479999995</v>
      </c>
      <c r="DA31" s="30">
        <v>2.2290465999999967</v>
      </c>
      <c r="DB31" s="30">
        <v>1.458689919</v>
      </c>
      <c r="DC31" s="30">
        <v>95.656753730589287</v>
      </c>
      <c r="DD31" s="30">
        <v>94.610702849999996</v>
      </c>
      <c r="DE31" s="30">
        <v>96.702804610000001</v>
      </c>
      <c r="DF31" s="30">
        <v>1.0460508800000028</v>
      </c>
      <c r="DG31" s="30">
        <v>0.55793177999999999</v>
      </c>
      <c r="DH31" s="30">
        <v>82.766598334532247</v>
      </c>
      <c r="DI31" s="30">
        <v>80.544791689999997</v>
      </c>
      <c r="DJ31" s="30">
        <v>84.988404979999999</v>
      </c>
      <c r="DK31" s="30">
        <v>2.2218066450000009</v>
      </c>
      <c r="DL31" s="30">
        <v>1.369604214</v>
      </c>
      <c r="DM31" s="30">
        <v>80.165703285479609</v>
      </c>
      <c r="DN31" s="30">
        <v>77.879517949999993</v>
      </c>
      <c r="DO31" s="30">
        <v>82.451888620000005</v>
      </c>
      <c r="DP31" s="30">
        <v>2.2861853350000061</v>
      </c>
      <c r="DQ31" s="30">
        <v>1.4550126050000001</v>
      </c>
      <c r="DR31" s="30">
        <v>73.798830866729503</v>
      </c>
      <c r="DS31" s="30">
        <v>69.515062520000001</v>
      </c>
      <c r="DT31" s="30">
        <v>78.082599209999998</v>
      </c>
      <c r="DU31" s="30">
        <v>4.2837683449999986</v>
      </c>
      <c r="DV31" s="30">
        <v>2.9615592400000001</v>
      </c>
    </row>
    <row r="32" spans="1:140" ht="16.5" customHeight="1" x14ac:dyDescent="0.3">
      <c r="A32" s="34" t="s">
        <v>97</v>
      </c>
      <c r="B32" s="29">
        <v>5.923078702748132</v>
      </c>
      <c r="C32" s="29">
        <v>5.495330772</v>
      </c>
      <c r="D32" s="29">
        <v>6.3508266339999997</v>
      </c>
      <c r="E32" s="29">
        <v>0.42774793099999986</v>
      </c>
      <c r="F32" s="29">
        <v>3.6845490540000001</v>
      </c>
      <c r="G32" s="29">
        <v>3.7232246065381536</v>
      </c>
      <c r="H32" s="29">
        <v>3.0604170800000001</v>
      </c>
      <c r="I32" s="29">
        <v>4.3860321329999996</v>
      </c>
      <c r="J32" s="29">
        <v>0.66280752649999974</v>
      </c>
      <c r="K32" s="29">
        <v>9.0826404850000007</v>
      </c>
      <c r="L32" s="29">
        <v>2.1966367007170455</v>
      </c>
      <c r="M32" s="29">
        <v>1.7493592579999999</v>
      </c>
      <c r="N32" s="29">
        <v>2.643914144</v>
      </c>
      <c r="O32" s="29">
        <v>0.44727744300000005</v>
      </c>
      <c r="P32" s="29">
        <v>10.388735519999999</v>
      </c>
      <c r="Q32" s="29">
        <v>9.252999905078541</v>
      </c>
      <c r="R32" s="29">
        <v>7.9401226769999997</v>
      </c>
      <c r="S32" s="29">
        <v>10.565877130000001</v>
      </c>
      <c r="T32" s="29">
        <v>1.3128772265000004</v>
      </c>
      <c r="U32" s="29">
        <v>7.2391151789999997</v>
      </c>
      <c r="V32" s="29">
        <v>0.99703299029597225</v>
      </c>
      <c r="W32" s="29">
        <v>0.31716106300000002</v>
      </c>
      <c r="X32" s="29">
        <v>1.676904918</v>
      </c>
      <c r="Y32" s="29">
        <v>0.67987192750000003</v>
      </c>
      <c r="Z32" s="29">
        <v>34.790567189999997</v>
      </c>
      <c r="AA32" s="29">
        <v>9.1646555143327113</v>
      </c>
      <c r="AB32" s="29">
        <v>7.5431417679999999</v>
      </c>
      <c r="AC32" s="29">
        <v>10.786169259999999</v>
      </c>
      <c r="AD32" s="29">
        <v>1.6215137459999998</v>
      </c>
      <c r="AE32" s="29">
        <v>9.0271034239999999</v>
      </c>
      <c r="AF32" s="29">
        <v>11.286006696302358</v>
      </c>
      <c r="AG32" s="29">
        <v>9.6941967130000002</v>
      </c>
      <c r="AH32" s="29">
        <v>12.87781668</v>
      </c>
      <c r="AI32" s="29">
        <v>1.5918099835000001</v>
      </c>
      <c r="AJ32" s="29">
        <v>7.1960612160000004</v>
      </c>
      <c r="AK32" s="29">
        <v>2.6471062380944992</v>
      </c>
      <c r="AL32" s="29">
        <v>1.6712613679999999</v>
      </c>
      <c r="AM32" s="29">
        <v>3.6229511080000001</v>
      </c>
      <c r="AN32" s="29">
        <v>0.97584487000000009</v>
      </c>
      <c r="AO32" s="29">
        <v>18.808464449999999</v>
      </c>
      <c r="AP32" s="29">
        <v>5.5140791688189239</v>
      </c>
      <c r="AQ32" s="29">
        <v>4.2222775649999997</v>
      </c>
      <c r="AR32" s="29">
        <v>6.8058807720000001</v>
      </c>
      <c r="AS32" s="29">
        <v>1.2918016035000002</v>
      </c>
      <c r="AT32" s="29">
        <v>11.952720129999999</v>
      </c>
      <c r="AU32" s="29">
        <v>1.8116028432970162</v>
      </c>
      <c r="AV32" s="29">
        <v>1.2341561089999999</v>
      </c>
      <c r="AW32" s="29">
        <v>2.3890495770000002</v>
      </c>
      <c r="AX32" s="29">
        <v>0.57744673400000013</v>
      </c>
      <c r="AY32" s="29">
        <v>16.262708010000001</v>
      </c>
      <c r="AZ32" s="29">
        <v>0.70277812083457425</v>
      </c>
      <c r="BA32" s="29">
        <v>0.40964410800000001</v>
      </c>
      <c r="BB32" s="29">
        <v>0.995912134</v>
      </c>
      <c r="BC32" s="29">
        <v>0.29313401299999997</v>
      </c>
      <c r="BD32" s="29">
        <v>21.280994029999999</v>
      </c>
      <c r="BE32" s="29">
        <v>0.23911573382341617</v>
      </c>
      <c r="BF32" s="29">
        <v>0</v>
      </c>
      <c r="BG32" s="29">
        <v>0.52879061199999999</v>
      </c>
      <c r="BH32" s="29">
        <v>0.28967487800000002</v>
      </c>
      <c r="BI32" s="29">
        <v>61.808272870000003</v>
      </c>
      <c r="BJ32" s="29">
        <v>7.1252294955341497</v>
      </c>
      <c r="BK32" s="29">
        <v>5.6120977209999996</v>
      </c>
      <c r="BL32" s="29">
        <v>8.6383612700000008</v>
      </c>
      <c r="BM32" s="29">
        <v>1.5131317745000006</v>
      </c>
      <c r="BN32" s="29">
        <v>10.83482304</v>
      </c>
      <c r="BO32" s="29">
        <v>1.2177945175230187</v>
      </c>
      <c r="BP32" s="29">
        <v>0.725600896</v>
      </c>
      <c r="BQ32" s="29">
        <v>1.709988139</v>
      </c>
      <c r="BR32" s="29">
        <v>0.49219362150000001</v>
      </c>
      <c r="BS32" s="29">
        <v>20.620818310000001</v>
      </c>
      <c r="BT32" s="29">
        <v>1.0196218743062158</v>
      </c>
      <c r="BU32" s="29">
        <v>0.64304439400000002</v>
      </c>
      <c r="BV32" s="29">
        <v>1.396199355</v>
      </c>
      <c r="BW32" s="29">
        <v>0.37657748050000001</v>
      </c>
      <c r="BX32" s="29">
        <v>18.843394060000001</v>
      </c>
      <c r="BY32" s="29">
        <v>6.2405167903512844</v>
      </c>
      <c r="BZ32" s="29">
        <v>5.1103587619999997</v>
      </c>
      <c r="CA32" s="29">
        <v>7.3706748180000004</v>
      </c>
      <c r="CB32" s="29">
        <v>1.1301580280000003</v>
      </c>
      <c r="CC32" s="29">
        <v>9.2397994929999996</v>
      </c>
      <c r="CD32" s="29">
        <v>5.1615374612785958</v>
      </c>
      <c r="CE32" s="29">
        <v>4.0966563200000001</v>
      </c>
      <c r="CF32" s="29">
        <v>6.2264186019999999</v>
      </c>
      <c r="CG32" s="29">
        <v>1.0648811409999999</v>
      </c>
      <c r="CH32" s="29">
        <v>10.52606338</v>
      </c>
      <c r="CI32" s="29">
        <v>5.1390693457027865</v>
      </c>
      <c r="CJ32" s="29">
        <v>4.1706664279999996</v>
      </c>
      <c r="CK32" s="29">
        <v>6.107472263</v>
      </c>
      <c r="CL32" s="29">
        <v>0.96840291750000018</v>
      </c>
      <c r="CM32" s="29">
        <v>9.6142528519999999</v>
      </c>
      <c r="CN32" s="29">
        <v>7.4546747451018689</v>
      </c>
      <c r="CO32" s="29">
        <v>6.2295512740000003</v>
      </c>
      <c r="CP32" s="29">
        <v>8.679798216</v>
      </c>
      <c r="CQ32" s="29">
        <v>1.2251234709999999</v>
      </c>
      <c r="CR32" s="29">
        <v>8.3848459769999995</v>
      </c>
      <c r="CS32" s="29">
        <v>7.9862880409815693</v>
      </c>
      <c r="CT32" s="29">
        <v>6.5976032729999998</v>
      </c>
      <c r="CU32" s="29">
        <v>9.3749728090000009</v>
      </c>
      <c r="CV32" s="29">
        <v>1.3886847680000005</v>
      </c>
      <c r="CW32" s="29">
        <v>8.8716138630000003</v>
      </c>
      <c r="CX32" s="29">
        <v>8.1601307756800239</v>
      </c>
      <c r="CY32" s="29">
        <v>7.0665113939999999</v>
      </c>
      <c r="CZ32" s="29">
        <v>9.2537501570000007</v>
      </c>
      <c r="DA32" s="29">
        <v>1.0936193815000004</v>
      </c>
      <c r="DB32" s="29">
        <v>6.8377466900000003</v>
      </c>
      <c r="DC32" s="29">
        <v>1.2324976772586225</v>
      </c>
      <c r="DD32" s="29">
        <v>0.78016887800000001</v>
      </c>
      <c r="DE32" s="29">
        <v>1.6848264770000001</v>
      </c>
      <c r="DF32" s="29">
        <v>0.45232879950000004</v>
      </c>
      <c r="DG32" s="29">
        <v>18.724578869999998</v>
      </c>
      <c r="DH32" s="29">
        <v>6.5911929366019599</v>
      </c>
      <c r="DI32" s="29">
        <v>5.3892392190000002</v>
      </c>
      <c r="DJ32" s="29">
        <v>7.7931466540000001</v>
      </c>
      <c r="DK32" s="29">
        <v>1.2019537174999999</v>
      </c>
      <c r="DL32" s="29">
        <v>9.303956028</v>
      </c>
      <c r="DM32" s="29">
        <v>7.651203387885408</v>
      </c>
      <c r="DN32" s="29">
        <v>6.4261107849999997</v>
      </c>
      <c r="DO32" s="29">
        <v>8.8762959909999992</v>
      </c>
      <c r="DP32" s="29">
        <v>1.2250926029999998</v>
      </c>
      <c r="DQ32" s="29">
        <v>8.1692671689999994</v>
      </c>
      <c r="DR32" s="29">
        <v>8.7901032018170486</v>
      </c>
      <c r="DS32" s="29">
        <v>6.6467258840000003</v>
      </c>
      <c r="DT32" s="29">
        <v>10.93348052</v>
      </c>
      <c r="DU32" s="29">
        <v>2.1433773179999998</v>
      </c>
      <c r="DV32" s="29">
        <v>12.44080793</v>
      </c>
    </row>
    <row r="33" spans="1:126" ht="16.5" customHeight="1" x14ac:dyDescent="0.3">
      <c r="A33" s="24" t="s">
        <v>98</v>
      </c>
      <c r="B33" s="27">
        <v>0.32625646926570462</v>
      </c>
      <c r="C33" s="27">
        <v>0.24794476800000001</v>
      </c>
      <c r="D33" s="27">
        <v>0.40456817099999998</v>
      </c>
      <c r="E33" s="27">
        <v>7.8311701499999983E-2</v>
      </c>
      <c r="F33" s="27">
        <v>12.246485079999999</v>
      </c>
      <c r="G33" s="27">
        <v>0.57050795763414663</v>
      </c>
      <c r="H33" s="27">
        <v>0.29196401399999999</v>
      </c>
      <c r="I33" s="27">
        <v>0.84905190200000002</v>
      </c>
      <c r="J33" s="27">
        <v>0.27854394400000004</v>
      </c>
      <c r="K33" s="27">
        <v>24.91012705</v>
      </c>
      <c r="L33" s="27">
        <v>0.17025547844863295</v>
      </c>
      <c r="M33" s="27">
        <v>4.8420917000000001E-2</v>
      </c>
      <c r="N33" s="27">
        <v>0.29209004</v>
      </c>
      <c r="O33" s="27">
        <v>0.12183456149999999</v>
      </c>
      <c r="P33" s="27">
        <v>36.510126479999997</v>
      </c>
      <c r="Q33" s="27">
        <v>0.32187580479188094</v>
      </c>
      <c r="R33" s="27">
        <v>0.109016824</v>
      </c>
      <c r="S33" s="27">
        <v>0.53473478600000002</v>
      </c>
      <c r="T33" s="27">
        <v>0.212858981</v>
      </c>
      <c r="U33" s="27">
        <v>33.740193939999997</v>
      </c>
      <c r="V33" s="27">
        <v>0.20428878529827363</v>
      </c>
      <c r="W33" s="27">
        <v>4.1009199000000003E-2</v>
      </c>
      <c r="X33" s="27">
        <v>0.36756837199999998</v>
      </c>
      <c r="Y33" s="27">
        <v>0.16327958649999999</v>
      </c>
      <c r="Z33" s="27">
        <v>40.778504560000002</v>
      </c>
      <c r="AA33" s="27">
        <v>0.29302254382734511</v>
      </c>
      <c r="AB33" s="27">
        <v>2.767586E-2</v>
      </c>
      <c r="AC33" s="27">
        <v>0.55836922700000002</v>
      </c>
      <c r="AD33" s="27">
        <v>0.26534668350000001</v>
      </c>
      <c r="AE33" s="27">
        <v>46.201551330000001</v>
      </c>
      <c r="AF33" s="27">
        <v>0.60653407161123063</v>
      </c>
      <c r="AG33" s="27">
        <v>0.23674801000000001</v>
      </c>
      <c r="AH33" s="27">
        <v>0.97632013299999998</v>
      </c>
      <c r="AI33" s="27">
        <v>0.36978606149999999</v>
      </c>
      <c r="AJ33" s="27">
        <v>31.105648729999999</v>
      </c>
      <c r="AK33" s="27">
        <v>0.10813018824288793</v>
      </c>
      <c r="AL33" s="27">
        <v>0</v>
      </c>
      <c r="AM33" s="27">
        <v>0.25856589200000002</v>
      </c>
      <c r="AN33" s="27">
        <v>0.15043570350000002</v>
      </c>
      <c r="AO33" s="27">
        <v>70.98194427</v>
      </c>
      <c r="AP33" s="27">
        <v>0.65430463130746763</v>
      </c>
      <c r="AQ33" s="27">
        <v>0.213209549</v>
      </c>
      <c r="AR33" s="27">
        <v>1.095399714</v>
      </c>
      <c r="AS33" s="27">
        <v>0.44109508250000001</v>
      </c>
      <c r="AT33" s="27">
        <v>34.395066270000001</v>
      </c>
      <c r="AU33" s="27">
        <v>0</v>
      </c>
      <c r="AV33" s="27">
        <v>0</v>
      </c>
      <c r="AW33" s="27">
        <v>0</v>
      </c>
      <c r="AX33" s="27">
        <v>0</v>
      </c>
      <c r="AY33" s="27"/>
      <c r="AZ33" s="27">
        <v>0</v>
      </c>
      <c r="BA33" s="27">
        <v>0</v>
      </c>
      <c r="BB33" s="27">
        <v>0</v>
      </c>
      <c r="BC33" s="27">
        <v>0</v>
      </c>
      <c r="BD33" s="27"/>
      <c r="BE33" s="27">
        <v>5.6838200957136181E-2</v>
      </c>
      <c r="BF33" s="27">
        <v>0</v>
      </c>
      <c r="BG33" s="27">
        <v>0.168537085</v>
      </c>
      <c r="BH33" s="27">
        <v>0.111698884</v>
      </c>
      <c r="BI33" s="27">
        <v>100.26571149999999</v>
      </c>
      <c r="BJ33" s="27">
        <v>0.54778622607690619</v>
      </c>
      <c r="BK33" s="27">
        <v>0.188830211</v>
      </c>
      <c r="BL33" s="27">
        <v>0.906742241</v>
      </c>
      <c r="BM33" s="27">
        <v>0.35895601500000002</v>
      </c>
      <c r="BN33" s="27">
        <v>33.432900490000002</v>
      </c>
      <c r="BO33" s="27">
        <v>0</v>
      </c>
      <c r="BP33" s="27">
        <v>0</v>
      </c>
      <c r="BQ33" s="27">
        <v>0</v>
      </c>
      <c r="BR33" s="27">
        <v>0</v>
      </c>
      <c r="BS33" s="27"/>
      <c r="BT33" s="27">
        <v>7.2394714516442971E-2</v>
      </c>
      <c r="BU33" s="27">
        <v>0</v>
      </c>
      <c r="BV33" s="27">
        <v>0.154224731</v>
      </c>
      <c r="BW33" s="27">
        <v>8.1830016500000005E-2</v>
      </c>
      <c r="BX33" s="27">
        <v>57.669967620000001</v>
      </c>
      <c r="BY33" s="27">
        <v>9.1353750673943676E-2</v>
      </c>
      <c r="BZ33" s="27">
        <v>0</v>
      </c>
      <c r="CA33" s="27">
        <v>0.196049801</v>
      </c>
      <c r="CB33" s="27">
        <v>0.10469605</v>
      </c>
      <c r="CC33" s="27">
        <v>58.471985770000003</v>
      </c>
      <c r="CD33" s="27">
        <v>0.78119483946908119</v>
      </c>
      <c r="CE33" s="27">
        <v>0.34068969999999998</v>
      </c>
      <c r="CF33" s="27">
        <v>1.221699978</v>
      </c>
      <c r="CG33" s="27">
        <v>0.44050513899999999</v>
      </c>
      <c r="CH33" s="27">
        <v>28.769713849999999</v>
      </c>
      <c r="CI33" s="27">
        <v>0.53708715470869839</v>
      </c>
      <c r="CJ33" s="27">
        <v>0.239897676</v>
      </c>
      <c r="CK33" s="27">
        <v>0.83427663299999999</v>
      </c>
      <c r="CL33" s="27">
        <v>0.29718947849999999</v>
      </c>
      <c r="CM33" s="27">
        <v>28.231411560000002</v>
      </c>
      <c r="CN33" s="27">
        <v>5.2933245182312835E-2</v>
      </c>
      <c r="CO33" s="27">
        <v>0</v>
      </c>
      <c r="CP33" s="27">
        <v>0.156590707</v>
      </c>
      <c r="CQ33" s="27">
        <v>0.10365746200000001</v>
      </c>
      <c r="CR33" s="27">
        <v>99.911615170000005</v>
      </c>
      <c r="CS33" s="27">
        <v>0.22632878197840844</v>
      </c>
      <c r="CT33" s="27">
        <v>2.8340213999999999E-2</v>
      </c>
      <c r="CU33" s="27">
        <v>0.42431734999999998</v>
      </c>
      <c r="CV33" s="27">
        <v>0.197988568</v>
      </c>
      <c r="CW33" s="27">
        <v>44.631785129999997</v>
      </c>
      <c r="CX33" s="27">
        <v>0.48768653759601233</v>
      </c>
      <c r="CY33" s="27">
        <v>0.24524215099999999</v>
      </c>
      <c r="CZ33" s="27">
        <v>0.73013092400000001</v>
      </c>
      <c r="DA33" s="27">
        <v>0.2424443865</v>
      </c>
      <c r="DB33" s="27">
        <v>25.363856949999999</v>
      </c>
      <c r="DC33" s="27">
        <v>0</v>
      </c>
      <c r="DD33" s="27">
        <v>0</v>
      </c>
      <c r="DE33" s="27">
        <v>0</v>
      </c>
      <c r="DF33" s="27">
        <v>0</v>
      </c>
      <c r="DG33" s="27"/>
      <c r="DH33" s="27">
        <v>0.40687578915928208</v>
      </c>
      <c r="DI33" s="27">
        <v>0.140480206</v>
      </c>
      <c r="DJ33" s="27">
        <v>0.67327137199999998</v>
      </c>
      <c r="DK33" s="27">
        <v>0.26639558299999999</v>
      </c>
      <c r="DL33" s="27">
        <v>33.404817280000003</v>
      </c>
      <c r="DM33" s="27">
        <v>0.24481657079321287</v>
      </c>
      <c r="DN33" s="27">
        <v>7.4544533999999996E-2</v>
      </c>
      <c r="DO33" s="27">
        <v>0.41508860800000003</v>
      </c>
      <c r="DP33" s="27">
        <v>0.17027203700000001</v>
      </c>
      <c r="DQ33" s="27">
        <v>35.485134080000002</v>
      </c>
      <c r="DR33" s="27">
        <v>9.6313912029026394E-2</v>
      </c>
      <c r="DS33" s="27">
        <v>0</v>
      </c>
      <c r="DT33" s="27">
        <v>0.28323549399999998</v>
      </c>
      <c r="DU33" s="27">
        <v>0.18692158199999998</v>
      </c>
      <c r="DV33" s="27">
        <v>99.01804654</v>
      </c>
    </row>
    <row r="37" spans="1:126" x14ac:dyDescent="0.25">
      <c r="A37" s="119" t="s">
        <v>6</v>
      </c>
      <c r="B37" s="120"/>
      <c r="C37" s="120"/>
      <c r="D37" s="120"/>
      <c r="E37" s="120"/>
      <c r="F37" s="121"/>
    </row>
    <row r="38" spans="1:126" x14ac:dyDescent="0.25">
      <c r="A38" s="131" t="s">
        <v>256</v>
      </c>
      <c r="B38" s="134"/>
      <c r="C38" s="134"/>
      <c r="D38" s="134"/>
      <c r="E38" s="134"/>
      <c r="F38" s="133"/>
    </row>
    <row r="39" spans="1:126" x14ac:dyDescent="0.25">
      <c r="A39" s="138" t="s">
        <v>145</v>
      </c>
      <c r="B39" s="139"/>
      <c r="C39" s="139"/>
      <c r="D39" s="139"/>
      <c r="E39" s="139"/>
      <c r="F39" s="140"/>
    </row>
    <row r="40" spans="1:126" x14ac:dyDescent="0.25">
      <c r="A40" s="135"/>
      <c r="B40" s="136"/>
      <c r="C40" s="136"/>
      <c r="D40" s="136"/>
      <c r="E40" s="136"/>
      <c r="F40" s="137"/>
    </row>
  </sheetData>
  <mergeCells count="6">
    <mergeCell ref="A39:F40"/>
    <mergeCell ref="A1:H1"/>
    <mergeCell ref="A3:P4"/>
    <mergeCell ref="A5:P7"/>
    <mergeCell ref="A37:F37"/>
    <mergeCell ref="A38:F38"/>
  </mergeCells>
  <conditionalFormatting sqref="B15:DV19">
    <cfRule type="cellIs" dxfId="88" priority="3" operator="lessThan">
      <formula>0</formula>
    </cfRule>
  </conditionalFormatting>
  <conditionalFormatting sqref="B29:DV33">
    <cfRule type="cellIs" dxfId="87" priority="2" operator="lessThan">
      <formula>0</formula>
    </cfRule>
  </conditionalFormatting>
  <conditionalFormatting sqref="B14:DV33">
    <cfRule type="cellIs" dxfId="86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109</v>
      </c>
    </row>
    <row r="10" spans="1:126" x14ac:dyDescent="0.25">
      <c r="A10" s="34" t="s">
        <v>146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172</v>
      </c>
      <c r="B16" s="23">
        <v>202920.54461173699</v>
      </c>
      <c r="C16" s="23">
        <v>187214.5275</v>
      </c>
      <c r="D16" s="23">
        <v>218626.5618</v>
      </c>
      <c r="E16" s="23">
        <v>15706.01715</v>
      </c>
      <c r="F16" s="29">
        <v>3.9489712940000001</v>
      </c>
      <c r="G16" s="23">
        <v>38634.550871799103</v>
      </c>
      <c r="H16" s="23">
        <v>32733.127799999998</v>
      </c>
      <c r="I16" s="23">
        <v>44535.97395</v>
      </c>
      <c r="J16" s="23">
        <v>5901.4230750000006</v>
      </c>
      <c r="K16" s="29">
        <v>7.7933613130000001</v>
      </c>
      <c r="L16" s="23">
        <v>8394.7693649934408</v>
      </c>
      <c r="M16" s="23">
        <v>6663.324705</v>
      </c>
      <c r="N16" s="23">
        <v>10126.214019999999</v>
      </c>
      <c r="O16" s="23">
        <v>1731.4446574999997</v>
      </c>
      <c r="P16" s="29">
        <v>10.52310188</v>
      </c>
      <c r="Q16" s="23">
        <v>83319.015901067294</v>
      </c>
      <c r="R16" s="23">
        <v>70165.012440000006</v>
      </c>
      <c r="S16" s="23">
        <v>96473.019369999995</v>
      </c>
      <c r="T16" s="23">
        <v>13154.003464999994</v>
      </c>
      <c r="U16" s="29">
        <v>8.0548554069999998</v>
      </c>
      <c r="V16" s="23">
        <v>2007.5853475685699</v>
      </c>
      <c r="W16" s="23">
        <v>1314.736588</v>
      </c>
      <c r="X16" s="23">
        <v>2700.434107</v>
      </c>
      <c r="Y16" s="23">
        <v>692.84875950000003</v>
      </c>
      <c r="Z16" s="29">
        <v>17.607932099999999</v>
      </c>
      <c r="AA16" s="23">
        <v>2231.0015321351798</v>
      </c>
      <c r="AB16" s="23">
        <v>1819.7905960000001</v>
      </c>
      <c r="AC16" s="23">
        <v>2642.2124680000002</v>
      </c>
      <c r="AD16" s="23">
        <v>411.21093600000006</v>
      </c>
      <c r="AE16" s="29">
        <v>9.4039154580000002</v>
      </c>
      <c r="AF16" s="23">
        <v>3908.75325012651</v>
      </c>
      <c r="AG16" s="23">
        <v>3281.7140690000001</v>
      </c>
      <c r="AH16" s="23">
        <v>4535.7924309999999</v>
      </c>
      <c r="AI16" s="23">
        <v>627.03918099999987</v>
      </c>
      <c r="AJ16" s="29">
        <v>8.1846545180000003</v>
      </c>
      <c r="AK16" s="23">
        <v>798.48588296836897</v>
      </c>
      <c r="AL16" s="23">
        <v>591.68714690000002</v>
      </c>
      <c r="AM16" s="23">
        <v>1005.284619</v>
      </c>
      <c r="AN16" s="23">
        <v>206.79873605</v>
      </c>
      <c r="AO16" s="29">
        <v>13.21370377</v>
      </c>
      <c r="AP16" s="23">
        <v>1362.1717804782299</v>
      </c>
      <c r="AQ16" s="23">
        <v>1074.397555</v>
      </c>
      <c r="AR16" s="23">
        <v>1649.9460059999999</v>
      </c>
      <c r="AS16" s="23">
        <v>287.77422549999994</v>
      </c>
      <c r="AT16" s="29">
        <v>10.77863941</v>
      </c>
      <c r="AU16" s="23">
        <v>523.15446426459096</v>
      </c>
      <c r="AV16" s="23">
        <v>318.76967960000002</v>
      </c>
      <c r="AW16" s="23">
        <v>727.53924900000004</v>
      </c>
      <c r="AX16" s="23">
        <v>204.38478470000001</v>
      </c>
      <c r="AY16" s="29">
        <v>19.932535900000001</v>
      </c>
      <c r="AZ16" s="23">
        <v>312.89827281353797</v>
      </c>
      <c r="BA16" s="23">
        <v>166.3825133</v>
      </c>
      <c r="BB16" s="23">
        <v>459.41403229999997</v>
      </c>
      <c r="BC16" s="23">
        <v>146.5157595</v>
      </c>
      <c r="BD16" s="29">
        <v>23.89049254</v>
      </c>
      <c r="BE16" s="23">
        <v>160.93900172497499</v>
      </c>
      <c r="BF16" s="23">
        <v>79.383061429999998</v>
      </c>
      <c r="BG16" s="23">
        <v>242.49494200000001</v>
      </c>
      <c r="BH16" s="23">
        <v>81.555940285000005</v>
      </c>
      <c r="BI16" s="29">
        <v>25.854623910000001</v>
      </c>
      <c r="BJ16" s="23">
        <v>1498.4675620028199</v>
      </c>
      <c r="BK16" s="23">
        <v>1050.7538930000001</v>
      </c>
      <c r="BL16" s="23">
        <v>1946.181231</v>
      </c>
      <c r="BM16" s="23">
        <v>447.71366899999998</v>
      </c>
      <c r="BN16" s="29">
        <v>15.243929680000001</v>
      </c>
      <c r="BO16" s="23">
        <v>203.11868270321801</v>
      </c>
      <c r="BP16" s="23">
        <v>102.2131198</v>
      </c>
      <c r="BQ16" s="23">
        <v>304.02424559999997</v>
      </c>
      <c r="BR16" s="23">
        <v>100.90556289999998</v>
      </c>
      <c r="BS16" s="29">
        <v>25.345984600000001</v>
      </c>
      <c r="BT16" s="23">
        <v>904.85430825112996</v>
      </c>
      <c r="BU16" s="23">
        <v>635.64403879999998</v>
      </c>
      <c r="BV16" s="23">
        <v>1174.064578</v>
      </c>
      <c r="BW16" s="23">
        <v>269.2102696</v>
      </c>
      <c r="BX16" s="29">
        <v>15.179479949999999</v>
      </c>
      <c r="BY16" s="23">
        <v>3826.12751579939</v>
      </c>
      <c r="BZ16" s="23">
        <v>3000.985561</v>
      </c>
      <c r="CA16" s="23">
        <v>4651.2694709999996</v>
      </c>
      <c r="CB16" s="23">
        <v>825.14195499999983</v>
      </c>
      <c r="CC16" s="29">
        <v>11.00305182</v>
      </c>
      <c r="CD16" s="23">
        <v>3069.7689765557402</v>
      </c>
      <c r="CE16" s="23">
        <v>2395.8594880000001</v>
      </c>
      <c r="CF16" s="23">
        <v>3743.678465</v>
      </c>
      <c r="CG16" s="23">
        <v>673.90948849999995</v>
      </c>
      <c r="CH16" s="29">
        <v>11.200561820000001</v>
      </c>
      <c r="CI16" s="23">
        <v>2677.2923920855001</v>
      </c>
      <c r="CJ16" s="23">
        <v>1936.331717</v>
      </c>
      <c r="CK16" s="23">
        <v>3418.2530670000001</v>
      </c>
      <c r="CL16" s="23">
        <v>740.96067500000004</v>
      </c>
      <c r="CM16" s="29">
        <v>14.120279200000001</v>
      </c>
      <c r="CN16" s="23">
        <v>3045.9408400564698</v>
      </c>
      <c r="CO16" s="23">
        <v>2459.7939350000001</v>
      </c>
      <c r="CP16" s="23">
        <v>3632.0877449999998</v>
      </c>
      <c r="CQ16" s="23">
        <v>586.14690499999983</v>
      </c>
      <c r="CR16" s="29">
        <v>9.8181336760000004</v>
      </c>
      <c r="CS16" s="23">
        <v>4857.5885651792096</v>
      </c>
      <c r="CT16" s="23">
        <v>3802.199177</v>
      </c>
      <c r="CU16" s="23">
        <v>5912.977954</v>
      </c>
      <c r="CV16" s="23">
        <v>1055.3893885</v>
      </c>
      <c r="CW16" s="29">
        <v>11.08500579</v>
      </c>
      <c r="CX16" s="23">
        <v>11937.114464398999</v>
      </c>
      <c r="CY16" s="23">
        <v>9722.6898490000003</v>
      </c>
      <c r="CZ16" s="23">
        <v>14151.53908</v>
      </c>
      <c r="DA16" s="23">
        <v>2214.4246155000001</v>
      </c>
      <c r="DB16" s="29">
        <v>9.4646698810000007</v>
      </c>
      <c r="DC16" s="23">
        <v>584.39048824207396</v>
      </c>
      <c r="DD16" s="23">
        <v>397.84909850000003</v>
      </c>
      <c r="DE16" s="23">
        <v>770.93187799999998</v>
      </c>
      <c r="DF16" s="23">
        <v>186.54138974999998</v>
      </c>
      <c r="DG16" s="29">
        <v>16.286058780000001</v>
      </c>
      <c r="DH16" s="23">
        <v>2956.1839897108598</v>
      </c>
      <c r="DI16" s="23">
        <v>2263.1519659999999</v>
      </c>
      <c r="DJ16" s="23">
        <v>3649.2160130000002</v>
      </c>
      <c r="DK16" s="23">
        <v>693.03202350000015</v>
      </c>
      <c r="DL16" s="29">
        <v>11.96095264</v>
      </c>
      <c r="DM16" s="23">
        <v>25390.362362951</v>
      </c>
      <c r="DN16" s="23">
        <v>20688.275259999999</v>
      </c>
      <c r="DO16" s="23">
        <v>30092.44947</v>
      </c>
      <c r="DP16" s="23">
        <v>4702.0871050000005</v>
      </c>
      <c r="DQ16" s="29">
        <v>9.4485616239999999</v>
      </c>
      <c r="DR16" s="23">
        <v>316.00879386065998</v>
      </c>
      <c r="DS16" s="23">
        <v>217.43772630000001</v>
      </c>
      <c r="DT16" s="23">
        <v>414.57986140000003</v>
      </c>
      <c r="DU16" s="23">
        <v>98.571067550000009</v>
      </c>
      <c r="DV16" s="29">
        <v>15.91454478</v>
      </c>
    </row>
    <row r="17" spans="1:129" ht="16.5" customHeight="1" x14ac:dyDescent="0.3">
      <c r="A17" s="24" t="s">
        <v>24</v>
      </c>
      <c r="B17" s="26">
        <v>2233370.6450079</v>
      </c>
      <c r="C17" s="26">
        <v>2152519.909</v>
      </c>
      <c r="D17" s="26">
        <v>2314221.3810000001</v>
      </c>
      <c r="E17" s="26">
        <v>80850.736000000034</v>
      </c>
      <c r="F17" s="27">
        <v>1.84700088</v>
      </c>
      <c r="G17" s="26">
        <v>313652.449365045</v>
      </c>
      <c r="H17" s="26">
        <v>285415.58010000002</v>
      </c>
      <c r="I17" s="26">
        <v>341889.3186</v>
      </c>
      <c r="J17" s="26">
        <v>28236.869249999989</v>
      </c>
      <c r="K17" s="27">
        <v>4.5931622589999996</v>
      </c>
      <c r="L17" s="26">
        <v>269699.40206952899</v>
      </c>
      <c r="M17" s="26">
        <v>243830.05439999999</v>
      </c>
      <c r="N17" s="26">
        <v>295568.74969999999</v>
      </c>
      <c r="O17" s="26">
        <v>25869.347649999996</v>
      </c>
      <c r="P17" s="27">
        <v>4.8938361270000001</v>
      </c>
      <c r="Q17" s="26">
        <v>587834.758762151</v>
      </c>
      <c r="R17" s="26">
        <v>527582.92209999997</v>
      </c>
      <c r="S17" s="26">
        <v>648086.59539999999</v>
      </c>
      <c r="T17" s="26">
        <v>60251.836650000012</v>
      </c>
      <c r="U17" s="27">
        <v>5.229485414</v>
      </c>
      <c r="V17" s="26">
        <v>109482.641993089</v>
      </c>
      <c r="W17" s="26">
        <v>97160.040030000004</v>
      </c>
      <c r="X17" s="26">
        <v>121805.24400000001</v>
      </c>
      <c r="Y17" s="26">
        <v>12322.601985000001</v>
      </c>
      <c r="Z17" s="27">
        <v>5.7425010070000004</v>
      </c>
      <c r="AA17" s="26">
        <v>12790.0390996643</v>
      </c>
      <c r="AB17" s="26">
        <v>11227.110909999999</v>
      </c>
      <c r="AC17" s="26">
        <v>14352.967290000001</v>
      </c>
      <c r="AD17" s="26">
        <v>1562.9281900000005</v>
      </c>
      <c r="AE17" s="27">
        <v>6.2346356969999999</v>
      </c>
      <c r="AF17" s="26">
        <v>27142.835667474501</v>
      </c>
      <c r="AG17" s="26">
        <v>24225.30877</v>
      </c>
      <c r="AH17" s="26">
        <v>30060.362570000001</v>
      </c>
      <c r="AI17" s="26">
        <v>2917.5269000000008</v>
      </c>
      <c r="AJ17" s="27">
        <v>5.4840774569999997</v>
      </c>
      <c r="AK17" s="26">
        <v>14167.646351645</v>
      </c>
      <c r="AL17" s="26">
        <v>12503.046710000001</v>
      </c>
      <c r="AM17" s="26">
        <v>15832.245989999999</v>
      </c>
      <c r="AN17" s="26">
        <v>1664.5996399999995</v>
      </c>
      <c r="AO17" s="27">
        <v>5.9945421440000004</v>
      </c>
      <c r="AP17" s="26">
        <v>16264.908498745101</v>
      </c>
      <c r="AQ17" s="26">
        <v>14355.659159999999</v>
      </c>
      <c r="AR17" s="26">
        <v>18174.15784</v>
      </c>
      <c r="AS17" s="26">
        <v>1909.2493400000003</v>
      </c>
      <c r="AT17" s="27">
        <v>5.9890088229999998</v>
      </c>
      <c r="AU17" s="26">
        <v>41402.607461226296</v>
      </c>
      <c r="AV17" s="26">
        <v>37098.045440000002</v>
      </c>
      <c r="AW17" s="26">
        <v>45707.16949</v>
      </c>
      <c r="AX17" s="26">
        <v>4304.5620249999993</v>
      </c>
      <c r="AY17" s="27">
        <v>5.3045091820000003</v>
      </c>
      <c r="AZ17" s="26">
        <v>39952.857062459698</v>
      </c>
      <c r="BA17" s="26">
        <v>35284.505850000001</v>
      </c>
      <c r="BB17" s="26">
        <v>44621.208279999999</v>
      </c>
      <c r="BC17" s="26">
        <v>4668.3512149999988</v>
      </c>
      <c r="BD17" s="27">
        <v>5.9615557429999999</v>
      </c>
      <c r="BE17" s="26">
        <v>4999.1202788362298</v>
      </c>
      <c r="BF17" s="26">
        <v>4295.4917269999996</v>
      </c>
      <c r="BG17" s="26">
        <v>5702.7488309999999</v>
      </c>
      <c r="BH17" s="26">
        <v>703.62855200000013</v>
      </c>
      <c r="BI17" s="27">
        <v>7.1811466660000001</v>
      </c>
      <c r="BJ17" s="26">
        <v>23425.559688794099</v>
      </c>
      <c r="BK17" s="26">
        <v>20722.58383</v>
      </c>
      <c r="BL17" s="26">
        <v>26128.535550000001</v>
      </c>
      <c r="BM17" s="26">
        <v>2702.9758600000005</v>
      </c>
      <c r="BN17" s="27">
        <v>5.8870282459999999</v>
      </c>
      <c r="BO17" s="26">
        <v>19200.307707018299</v>
      </c>
      <c r="BP17" s="26">
        <v>16917.16188</v>
      </c>
      <c r="BQ17" s="26">
        <v>21483.453539999999</v>
      </c>
      <c r="BR17" s="26">
        <v>2283.1458299999995</v>
      </c>
      <c r="BS17" s="27">
        <v>6.0669356969999999</v>
      </c>
      <c r="BT17" s="26">
        <v>52368.288275904</v>
      </c>
      <c r="BU17" s="26">
        <v>46874.593090000002</v>
      </c>
      <c r="BV17" s="26">
        <v>57861.983469999999</v>
      </c>
      <c r="BW17" s="26">
        <v>5493.6951899999985</v>
      </c>
      <c r="BX17" s="27">
        <v>5.352295829</v>
      </c>
      <c r="BY17" s="26">
        <v>47386.033693266101</v>
      </c>
      <c r="BZ17" s="26">
        <v>41990.41661</v>
      </c>
      <c r="CA17" s="26">
        <v>52781.65077</v>
      </c>
      <c r="CB17" s="26">
        <v>5395.61708</v>
      </c>
      <c r="CC17" s="27">
        <v>5.8094456149999996</v>
      </c>
      <c r="CD17" s="26">
        <v>41414.899825436703</v>
      </c>
      <c r="CE17" s="26">
        <v>36530.331960000003</v>
      </c>
      <c r="CF17" s="26">
        <v>46299.467689999998</v>
      </c>
      <c r="CG17" s="26">
        <v>4884.5678649999973</v>
      </c>
      <c r="CH17" s="27">
        <v>6.0174634520000003</v>
      </c>
      <c r="CI17" s="26">
        <v>82180.276234068297</v>
      </c>
      <c r="CJ17" s="26">
        <v>73313.869479999994</v>
      </c>
      <c r="CK17" s="26">
        <v>91046.682990000001</v>
      </c>
      <c r="CL17" s="26">
        <v>8866.4067550000036</v>
      </c>
      <c r="CM17" s="27">
        <v>5.504577404</v>
      </c>
      <c r="CN17" s="26">
        <v>23826.518678708799</v>
      </c>
      <c r="CO17" s="26">
        <v>21143.513129999999</v>
      </c>
      <c r="CP17" s="26">
        <v>26509.524229999999</v>
      </c>
      <c r="CQ17" s="26">
        <v>2683.0055499999999</v>
      </c>
      <c r="CR17" s="27">
        <v>5.7451967740000001</v>
      </c>
      <c r="CS17" s="26">
        <v>53896.6743849298</v>
      </c>
      <c r="CT17" s="26">
        <v>47857.470690000002</v>
      </c>
      <c r="CU17" s="26">
        <v>59935.878080000002</v>
      </c>
      <c r="CV17" s="26">
        <v>6039.2036950000002</v>
      </c>
      <c r="CW17" s="27">
        <v>5.7169137279999998</v>
      </c>
      <c r="CX17" s="26">
        <v>131911.42421798501</v>
      </c>
      <c r="CY17" s="26">
        <v>116591.19259999999</v>
      </c>
      <c r="CZ17" s="26">
        <v>147231.65590000001</v>
      </c>
      <c r="DA17" s="26">
        <v>15320.231650000009</v>
      </c>
      <c r="DB17" s="27">
        <v>5.9255252289999998</v>
      </c>
      <c r="DC17" s="26">
        <v>38894.728824086</v>
      </c>
      <c r="DD17" s="26">
        <v>35008.490539999999</v>
      </c>
      <c r="DE17" s="26">
        <v>42780.967109999998</v>
      </c>
      <c r="DF17" s="26">
        <v>3886.2382849999995</v>
      </c>
      <c r="DG17" s="27">
        <v>5.0977978129999997</v>
      </c>
      <c r="DH17" s="26">
        <v>49134.641345546799</v>
      </c>
      <c r="DI17" s="26">
        <v>43467.498500000002</v>
      </c>
      <c r="DJ17" s="26">
        <v>54801.784189999998</v>
      </c>
      <c r="DK17" s="26">
        <v>5667.1428449999985</v>
      </c>
      <c r="DL17" s="27">
        <v>5.8846453939999996</v>
      </c>
      <c r="DM17" s="26">
        <v>227835.847639285</v>
      </c>
      <c r="DN17" s="26">
        <v>203516.93410000001</v>
      </c>
      <c r="DO17" s="26">
        <v>252154.76120000001</v>
      </c>
      <c r="DP17" s="26">
        <v>24318.913549999997</v>
      </c>
      <c r="DQ17" s="27">
        <v>5.4458545779999996</v>
      </c>
      <c r="DR17" s="26">
        <v>4506.1778830056201</v>
      </c>
      <c r="DS17" s="26">
        <v>3749.8059250000001</v>
      </c>
      <c r="DT17" s="26">
        <v>5262.549841</v>
      </c>
      <c r="DU17" s="26">
        <v>756.37195799999995</v>
      </c>
      <c r="DV17" s="27">
        <v>8.5638887389999994</v>
      </c>
    </row>
    <row r="18" spans="1:129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</row>
    <row r="19" spans="1:129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</row>
    <row r="20" spans="1:129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</row>
    <row r="21" spans="1:129" x14ac:dyDescent="0.25">
      <c r="A21" s="34" t="s">
        <v>109</v>
      </c>
    </row>
    <row r="22" spans="1:129" x14ac:dyDescent="0.25">
      <c r="A22" s="34" t="s">
        <v>147</v>
      </c>
    </row>
    <row r="23" spans="1:129" x14ac:dyDescent="0.25">
      <c r="A23" s="34" t="s">
        <v>8</v>
      </c>
    </row>
    <row r="24" spans="1:129" x14ac:dyDescent="0.25">
      <c r="A24" s="34">
        <v>2020</v>
      </c>
    </row>
    <row r="25" spans="1:129" ht="10.5" customHeight="1" x14ac:dyDescent="0.25">
      <c r="A25" s="31"/>
    </row>
    <row r="26" spans="1:129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9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29" ht="16.5" customHeight="1" x14ac:dyDescent="0.3">
      <c r="A28" s="34" t="s">
        <v>172</v>
      </c>
      <c r="B28" s="29">
        <v>8.3290759937204992</v>
      </c>
      <c r="C28" s="29">
        <v>7.7676087650000003</v>
      </c>
      <c r="D28" s="29">
        <v>8.8905432229999999</v>
      </c>
      <c r="E28" s="29">
        <v>0.56146722899999979</v>
      </c>
      <c r="F28" s="29">
        <v>3.4393115399999998</v>
      </c>
      <c r="G28" s="29">
        <v>10.966783005284025</v>
      </c>
      <c r="H28" s="29">
        <v>9.5427142390000004</v>
      </c>
      <c r="I28" s="29">
        <v>12.390851769999999</v>
      </c>
      <c r="J28" s="29">
        <v>1.4240687654999995</v>
      </c>
      <c r="K28" s="29">
        <v>6.6251488419999998</v>
      </c>
      <c r="L28" s="29">
        <v>3.018678644607987</v>
      </c>
      <c r="M28" s="29">
        <v>2.4143861069999999</v>
      </c>
      <c r="N28" s="29">
        <v>3.6229711820000001</v>
      </c>
      <c r="O28" s="29">
        <v>0.60429253750000012</v>
      </c>
      <c r="P28" s="29">
        <v>10.21349257</v>
      </c>
      <c r="Q28" s="29">
        <v>12.414295955182016</v>
      </c>
      <c r="R28" s="29">
        <v>10.726514570000001</v>
      </c>
      <c r="S28" s="29">
        <v>14.102077339999999</v>
      </c>
      <c r="T28" s="29">
        <v>1.6877813849999992</v>
      </c>
      <c r="U28" s="29">
        <v>6.9364622599999999</v>
      </c>
      <c r="V28" s="29">
        <v>1.8006828001474962</v>
      </c>
      <c r="W28" s="29">
        <v>1.1818177969999999</v>
      </c>
      <c r="X28" s="29">
        <v>2.4195478029999999</v>
      </c>
      <c r="Y28" s="29">
        <v>0.61886500300000002</v>
      </c>
      <c r="Z28" s="29">
        <v>17.53487346</v>
      </c>
      <c r="AA28" s="29">
        <v>14.852509801565649</v>
      </c>
      <c r="AB28" s="29">
        <v>12.74167312</v>
      </c>
      <c r="AC28" s="29">
        <v>16.963346479999998</v>
      </c>
      <c r="AD28" s="29">
        <v>2.1108366799999994</v>
      </c>
      <c r="AE28" s="29">
        <v>7.2510134839999996</v>
      </c>
      <c r="AF28" s="29">
        <v>12.587933134432641</v>
      </c>
      <c r="AG28" s="29">
        <v>10.972744840000001</v>
      </c>
      <c r="AH28" s="29">
        <v>14.203121429999999</v>
      </c>
      <c r="AI28" s="29">
        <v>1.6151882949999994</v>
      </c>
      <c r="AJ28" s="29">
        <v>6.5465525790000001</v>
      </c>
      <c r="AK28" s="29">
        <v>5.3352854996272532</v>
      </c>
      <c r="AL28" s="29">
        <v>4.0441348980000003</v>
      </c>
      <c r="AM28" s="29">
        <v>6.6264361010000004</v>
      </c>
      <c r="AN28" s="29">
        <v>1.2911506015000001</v>
      </c>
      <c r="AO28" s="29">
        <v>12.34704885</v>
      </c>
      <c r="AP28" s="29">
        <v>7.7277221122308486</v>
      </c>
      <c r="AQ28" s="29">
        <v>6.2325986420000001</v>
      </c>
      <c r="AR28" s="29">
        <v>9.2228455819999997</v>
      </c>
      <c r="AS28" s="29">
        <v>1.4951234699999998</v>
      </c>
      <c r="AT28" s="29">
        <v>9.8711895419999998</v>
      </c>
      <c r="AU28" s="29">
        <v>1.2478114654047887</v>
      </c>
      <c r="AV28" s="29">
        <v>0.76356717100000004</v>
      </c>
      <c r="AW28" s="29">
        <v>1.7320557599999999</v>
      </c>
      <c r="AX28" s="29">
        <v>0.48424429449999995</v>
      </c>
      <c r="AY28" s="29">
        <v>19.79973918</v>
      </c>
      <c r="AZ28" s="29">
        <v>0.7770828343047006</v>
      </c>
      <c r="BA28" s="29">
        <v>0.413201969</v>
      </c>
      <c r="BB28" s="29">
        <v>1.1409636990000001</v>
      </c>
      <c r="BC28" s="29">
        <v>0.36388086500000005</v>
      </c>
      <c r="BD28" s="29">
        <v>23.891082690000001</v>
      </c>
      <c r="BE28" s="29">
        <v>3.1189370697979952</v>
      </c>
      <c r="BF28" s="29">
        <v>1.5831221</v>
      </c>
      <c r="BG28" s="29">
        <v>4.65475204</v>
      </c>
      <c r="BH28" s="29">
        <v>1.5358149700000001</v>
      </c>
      <c r="BI28" s="29">
        <v>25.12327273</v>
      </c>
      <c r="BJ28" s="29">
        <v>6.0121406020165109</v>
      </c>
      <c r="BK28" s="29">
        <v>4.3514508579999998</v>
      </c>
      <c r="BL28" s="29">
        <v>7.6728303459999996</v>
      </c>
      <c r="BM28" s="29">
        <v>1.6606897439999999</v>
      </c>
      <c r="BN28" s="29">
        <v>14.09299519</v>
      </c>
      <c r="BO28" s="29">
        <v>1.0468186320474577</v>
      </c>
      <c r="BP28" s="29">
        <v>0.53170911300000001</v>
      </c>
      <c r="BQ28" s="29">
        <v>1.561928151</v>
      </c>
      <c r="BR28" s="29">
        <v>0.51510951900000002</v>
      </c>
      <c r="BS28" s="29">
        <v>25.105684109999999</v>
      </c>
      <c r="BT28" s="29">
        <v>1.6985187363815448</v>
      </c>
      <c r="BU28" s="29">
        <v>1.1920467960000001</v>
      </c>
      <c r="BV28" s="29">
        <v>2.204990676</v>
      </c>
      <c r="BW28" s="29">
        <v>0.50647193999999995</v>
      </c>
      <c r="BX28" s="29">
        <v>15.21349429</v>
      </c>
      <c r="BY28" s="29">
        <v>7.4711307343188134</v>
      </c>
      <c r="BZ28" s="29">
        <v>6.0648414710000003</v>
      </c>
      <c r="CA28" s="29">
        <v>8.8774199980000006</v>
      </c>
      <c r="CB28" s="29">
        <v>1.4062892635000002</v>
      </c>
      <c r="CC28" s="29">
        <v>9.6035599919999992</v>
      </c>
      <c r="CD28" s="29">
        <v>6.9007347008015723</v>
      </c>
      <c r="CE28" s="29">
        <v>5.4810907880000004</v>
      </c>
      <c r="CF28" s="29">
        <v>8.3203786139999991</v>
      </c>
      <c r="CG28" s="29">
        <v>1.4196439129999994</v>
      </c>
      <c r="CH28" s="29">
        <v>10.4961015</v>
      </c>
      <c r="CI28" s="29">
        <v>3.1550425441489018</v>
      </c>
      <c r="CJ28" s="29">
        <v>2.3210672400000001</v>
      </c>
      <c r="CK28" s="29">
        <v>3.989017848</v>
      </c>
      <c r="CL28" s="29">
        <v>0.83397530399999997</v>
      </c>
      <c r="CM28" s="29">
        <v>13.486271520000001</v>
      </c>
      <c r="CN28" s="29">
        <v>11.334804832171985</v>
      </c>
      <c r="CO28" s="29">
        <v>9.511439781</v>
      </c>
      <c r="CP28" s="29">
        <v>13.158169880000001</v>
      </c>
      <c r="CQ28" s="29">
        <v>1.8233650495000004</v>
      </c>
      <c r="CR28" s="29">
        <v>8.2073604719999995</v>
      </c>
      <c r="CS28" s="29">
        <v>8.2676359489081079</v>
      </c>
      <c r="CT28" s="29">
        <v>6.6861756430000003</v>
      </c>
      <c r="CU28" s="29">
        <v>9.8490962549999992</v>
      </c>
      <c r="CV28" s="29">
        <v>1.5814603059999994</v>
      </c>
      <c r="CW28" s="29">
        <v>9.7593496850000001</v>
      </c>
      <c r="CX28" s="29">
        <v>8.2983911923888343</v>
      </c>
      <c r="CY28" s="29">
        <v>6.9627260819999996</v>
      </c>
      <c r="CZ28" s="29">
        <v>9.6340563029999995</v>
      </c>
      <c r="DA28" s="29">
        <v>1.3356651104999999</v>
      </c>
      <c r="DB28" s="29">
        <v>8.2119747699999994</v>
      </c>
      <c r="DC28" s="29">
        <v>1.4802520887531223</v>
      </c>
      <c r="DD28" s="29">
        <v>1.0118059580000001</v>
      </c>
      <c r="DE28" s="29">
        <v>1.94869822</v>
      </c>
      <c r="DF28" s="29">
        <v>0.46844613099999999</v>
      </c>
      <c r="DG28" s="29">
        <v>16.14610983</v>
      </c>
      <c r="DH28" s="29">
        <v>5.6750569235269248</v>
      </c>
      <c r="DI28" s="29">
        <v>4.4622305579999999</v>
      </c>
      <c r="DJ28" s="29">
        <v>6.8878832890000004</v>
      </c>
      <c r="DK28" s="29">
        <v>1.2128263655000002</v>
      </c>
      <c r="DL28" s="29">
        <v>10.90366088</v>
      </c>
      <c r="DM28" s="29">
        <v>10.02675132354064</v>
      </c>
      <c r="DN28" s="29">
        <v>8.3615358420000003</v>
      </c>
      <c r="DO28" s="29">
        <v>11.691966799999999</v>
      </c>
      <c r="DP28" s="29">
        <v>1.6652154789999996</v>
      </c>
      <c r="DQ28" s="29">
        <v>8.4733300739999997</v>
      </c>
      <c r="DR28" s="29">
        <v>6.5532260577273984</v>
      </c>
      <c r="DS28" s="29">
        <v>4.6296536609999999</v>
      </c>
      <c r="DT28" s="29">
        <v>8.4767984550000008</v>
      </c>
      <c r="DU28" s="29">
        <v>1.9235723970000005</v>
      </c>
      <c r="DV28" s="29">
        <v>14.976051180000001</v>
      </c>
    </row>
    <row r="29" spans="1:129" ht="16.5" customHeight="1" x14ac:dyDescent="0.3">
      <c r="A29" s="24" t="s">
        <v>24</v>
      </c>
      <c r="B29" s="27">
        <v>91.670924006279378</v>
      </c>
      <c r="C29" s="27">
        <v>91.109456780000002</v>
      </c>
      <c r="D29" s="27">
        <v>92.232391239999998</v>
      </c>
      <c r="E29" s="27">
        <v>0.5614672299999981</v>
      </c>
      <c r="F29" s="27">
        <v>0.31249043799999998</v>
      </c>
      <c r="G29" s="27">
        <v>89.033216994716</v>
      </c>
      <c r="H29" s="27">
        <v>87.609148230000002</v>
      </c>
      <c r="I29" s="27">
        <v>90.457285760000005</v>
      </c>
      <c r="J29" s="27">
        <v>1.4240687650000012</v>
      </c>
      <c r="K29" s="27">
        <v>0.816061378</v>
      </c>
      <c r="L29" s="27">
        <v>96.981321355392154</v>
      </c>
      <c r="M29" s="27">
        <v>96.377028820000007</v>
      </c>
      <c r="N29" s="27">
        <v>97.585613890000005</v>
      </c>
      <c r="O29" s="27">
        <v>0.60429253499999902</v>
      </c>
      <c r="P29" s="27">
        <v>0.31790917499999999</v>
      </c>
      <c r="Q29" s="27">
        <v>87.58570404481803</v>
      </c>
      <c r="R29" s="27">
        <v>85.897922660000006</v>
      </c>
      <c r="S29" s="27">
        <v>89.273485429999994</v>
      </c>
      <c r="T29" s="27">
        <v>1.6877813849999939</v>
      </c>
      <c r="U29" s="27">
        <v>0.98316610400000004</v>
      </c>
      <c r="V29" s="27">
        <v>98.199317199852103</v>
      </c>
      <c r="W29" s="27">
        <v>97.580452199999996</v>
      </c>
      <c r="X29" s="27">
        <v>98.818182199999995</v>
      </c>
      <c r="Y29" s="27">
        <v>0.61886499999999955</v>
      </c>
      <c r="Z29" s="27">
        <v>0.32153731800000002</v>
      </c>
      <c r="AA29" s="27">
        <v>85.147490198434213</v>
      </c>
      <c r="AB29" s="27">
        <v>83.036653520000002</v>
      </c>
      <c r="AC29" s="27">
        <v>87.258326879999998</v>
      </c>
      <c r="AD29" s="27">
        <v>2.1108366799999985</v>
      </c>
      <c r="AE29" s="27">
        <v>1.2648141310000001</v>
      </c>
      <c r="AF29" s="27">
        <v>87.412066865567397</v>
      </c>
      <c r="AG29" s="27">
        <v>85.796878570000004</v>
      </c>
      <c r="AH29" s="27">
        <v>89.027255159999996</v>
      </c>
      <c r="AI29" s="27">
        <v>1.6151882949999958</v>
      </c>
      <c r="AJ29" s="27">
        <v>0.94274817099999997</v>
      </c>
      <c r="AK29" s="27">
        <v>94.66471450037254</v>
      </c>
      <c r="AL29" s="27">
        <v>93.373563899999994</v>
      </c>
      <c r="AM29" s="27">
        <v>95.955865099999997</v>
      </c>
      <c r="AN29" s="27">
        <v>1.2911506000000017</v>
      </c>
      <c r="AO29" s="27">
        <v>0.69587734999999995</v>
      </c>
      <c r="AP29" s="27">
        <v>92.272277887768766</v>
      </c>
      <c r="AQ29" s="27">
        <v>90.777154420000002</v>
      </c>
      <c r="AR29" s="27">
        <v>93.767401359999994</v>
      </c>
      <c r="AS29" s="27">
        <v>1.4951234699999958</v>
      </c>
      <c r="AT29" s="27">
        <v>0.82670344200000001</v>
      </c>
      <c r="AU29" s="27">
        <v>98.752188534595177</v>
      </c>
      <c r="AV29" s="27">
        <v>98.267944240000006</v>
      </c>
      <c r="AW29" s="27">
        <v>99.236432829999998</v>
      </c>
      <c r="AX29" s="27">
        <v>0.48424429499999633</v>
      </c>
      <c r="AY29" s="27">
        <v>0.25018525600000002</v>
      </c>
      <c r="AZ29" s="27">
        <v>99.222917165695137</v>
      </c>
      <c r="BA29" s="27">
        <v>98.8590363</v>
      </c>
      <c r="BB29" s="27">
        <v>99.586798029999997</v>
      </c>
      <c r="BC29" s="27">
        <v>0.36388086499999872</v>
      </c>
      <c r="BD29" s="27">
        <v>0.18710748299999999</v>
      </c>
      <c r="BE29" s="27">
        <v>96.881062930202106</v>
      </c>
      <c r="BF29" s="27">
        <v>95.345247959999995</v>
      </c>
      <c r="BG29" s="27">
        <v>98.416877900000003</v>
      </c>
      <c r="BH29" s="27">
        <v>1.5358149700000041</v>
      </c>
      <c r="BI29" s="27">
        <v>0.80880519100000003</v>
      </c>
      <c r="BJ29" s="27">
        <v>93.98785939798357</v>
      </c>
      <c r="BK29" s="27">
        <v>92.327169650000002</v>
      </c>
      <c r="BL29" s="27">
        <v>95.64854914</v>
      </c>
      <c r="BM29" s="27">
        <v>1.6606897449999991</v>
      </c>
      <c r="BN29" s="27">
        <v>0.901489502</v>
      </c>
      <c r="BO29" s="27">
        <v>98.953181367952638</v>
      </c>
      <c r="BP29" s="27">
        <v>98.43807185</v>
      </c>
      <c r="BQ29" s="27">
        <v>99.468290890000006</v>
      </c>
      <c r="BR29" s="27">
        <v>0.51510952000000287</v>
      </c>
      <c r="BS29" s="27">
        <v>0.26559123800000001</v>
      </c>
      <c r="BT29" s="27">
        <v>98.301481263618513</v>
      </c>
      <c r="BU29" s="27">
        <v>97.795009320000005</v>
      </c>
      <c r="BV29" s="27">
        <v>98.8079532</v>
      </c>
      <c r="BW29" s="27">
        <v>0.50647193999999729</v>
      </c>
      <c r="BX29" s="27">
        <v>0.26286892899999997</v>
      </c>
      <c r="BY29" s="27">
        <v>92.528869265681152</v>
      </c>
      <c r="BZ29" s="27">
        <v>91.122579999999999</v>
      </c>
      <c r="CA29" s="27">
        <v>93.935158529999995</v>
      </c>
      <c r="CB29" s="27">
        <v>1.4062892649999981</v>
      </c>
      <c r="CC29" s="27">
        <v>0.77542774299999995</v>
      </c>
      <c r="CD29" s="27">
        <v>93.099265299198535</v>
      </c>
      <c r="CE29" s="27">
        <v>91.679621389999994</v>
      </c>
      <c r="CF29" s="27">
        <v>94.518909210000004</v>
      </c>
      <c r="CG29" s="27">
        <v>1.4196439100000049</v>
      </c>
      <c r="CH29" s="27">
        <v>0.77799552599999999</v>
      </c>
      <c r="CI29" s="27">
        <v>96.844957455851215</v>
      </c>
      <c r="CJ29" s="27">
        <v>96.010982150000004</v>
      </c>
      <c r="CK29" s="27">
        <v>97.678932759999995</v>
      </c>
      <c r="CL29" s="27">
        <v>0.83397530499999561</v>
      </c>
      <c r="CM29" s="27">
        <v>0.43935958600000002</v>
      </c>
      <c r="CN29" s="27">
        <v>88.665195167827903</v>
      </c>
      <c r="CO29" s="27">
        <v>86.841830119999997</v>
      </c>
      <c r="CP29" s="27">
        <v>90.488560219999997</v>
      </c>
      <c r="CQ29" s="27">
        <v>1.8233650499999996</v>
      </c>
      <c r="CR29" s="27">
        <v>1.049214734</v>
      </c>
      <c r="CS29" s="27">
        <v>91.732364051091906</v>
      </c>
      <c r="CT29" s="27">
        <v>90.150903749999998</v>
      </c>
      <c r="CU29" s="27">
        <v>93.313824359999998</v>
      </c>
      <c r="CV29" s="27">
        <v>1.5814603050000002</v>
      </c>
      <c r="CW29" s="27">
        <v>0.87958869399999995</v>
      </c>
      <c r="CX29" s="27">
        <v>91.701608807611166</v>
      </c>
      <c r="CY29" s="27">
        <v>90.365943700000003</v>
      </c>
      <c r="CZ29" s="27">
        <v>93.037273920000004</v>
      </c>
      <c r="DA29" s="27">
        <v>1.3356651100000008</v>
      </c>
      <c r="DB29" s="27">
        <v>0.74312959199999995</v>
      </c>
      <c r="DC29" s="27">
        <v>98.51974791124681</v>
      </c>
      <c r="DD29" s="27">
        <v>98.051301780000003</v>
      </c>
      <c r="DE29" s="27">
        <v>98.988194039999996</v>
      </c>
      <c r="DF29" s="27">
        <v>0.46844612999999669</v>
      </c>
      <c r="DG29" s="27">
        <v>0.24259413299999999</v>
      </c>
      <c r="DH29" s="27">
        <v>94.324943076472991</v>
      </c>
      <c r="DI29" s="27">
        <v>93.112116709999995</v>
      </c>
      <c r="DJ29" s="27">
        <v>95.537769440000005</v>
      </c>
      <c r="DK29" s="27">
        <v>1.2128263650000051</v>
      </c>
      <c r="DL29" s="27">
        <v>0.65601837799999996</v>
      </c>
      <c r="DM29" s="27">
        <v>89.973248676459363</v>
      </c>
      <c r="DN29" s="27">
        <v>88.308033199999997</v>
      </c>
      <c r="DO29" s="27">
        <v>91.638464159999998</v>
      </c>
      <c r="DP29" s="27">
        <v>1.6652154800000005</v>
      </c>
      <c r="DQ29" s="27">
        <v>0.944280381</v>
      </c>
      <c r="DR29" s="27">
        <v>93.4467739422726</v>
      </c>
      <c r="DS29" s="27">
        <v>91.523201549999996</v>
      </c>
      <c r="DT29" s="27">
        <v>95.370346339999998</v>
      </c>
      <c r="DU29" s="27">
        <v>1.9235723950000008</v>
      </c>
      <c r="DV29" s="27">
        <v>1.0502390260000001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conditionalFormatting sqref="B15:DV17">
    <cfRule type="cellIs" dxfId="85" priority="5" operator="lessThan">
      <formula>0</formula>
    </cfRule>
  </conditionalFormatting>
  <conditionalFormatting sqref="DS27:DT29 DV27:DV29">
    <cfRule type="cellIs" dxfId="84" priority="4" operator="lessThan">
      <formula>0</formula>
    </cfRule>
  </conditionalFormatting>
  <conditionalFormatting sqref="B27:DR29">
    <cfRule type="cellIs" dxfId="83" priority="3" operator="lessThan">
      <formula>0</formula>
    </cfRule>
  </conditionalFormatting>
  <conditionalFormatting sqref="DU27:DU29">
    <cfRule type="cellIs" dxfId="82" priority="2" operator="lessThan">
      <formula>0</formula>
    </cfRule>
  </conditionalFormatting>
  <conditionalFormatting sqref="B14:DV29">
    <cfRule type="cellIs" dxfId="81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107</v>
      </c>
    </row>
    <row r="10" spans="1:126" x14ac:dyDescent="0.25">
      <c r="A10" s="34" t="s">
        <v>148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104</v>
      </c>
      <c r="B16" s="23">
        <v>2034037.3083246499</v>
      </c>
      <c r="C16" s="23">
        <v>1959279.9790000001</v>
      </c>
      <c r="D16" s="23">
        <v>2108794.6370000001</v>
      </c>
      <c r="E16" s="23">
        <v>74757.329000000027</v>
      </c>
      <c r="F16" s="29">
        <v>1.8751619879999999</v>
      </c>
      <c r="G16" s="23">
        <v>300562.71443728398</v>
      </c>
      <c r="H16" s="23">
        <v>273540.45490000001</v>
      </c>
      <c r="I16" s="23">
        <v>327584.97389999998</v>
      </c>
      <c r="J16" s="23">
        <v>27022.259499999986</v>
      </c>
      <c r="K16" s="29">
        <v>4.587018424</v>
      </c>
      <c r="L16" s="23">
        <v>222182.554694063</v>
      </c>
      <c r="M16" s="23">
        <v>200329.13010000001</v>
      </c>
      <c r="N16" s="23">
        <v>244035.97930000001</v>
      </c>
      <c r="O16" s="23">
        <v>21853.424599999998</v>
      </c>
      <c r="P16" s="29">
        <v>5.0182636699999996</v>
      </c>
      <c r="Q16" s="23">
        <v>558737.50760375196</v>
      </c>
      <c r="R16" s="23">
        <v>502538.39520000003</v>
      </c>
      <c r="S16" s="23">
        <v>614936.62</v>
      </c>
      <c r="T16" s="23">
        <v>56199.112399999984</v>
      </c>
      <c r="U16" s="29">
        <v>5.1317508070000004</v>
      </c>
      <c r="V16" s="23">
        <v>97718.761190650403</v>
      </c>
      <c r="W16" s="23">
        <v>86578.766539999997</v>
      </c>
      <c r="X16" s="23">
        <v>108858.7558</v>
      </c>
      <c r="Y16" s="23">
        <v>11139.994630000001</v>
      </c>
      <c r="Z16" s="29">
        <v>5.8163557060000004</v>
      </c>
      <c r="AA16" s="23">
        <v>10823.4637266236</v>
      </c>
      <c r="AB16" s="23">
        <v>9458.5148410000002</v>
      </c>
      <c r="AC16" s="23">
        <v>12188.412609999999</v>
      </c>
      <c r="AD16" s="23">
        <v>1364.9488844999996</v>
      </c>
      <c r="AE16" s="29">
        <v>6.4341925140000003</v>
      </c>
      <c r="AF16" s="23">
        <v>25145.753205317102</v>
      </c>
      <c r="AG16" s="23">
        <v>22387.026379999999</v>
      </c>
      <c r="AH16" s="23">
        <v>27904.480029999999</v>
      </c>
      <c r="AI16" s="23">
        <v>2758.7268249999997</v>
      </c>
      <c r="AJ16" s="29">
        <v>5.5974210610000004</v>
      </c>
      <c r="AK16" s="23">
        <v>12775.5500048868</v>
      </c>
      <c r="AL16" s="23">
        <v>11263.74151</v>
      </c>
      <c r="AM16" s="23">
        <v>14287.3585</v>
      </c>
      <c r="AN16" s="23">
        <v>1511.8084950000002</v>
      </c>
      <c r="AO16" s="29">
        <v>6.0375550369999997</v>
      </c>
      <c r="AP16" s="23">
        <v>13102.3608098364</v>
      </c>
      <c r="AQ16" s="23">
        <v>11504.965270000001</v>
      </c>
      <c r="AR16" s="23">
        <v>14699.75635</v>
      </c>
      <c r="AS16" s="23">
        <v>1597.3955399999995</v>
      </c>
      <c r="AT16" s="29">
        <v>6.2202357069999996</v>
      </c>
      <c r="AU16" s="23">
        <v>34167.8708444367</v>
      </c>
      <c r="AV16" s="23">
        <v>30425.94685</v>
      </c>
      <c r="AW16" s="23">
        <v>37909.794840000002</v>
      </c>
      <c r="AX16" s="23">
        <v>3741.923995000001</v>
      </c>
      <c r="AY16" s="29">
        <v>5.5875442340000001</v>
      </c>
      <c r="AZ16" s="23">
        <v>33247.2445290385</v>
      </c>
      <c r="BA16" s="23">
        <v>29212.93549</v>
      </c>
      <c r="BB16" s="23">
        <v>37281.553569999996</v>
      </c>
      <c r="BC16" s="23">
        <v>4034.3090399999983</v>
      </c>
      <c r="BD16" s="29">
        <v>6.1909519639999999</v>
      </c>
      <c r="BE16" s="23">
        <v>4480.6634233819896</v>
      </c>
      <c r="BF16" s="23">
        <v>3826.2547140000001</v>
      </c>
      <c r="BG16" s="23">
        <v>5135.0721320000002</v>
      </c>
      <c r="BH16" s="23">
        <v>654.40870900000004</v>
      </c>
      <c r="BI16" s="29">
        <v>7.451619612</v>
      </c>
      <c r="BJ16" s="23">
        <v>17553.965677509801</v>
      </c>
      <c r="BK16" s="23">
        <v>15383.79853</v>
      </c>
      <c r="BL16" s="23">
        <v>19724.132819999999</v>
      </c>
      <c r="BM16" s="23">
        <v>2170.1671449999994</v>
      </c>
      <c r="BN16" s="29">
        <v>6.3075669430000003</v>
      </c>
      <c r="BO16" s="23">
        <v>16222.097812231999</v>
      </c>
      <c r="BP16" s="23">
        <v>14193.492179999999</v>
      </c>
      <c r="BQ16" s="23">
        <v>18250.703450000001</v>
      </c>
      <c r="BR16" s="23">
        <v>2028.6056350000008</v>
      </c>
      <c r="BS16" s="29">
        <v>6.380203635</v>
      </c>
      <c r="BT16" s="23">
        <v>47026.431290209097</v>
      </c>
      <c r="BU16" s="23">
        <v>41983.439899999998</v>
      </c>
      <c r="BV16" s="23">
        <v>52069.422680000003</v>
      </c>
      <c r="BW16" s="23">
        <v>5042.9913900000029</v>
      </c>
      <c r="BX16" s="29">
        <v>5.4712950100000004</v>
      </c>
      <c r="BY16" s="23">
        <v>43702.183705244403</v>
      </c>
      <c r="BZ16" s="23">
        <v>38657.374589999999</v>
      </c>
      <c r="CA16" s="23">
        <v>48746.992819999999</v>
      </c>
      <c r="CB16" s="23">
        <v>5044.809115</v>
      </c>
      <c r="CC16" s="29">
        <v>5.8895963120000001</v>
      </c>
      <c r="CD16" s="23">
        <v>35804.911210824401</v>
      </c>
      <c r="CE16" s="23">
        <v>31536.612659999999</v>
      </c>
      <c r="CF16" s="23">
        <v>40073.209759999998</v>
      </c>
      <c r="CG16" s="23">
        <v>4268.2985499999995</v>
      </c>
      <c r="CH16" s="29">
        <v>6.082135858</v>
      </c>
      <c r="CI16" s="23">
        <v>68309.178552026904</v>
      </c>
      <c r="CJ16" s="23">
        <v>60799.60224</v>
      </c>
      <c r="CK16" s="23">
        <v>75818.754870000004</v>
      </c>
      <c r="CL16" s="23">
        <v>7509.5763150000021</v>
      </c>
      <c r="CM16" s="29">
        <v>5.608933629</v>
      </c>
      <c r="CN16" s="23">
        <v>22024.3979902303</v>
      </c>
      <c r="CO16" s="23">
        <v>19520.22423</v>
      </c>
      <c r="CP16" s="23">
        <v>24528.571749999999</v>
      </c>
      <c r="CQ16" s="23">
        <v>2504.1737599999997</v>
      </c>
      <c r="CR16" s="29">
        <v>5.8010197369999998</v>
      </c>
      <c r="CS16" s="23">
        <v>52517.044751706897</v>
      </c>
      <c r="CT16" s="23">
        <v>46610.198069999999</v>
      </c>
      <c r="CU16" s="23">
        <v>58423.891430000003</v>
      </c>
      <c r="CV16" s="23">
        <v>5906.8466800000024</v>
      </c>
      <c r="CW16" s="29">
        <v>5.7385127059999999</v>
      </c>
      <c r="CX16" s="23">
        <v>124793.13159825301</v>
      </c>
      <c r="CY16" s="23">
        <v>110081.12579999999</v>
      </c>
      <c r="CZ16" s="23">
        <v>139505.13740000001</v>
      </c>
      <c r="DA16" s="23">
        <v>14712.005800000006</v>
      </c>
      <c r="DB16" s="29">
        <v>6.0148545740000001</v>
      </c>
      <c r="DC16" s="23">
        <v>33863.888986857302</v>
      </c>
      <c r="DD16" s="23">
        <v>30366.584480000001</v>
      </c>
      <c r="DE16" s="23">
        <v>37361.193500000001</v>
      </c>
      <c r="DF16" s="23">
        <v>3497.3045099999999</v>
      </c>
      <c r="DG16" s="29">
        <v>5.2691497920000003</v>
      </c>
      <c r="DH16" s="23">
        <v>43674.327412119703</v>
      </c>
      <c r="DI16" s="23">
        <v>38564.055009999996</v>
      </c>
      <c r="DJ16" s="23">
        <v>48784.59981</v>
      </c>
      <c r="DK16" s="23">
        <v>5110.2724000000017</v>
      </c>
      <c r="DL16" s="29">
        <v>5.9698271099999998</v>
      </c>
      <c r="DM16" s="23">
        <v>211798.90185334699</v>
      </c>
      <c r="DN16" s="23">
        <v>189346.76930000001</v>
      </c>
      <c r="DO16" s="23">
        <v>234251.0344</v>
      </c>
      <c r="DP16" s="23">
        <v>22452.132549999995</v>
      </c>
      <c r="DQ16" s="29">
        <v>5.4085122950000004</v>
      </c>
      <c r="DR16" s="23">
        <v>3802.40301482324</v>
      </c>
      <c r="DS16" s="23">
        <v>3136.159412</v>
      </c>
      <c r="DT16" s="23">
        <v>4468.6466179999998</v>
      </c>
      <c r="DU16" s="23">
        <v>666.24360299999989</v>
      </c>
      <c r="DV16" s="29">
        <v>8.9396153999999992</v>
      </c>
    </row>
    <row r="17" spans="1:128" ht="16.5" customHeight="1" x14ac:dyDescent="0.3">
      <c r="A17" s="21" t="s">
        <v>105</v>
      </c>
      <c r="B17" s="25">
        <v>338733.13281970401</v>
      </c>
      <c r="C17" s="25">
        <v>321300.14120000001</v>
      </c>
      <c r="D17" s="25">
        <v>356166.12439999997</v>
      </c>
      <c r="E17" s="25">
        <v>17432.991599999979</v>
      </c>
      <c r="F17" s="30">
        <v>2.6257789969999998</v>
      </c>
      <c r="G17" s="25">
        <v>42382.5079535646</v>
      </c>
      <c r="H17" s="25">
        <v>37051.735679999998</v>
      </c>
      <c r="I17" s="25">
        <v>47713.280229999997</v>
      </c>
      <c r="J17" s="25">
        <v>5330.7722749999994</v>
      </c>
      <c r="K17" s="30">
        <v>6.417227069</v>
      </c>
      <c r="L17" s="25">
        <v>46719.953242627998</v>
      </c>
      <c r="M17" s="25">
        <v>41366.492290000002</v>
      </c>
      <c r="N17" s="25">
        <v>52073.414190000003</v>
      </c>
      <c r="O17" s="25">
        <v>5353.4609500000006</v>
      </c>
      <c r="P17" s="30">
        <v>5.8462336500000003</v>
      </c>
      <c r="Q17" s="25">
        <v>91935.178771877094</v>
      </c>
      <c r="R17" s="25">
        <v>78222.439570000002</v>
      </c>
      <c r="S17" s="25">
        <v>105647.91800000001</v>
      </c>
      <c r="T17" s="25">
        <v>13712.739215000001</v>
      </c>
      <c r="U17" s="30">
        <v>7.6100308979999998</v>
      </c>
      <c r="V17" s="25">
        <v>12732.67192329</v>
      </c>
      <c r="W17" s="25">
        <v>10617.74137</v>
      </c>
      <c r="X17" s="25">
        <v>14847.60248</v>
      </c>
      <c r="Y17" s="25">
        <v>2114.9305549999999</v>
      </c>
      <c r="Z17" s="30">
        <v>8.4746250249999999</v>
      </c>
      <c r="AA17" s="25">
        <v>3475.95401766655</v>
      </c>
      <c r="AB17" s="25">
        <v>2896.5836749999999</v>
      </c>
      <c r="AC17" s="25">
        <v>4055.3243600000001</v>
      </c>
      <c r="AD17" s="25">
        <v>579.37034250000011</v>
      </c>
      <c r="AE17" s="30">
        <v>8.5040570770000006</v>
      </c>
      <c r="AF17" s="25">
        <v>4999.8010211762803</v>
      </c>
      <c r="AG17" s="25">
        <v>4212.3010089999998</v>
      </c>
      <c r="AH17" s="25">
        <v>5787.3010329999997</v>
      </c>
      <c r="AI17" s="25">
        <v>787.50001199999997</v>
      </c>
      <c r="AJ17" s="30">
        <v>8.0360342060000001</v>
      </c>
      <c r="AK17" s="25">
        <v>1872.2456403661299</v>
      </c>
      <c r="AL17" s="25">
        <v>1493.6186210000001</v>
      </c>
      <c r="AM17" s="25">
        <v>2250.87266</v>
      </c>
      <c r="AN17" s="25">
        <v>378.62701949999996</v>
      </c>
      <c r="AO17" s="30">
        <v>10.317933</v>
      </c>
      <c r="AP17" s="25">
        <v>3860.3802388664299</v>
      </c>
      <c r="AQ17" s="25">
        <v>3271.2715050000002</v>
      </c>
      <c r="AR17" s="25">
        <v>4449.4889730000004</v>
      </c>
      <c r="AS17" s="25">
        <v>589.10873400000014</v>
      </c>
      <c r="AT17" s="30">
        <v>7.7859086929999997</v>
      </c>
      <c r="AU17" s="25">
        <v>6236.9453815894203</v>
      </c>
      <c r="AV17" s="25">
        <v>5343.9037749999998</v>
      </c>
      <c r="AW17" s="25">
        <v>7129.9869879999997</v>
      </c>
      <c r="AX17" s="25">
        <v>893.04160649999994</v>
      </c>
      <c r="AY17" s="30">
        <v>7.3053946229999998</v>
      </c>
      <c r="AZ17" s="25">
        <v>6433.7174328000301</v>
      </c>
      <c r="BA17" s="25">
        <v>5486.4143379999996</v>
      </c>
      <c r="BB17" s="25">
        <v>7381.0205269999997</v>
      </c>
      <c r="BC17" s="25">
        <v>947.30309450000004</v>
      </c>
      <c r="BD17" s="30">
        <v>7.5122650379999998</v>
      </c>
      <c r="BE17" s="25">
        <v>570.32886646128895</v>
      </c>
      <c r="BF17" s="25">
        <v>418.12092569999999</v>
      </c>
      <c r="BG17" s="25">
        <v>722.5368072</v>
      </c>
      <c r="BH17" s="25">
        <v>152.20794075000001</v>
      </c>
      <c r="BI17" s="30">
        <v>13.616198860000001</v>
      </c>
      <c r="BJ17" s="25">
        <v>6335.1374951060398</v>
      </c>
      <c r="BK17" s="25">
        <v>5429.1671630000001</v>
      </c>
      <c r="BL17" s="25">
        <v>7241.1078269999998</v>
      </c>
      <c r="BM17" s="25">
        <v>905.97033199999987</v>
      </c>
      <c r="BN17" s="30">
        <v>7.2962861759999997</v>
      </c>
      <c r="BO17" s="25">
        <v>2687.43673396961</v>
      </c>
      <c r="BP17" s="25">
        <v>2214.8246210000002</v>
      </c>
      <c r="BQ17" s="25">
        <v>3160.048847</v>
      </c>
      <c r="BR17" s="25">
        <v>472.61211299999991</v>
      </c>
      <c r="BS17" s="30">
        <v>8.9724392779999995</v>
      </c>
      <c r="BT17" s="25">
        <v>5461.1476839253301</v>
      </c>
      <c r="BU17" s="25">
        <v>4621.6282300000003</v>
      </c>
      <c r="BV17" s="25">
        <v>6300.6671379999998</v>
      </c>
      <c r="BW17" s="25">
        <v>839.51945399999977</v>
      </c>
      <c r="BX17" s="30">
        <v>7.8431545329999999</v>
      </c>
      <c r="BY17" s="25">
        <v>6318.9869628360202</v>
      </c>
      <c r="BZ17" s="25">
        <v>5237.0238140000001</v>
      </c>
      <c r="CA17" s="25">
        <v>7400.9501110000001</v>
      </c>
      <c r="CB17" s="25">
        <v>1081.9631485</v>
      </c>
      <c r="CC17" s="30">
        <v>8.7359258329999996</v>
      </c>
      <c r="CD17" s="25">
        <v>7233.0720914532303</v>
      </c>
      <c r="CE17" s="25">
        <v>6131.1572910000004</v>
      </c>
      <c r="CF17" s="25">
        <v>8334.9868920000008</v>
      </c>
      <c r="CG17" s="25">
        <v>1101.9148005000002</v>
      </c>
      <c r="CH17" s="30">
        <v>7.772650703</v>
      </c>
      <c r="CI17" s="25">
        <v>14334.261460830099</v>
      </c>
      <c r="CJ17" s="25">
        <v>12334.00578</v>
      </c>
      <c r="CK17" s="25">
        <v>16334.51714</v>
      </c>
      <c r="CL17" s="25">
        <v>2000.2556800000002</v>
      </c>
      <c r="CM17" s="30">
        <v>7.1195758180000004</v>
      </c>
      <c r="CN17" s="25">
        <v>3823.78907874982</v>
      </c>
      <c r="CO17" s="25">
        <v>3206.3215749999999</v>
      </c>
      <c r="CP17" s="25">
        <v>4441.256582</v>
      </c>
      <c r="CQ17" s="25">
        <v>617.46750350000002</v>
      </c>
      <c r="CR17" s="30">
        <v>8.2388027729999997</v>
      </c>
      <c r="CS17" s="25">
        <v>5582.3999686393199</v>
      </c>
      <c r="CT17" s="25">
        <v>4464.0895860000001</v>
      </c>
      <c r="CU17" s="25">
        <v>6700.7103509999997</v>
      </c>
      <c r="CV17" s="25">
        <v>1118.3103824999998</v>
      </c>
      <c r="CW17" s="30">
        <v>10.22081049</v>
      </c>
      <c r="CX17" s="25">
        <v>17036.410670834801</v>
      </c>
      <c r="CY17" s="25">
        <v>14387.47249</v>
      </c>
      <c r="CZ17" s="25">
        <v>19685.348859999998</v>
      </c>
      <c r="DA17" s="25">
        <v>2648.9381849999991</v>
      </c>
      <c r="DB17" s="30">
        <v>7.9330036120000003</v>
      </c>
      <c r="DC17" s="25">
        <v>4665.6092976350001</v>
      </c>
      <c r="DD17" s="25">
        <v>3995.286251</v>
      </c>
      <c r="DE17" s="25">
        <v>5335.9323439999998</v>
      </c>
      <c r="DF17" s="25">
        <v>670.32304649999992</v>
      </c>
      <c r="DG17" s="30">
        <v>7.3302656219999998</v>
      </c>
      <c r="DH17" s="25">
        <v>7194.2244092343199</v>
      </c>
      <c r="DI17" s="25">
        <v>5981.9243130000004</v>
      </c>
      <c r="DJ17" s="25">
        <v>8406.5245049999994</v>
      </c>
      <c r="DK17" s="25">
        <v>1212.3000959999995</v>
      </c>
      <c r="DL17" s="30">
        <v>8.5974584870000008</v>
      </c>
      <c r="DM17" s="25">
        <v>36027.802297768401</v>
      </c>
      <c r="DN17" s="25">
        <v>30771.044430000002</v>
      </c>
      <c r="DO17" s="25">
        <v>41284.560169999997</v>
      </c>
      <c r="DP17" s="25">
        <v>5256.7578699999976</v>
      </c>
      <c r="DQ17" s="30">
        <v>7.4443045420000002</v>
      </c>
      <c r="DR17" s="25">
        <v>813.17017843588803</v>
      </c>
      <c r="DS17" s="25">
        <v>639.14229920000002</v>
      </c>
      <c r="DT17" s="25">
        <v>987.19805770000005</v>
      </c>
      <c r="DU17" s="25">
        <v>174.02787925000001</v>
      </c>
      <c r="DV17" s="30">
        <v>10.91896096</v>
      </c>
    </row>
    <row r="18" spans="1:128" ht="16.5" customHeight="1" x14ac:dyDescent="0.3">
      <c r="A18" s="38" t="s">
        <v>106</v>
      </c>
      <c r="B18" s="36">
        <v>63520.748475279303</v>
      </c>
      <c r="C18" s="36">
        <v>56403.07389</v>
      </c>
      <c r="D18" s="36">
        <v>70638.423060000001</v>
      </c>
      <c r="E18" s="36">
        <v>7117.6745850000007</v>
      </c>
      <c r="F18" s="37">
        <v>5.7169770670000002</v>
      </c>
      <c r="G18" s="36">
        <v>9341.7778459961391</v>
      </c>
      <c r="H18" s="36">
        <v>7088.9146570000003</v>
      </c>
      <c r="I18" s="36">
        <v>11594.641030000001</v>
      </c>
      <c r="J18" s="36">
        <v>2252.8631865000002</v>
      </c>
      <c r="K18" s="37">
        <v>12.304081869999999</v>
      </c>
      <c r="L18" s="36">
        <v>9191.6634978309194</v>
      </c>
      <c r="M18" s="36">
        <v>7575.8745989999998</v>
      </c>
      <c r="N18" s="36">
        <v>10807.4524</v>
      </c>
      <c r="O18" s="36">
        <v>1615.7889005000002</v>
      </c>
      <c r="P18" s="37">
        <v>8.9688019079999997</v>
      </c>
      <c r="Q18" s="36">
        <v>20481.0882875893</v>
      </c>
      <c r="R18" s="36">
        <v>14315.40417</v>
      </c>
      <c r="S18" s="36">
        <v>26646.772410000001</v>
      </c>
      <c r="T18" s="36">
        <v>6165.6841200000008</v>
      </c>
      <c r="U18" s="37">
        <v>15.35932642</v>
      </c>
      <c r="V18" s="36">
        <v>1038.7942267176099</v>
      </c>
      <c r="W18" s="36">
        <v>632.906297</v>
      </c>
      <c r="X18" s="36">
        <v>1444.6821560000001</v>
      </c>
      <c r="Y18" s="36">
        <v>405.88792950000004</v>
      </c>
      <c r="Z18" s="37">
        <v>19.935197280000001</v>
      </c>
      <c r="AA18" s="36">
        <v>721.62288750931395</v>
      </c>
      <c r="AB18" s="36">
        <v>520.63773409999999</v>
      </c>
      <c r="AC18" s="36">
        <v>922.60804089999999</v>
      </c>
      <c r="AD18" s="36">
        <v>200.9851534</v>
      </c>
      <c r="AE18" s="37">
        <v>14.210115480000001</v>
      </c>
      <c r="AF18" s="36">
        <v>906.03469110755304</v>
      </c>
      <c r="AG18" s="36">
        <v>570.77616149999994</v>
      </c>
      <c r="AH18" s="36">
        <v>1241.2932209999999</v>
      </c>
      <c r="AI18" s="36">
        <v>335.25852974999998</v>
      </c>
      <c r="AJ18" s="37">
        <v>18.878997890000001</v>
      </c>
      <c r="AK18" s="36">
        <v>318.33658936047402</v>
      </c>
      <c r="AL18" s="36">
        <v>203.79175609999999</v>
      </c>
      <c r="AM18" s="36">
        <v>432.88142269999997</v>
      </c>
      <c r="AN18" s="36">
        <v>114.54483329999999</v>
      </c>
      <c r="AO18" s="37">
        <v>18.358317400000001</v>
      </c>
      <c r="AP18" s="36">
        <v>664.33923052052899</v>
      </c>
      <c r="AQ18" s="36">
        <v>454.08564869999998</v>
      </c>
      <c r="AR18" s="36">
        <v>874.59281239999996</v>
      </c>
      <c r="AS18" s="36">
        <v>210.25358184999999</v>
      </c>
      <c r="AT18" s="37">
        <v>16.147207739999999</v>
      </c>
      <c r="AU18" s="36">
        <v>1520.9456994647201</v>
      </c>
      <c r="AV18" s="36">
        <v>1144.2200310000001</v>
      </c>
      <c r="AW18" s="36">
        <v>1897.671368</v>
      </c>
      <c r="AX18" s="36">
        <v>376.72566849999998</v>
      </c>
      <c r="AY18" s="37">
        <v>12.637333050000001</v>
      </c>
      <c r="AZ18" s="36">
        <v>584.79337343474504</v>
      </c>
      <c r="BA18" s="36">
        <v>385.20678099999998</v>
      </c>
      <c r="BB18" s="36">
        <v>784.3799659</v>
      </c>
      <c r="BC18" s="36">
        <v>199.58659245000001</v>
      </c>
      <c r="BD18" s="37">
        <v>17.412969910000001</v>
      </c>
      <c r="BE18" s="36">
        <v>109.06699071792799</v>
      </c>
      <c r="BF18" s="36">
        <v>39.10034606</v>
      </c>
      <c r="BG18" s="36">
        <v>179.03363540000001</v>
      </c>
      <c r="BH18" s="36">
        <v>69.966644670000008</v>
      </c>
      <c r="BI18" s="37">
        <v>32.729671410000002</v>
      </c>
      <c r="BJ18" s="36">
        <v>1034.92407818113</v>
      </c>
      <c r="BK18" s="36">
        <v>722.57743159999995</v>
      </c>
      <c r="BL18" s="36">
        <v>1347.2707250000001</v>
      </c>
      <c r="BM18" s="36">
        <v>312.34664670000006</v>
      </c>
      <c r="BN18" s="37">
        <v>15.398282569999999</v>
      </c>
      <c r="BO18" s="36">
        <v>493.89184351985102</v>
      </c>
      <c r="BP18" s="36">
        <v>319.02362579999999</v>
      </c>
      <c r="BQ18" s="36">
        <v>668.7600612</v>
      </c>
      <c r="BR18" s="36">
        <v>174.8682177</v>
      </c>
      <c r="BS18" s="37">
        <v>18.06437575</v>
      </c>
      <c r="BT18" s="36">
        <v>785.56361002069195</v>
      </c>
      <c r="BU18" s="36">
        <v>553.21773540000004</v>
      </c>
      <c r="BV18" s="36">
        <v>1017.909485</v>
      </c>
      <c r="BW18" s="36">
        <v>232.34587479999999</v>
      </c>
      <c r="BX18" s="37">
        <v>15.09028831</v>
      </c>
      <c r="BY18" s="36">
        <v>1190.9905409850501</v>
      </c>
      <c r="BZ18" s="36">
        <v>691.87951840000005</v>
      </c>
      <c r="CA18" s="36">
        <v>1690.1015640000001</v>
      </c>
      <c r="CB18" s="36">
        <v>499.1110228</v>
      </c>
      <c r="CC18" s="37">
        <v>21.381234540000001</v>
      </c>
      <c r="CD18" s="36">
        <v>1446.68549971477</v>
      </c>
      <c r="CE18" s="36">
        <v>1064.9787670000001</v>
      </c>
      <c r="CF18" s="36">
        <v>1828.3922319999999</v>
      </c>
      <c r="CG18" s="36">
        <v>381.70673249999993</v>
      </c>
      <c r="CH18" s="37">
        <v>13.461691070000001</v>
      </c>
      <c r="CI18" s="36">
        <v>2214.1286132966502</v>
      </c>
      <c r="CJ18" s="36">
        <v>1599.3716690000001</v>
      </c>
      <c r="CK18" s="36">
        <v>2828.8855579999999</v>
      </c>
      <c r="CL18" s="36">
        <v>614.75694449999992</v>
      </c>
      <c r="CM18" s="37">
        <v>14.16591161</v>
      </c>
      <c r="CN18" s="36">
        <v>1024.27244978523</v>
      </c>
      <c r="CO18" s="36">
        <v>724.130942</v>
      </c>
      <c r="CP18" s="36">
        <v>1324.4139580000001</v>
      </c>
      <c r="CQ18" s="36">
        <v>300.14150800000004</v>
      </c>
      <c r="CR18" s="37">
        <v>14.95045799</v>
      </c>
      <c r="CS18" s="36">
        <v>654.81822976281705</v>
      </c>
      <c r="CT18" s="36">
        <v>334.12723579999999</v>
      </c>
      <c r="CU18" s="36">
        <v>975.50922370000001</v>
      </c>
      <c r="CV18" s="36">
        <v>320.69099395000001</v>
      </c>
      <c r="CW18" s="37">
        <v>24.986759169999999</v>
      </c>
      <c r="CX18" s="36">
        <v>2018.9964132964401</v>
      </c>
      <c r="CY18" s="36">
        <v>1333.7459879999999</v>
      </c>
      <c r="CZ18" s="36">
        <v>2704.2468389999999</v>
      </c>
      <c r="DA18" s="36">
        <v>685.25042550000001</v>
      </c>
      <c r="DB18" s="37">
        <v>17.316403430000001</v>
      </c>
      <c r="DC18" s="36">
        <v>949.621027835728</v>
      </c>
      <c r="DD18" s="36">
        <v>706.9529321</v>
      </c>
      <c r="DE18" s="36">
        <v>1192.2891239999999</v>
      </c>
      <c r="DF18" s="36">
        <v>242.66809594999995</v>
      </c>
      <c r="DG18" s="37">
        <v>13.03785924</v>
      </c>
      <c r="DH18" s="36">
        <v>1222.2735139036899</v>
      </c>
      <c r="DI18" s="36">
        <v>810.36015010000006</v>
      </c>
      <c r="DJ18" s="36">
        <v>1634.186878</v>
      </c>
      <c r="DK18" s="36">
        <v>411.91336394999996</v>
      </c>
      <c r="DL18" s="37">
        <v>17.194177660000001</v>
      </c>
      <c r="DM18" s="36">
        <v>5399.5058511208699</v>
      </c>
      <c r="DN18" s="36">
        <v>3883.2571979999998</v>
      </c>
      <c r="DO18" s="36">
        <v>6915.7545040000005</v>
      </c>
      <c r="DP18" s="36">
        <v>1516.2486530000003</v>
      </c>
      <c r="DQ18" s="37">
        <v>14.32716757</v>
      </c>
      <c r="DR18" s="36">
        <v>206.613483607154</v>
      </c>
      <c r="DS18" s="36">
        <v>130.68211919999999</v>
      </c>
      <c r="DT18" s="36">
        <v>282.544848</v>
      </c>
      <c r="DU18" s="36">
        <v>75.931364400000007</v>
      </c>
      <c r="DV18" s="37">
        <v>18.750224509999999</v>
      </c>
    </row>
    <row r="19" spans="1:128" x14ac:dyDescent="0.25">
      <c r="A19" s="2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</row>
    <row r="20" spans="1:128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</row>
    <row r="21" spans="1:128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</row>
    <row r="22" spans="1:128" x14ac:dyDescent="0.25">
      <c r="A22" s="34" t="s">
        <v>107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</row>
    <row r="23" spans="1:128" x14ac:dyDescent="0.25">
      <c r="A23" s="34" t="s">
        <v>149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</row>
    <row r="24" spans="1:128" x14ac:dyDescent="0.25">
      <c r="A24" s="34" t="s">
        <v>8</v>
      </c>
    </row>
    <row r="25" spans="1:128" x14ac:dyDescent="0.25">
      <c r="A25" s="34">
        <v>2020</v>
      </c>
    </row>
    <row r="26" spans="1:128" ht="10.5" customHeight="1" x14ac:dyDescent="0.25">
      <c r="A26" s="31"/>
    </row>
    <row r="27" spans="1:128" ht="33" customHeight="1" x14ac:dyDescent="0.25">
      <c r="A27" s="32"/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4</v>
      </c>
      <c r="G27" s="35" t="s">
        <v>110</v>
      </c>
      <c r="H27" s="35" t="s">
        <v>1</v>
      </c>
      <c r="I27" s="35" t="s">
        <v>2</v>
      </c>
      <c r="J27" s="35" t="s">
        <v>3</v>
      </c>
      <c r="K27" s="35" t="s">
        <v>4</v>
      </c>
      <c r="L27" s="35" t="s">
        <v>111</v>
      </c>
      <c r="M27" s="35" t="s">
        <v>1</v>
      </c>
      <c r="N27" s="35" t="s">
        <v>2</v>
      </c>
      <c r="O27" s="35" t="s">
        <v>3</v>
      </c>
      <c r="P27" s="35" t="s">
        <v>4</v>
      </c>
      <c r="Q27" s="35" t="s">
        <v>9</v>
      </c>
      <c r="R27" s="35" t="s">
        <v>1</v>
      </c>
      <c r="S27" s="35" t="s">
        <v>2</v>
      </c>
      <c r="T27" s="35" t="s">
        <v>3</v>
      </c>
      <c r="U27" s="35" t="s">
        <v>4</v>
      </c>
      <c r="V27" s="35" t="s">
        <v>10</v>
      </c>
      <c r="W27" s="35" t="s">
        <v>1</v>
      </c>
      <c r="X27" s="35" t="s">
        <v>2</v>
      </c>
      <c r="Y27" s="35" t="s">
        <v>3</v>
      </c>
      <c r="Z27" s="35" t="s">
        <v>4</v>
      </c>
      <c r="AA27" s="35" t="s">
        <v>11</v>
      </c>
      <c r="AB27" s="35" t="s">
        <v>1</v>
      </c>
      <c r="AC27" s="35" t="s">
        <v>2</v>
      </c>
      <c r="AD27" s="35" t="s">
        <v>3</v>
      </c>
      <c r="AE27" s="35" t="s">
        <v>4</v>
      </c>
      <c r="AF27" s="35" t="s">
        <v>112</v>
      </c>
      <c r="AG27" s="35" t="s">
        <v>1</v>
      </c>
      <c r="AH27" s="35" t="s">
        <v>2</v>
      </c>
      <c r="AI27" s="35" t="s">
        <v>3</v>
      </c>
      <c r="AJ27" s="35" t="s">
        <v>4</v>
      </c>
      <c r="AK27" s="35" t="s">
        <v>12</v>
      </c>
      <c r="AL27" s="35" t="s">
        <v>1</v>
      </c>
      <c r="AM27" s="35" t="s">
        <v>2</v>
      </c>
      <c r="AN27" s="35" t="s">
        <v>3</v>
      </c>
      <c r="AO27" s="35" t="s">
        <v>4</v>
      </c>
      <c r="AP27" s="35" t="s">
        <v>13</v>
      </c>
      <c r="AQ27" s="35" t="s">
        <v>1</v>
      </c>
      <c r="AR27" s="35" t="s">
        <v>2</v>
      </c>
      <c r="AS27" s="35" t="s">
        <v>3</v>
      </c>
      <c r="AT27" s="35" t="s">
        <v>4</v>
      </c>
      <c r="AU27" s="35" t="s">
        <v>113</v>
      </c>
      <c r="AV27" s="35" t="s">
        <v>1</v>
      </c>
      <c r="AW27" s="35" t="s">
        <v>2</v>
      </c>
      <c r="AX27" s="35" t="s">
        <v>3</v>
      </c>
      <c r="AY27" s="35" t="s">
        <v>4</v>
      </c>
      <c r="AZ27" s="35" t="s">
        <v>14</v>
      </c>
      <c r="BA27" s="35" t="s">
        <v>1</v>
      </c>
      <c r="BB27" s="35" t="s">
        <v>2</v>
      </c>
      <c r="BC27" s="35" t="s">
        <v>3</v>
      </c>
      <c r="BD27" s="35" t="s">
        <v>4</v>
      </c>
      <c r="BE27" s="35" t="s">
        <v>15</v>
      </c>
      <c r="BF27" s="35" t="s">
        <v>1</v>
      </c>
      <c r="BG27" s="35" t="s">
        <v>2</v>
      </c>
      <c r="BH27" s="35" t="s">
        <v>3</v>
      </c>
      <c r="BI27" s="35" t="s">
        <v>4</v>
      </c>
      <c r="BJ27" s="35" t="s">
        <v>16</v>
      </c>
      <c r="BK27" s="35" t="s">
        <v>1</v>
      </c>
      <c r="BL27" s="35" t="s">
        <v>2</v>
      </c>
      <c r="BM27" s="35" t="s">
        <v>3</v>
      </c>
      <c r="BN27" s="35" t="s">
        <v>4</v>
      </c>
      <c r="BO27" s="35" t="s">
        <v>17</v>
      </c>
      <c r="BP27" s="35" t="s">
        <v>1</v>
      </c>
      <c r="BQ27" s="35" t="s">
        <v>2</v>
      </c>
      <c r="BR27" s="35" t="s">
        <v>3</v>
      </c>
      <c r="BS27" s="35" t="s">
        <v>4</v>
      </c>
      <c r="BT27" s="35" t="s">
        <v>18</v>
      </c>
      <c r="BU27" s="35" t="s">
        <v>1</v>
      </c>
      <c r="BV27" s="35" t="s">
        <v>2</v>
      </c>
      <c r="BW27" s="35" t="s">
        <v>3</v>
      </c>
      <c r="BX27" s="35" t="s">
        <v>4</v>
      </c>
      <c r="BY27" s="35" t="s">
        <v>19</v>
      </c>
      <c r="BZ27" s="35" t="s">
        <v>1</v>
      </c>
      <c r="CA27" s="35" t="s">
        <v>2</v>
      </c>
      <c r="CB27" s="35" t="s">
        <v>3</v>
      </c>
      <c r="CC27" s="35" t="s">
        <v>4</v>
      </c>
      <c r="CD27" s="35" t="s">
        <v>20</v>
      </c>
      <c r="CE27" s="35" t="s">
        <v>1</v>
      </c>
      <c r="CF27" s="35" t="s">
        <v>2</v>
      </c>
      <c r="CG27" s="35" t="s">
        <v>3</v>
      </c>
      <c r="CH27" s="35" t="s">
        <v>4</v>
      </c>
      <c r="CI27" s="35" t="s">
        <v>114</v>
      </c>
      <c r="CJ27" s="35" t="s">
        <v>1</v>
      </c>
      <c r="CK27" s="35" t="s">
        <v>2</v>
      </c>
      <c r="CL27" s="35" t="s">
        <v>3</v>
      </c>
      <c r="CM27" s="35" t="s">
        <v>4</v>
      </c>
      <c r="CN27" s="35" t="s">
        <v>21</v>
      </c>
      <c r="CO27" s="35" t="s">
        <v>1</v>
      </c>
      <c r="CP27" s="35" t="s">
        <v>2</v>
      </c>
      <c r="CQ27" s="35" t="s">
        <v>3</v>
      </c>
      <c r="CR27" s="35" t="s">
        <v>4</v>
      </c>
      <c r="CS27" s="35" t="s">
        <v>115</v>
      </c>
      <c r="CT27" s="35" t="s">
        <v>1</v>
      </c>
      <c r="CU27" s="35" t="s">
        <v>2</v>
      </c>
      <c r="CV27" s="35" t="s">
        <v>3</v>
      </c>
      <c r="CW27" s="35" t="s">
        <v>4</v>
      </c>
      <c r="CX27" s="35" t="s">
        <v>116</v>
      </c>
      <c r="CY27" s="35" t="s">
        <v>1</v>
      </c>
      <c r="CZ27" s="35" t="s">
        <v>2</v>
      </c>
      <c r="DA27" s="35" t="s">
        <v>3</v>
      </c>
      <c r="DB27" s="35" t="s">
        <v>4</v>
      </c>
      <c r="DC27" s="35" t="s">
        <v>22</v>
      </c>
      <c r="DD27" s="35" t="s">
        <v>1</v>
      </c>
      <c r="DE27" s="35" t="s">
        <v>2</v>
      </c>
      <c r="DF27" s="35" t="s">
        <v>3</v>
      </c>
      <c r="DG27" s="35" t="s">
        <v>4</v>
      </c>
      <c r="DH27" s="35" t="s">
        <v>23</v>
      </c>
      <c r="DI27" s="35" t="s">
        <v>1</v>
      </c>
      <c r="DJ27" s="35" t="s">
        <v>2</v>
      </c>
      <c r="DK27" s="35" t="s">
        <v>3</v>
      </c>
      <c r="DL27" s="35" t="s">
        <v>4</v>
      </c>
      <c r="DM27" s="35" t="s">
        <v>117</v>
      </c>
      <c r="DN27" s="35" t="s">
        <v>1</v>
      </c>
      <c r="DO27" s="35" t="s">
        <v>2</v>
      </c>
      <c r="DP27" s="35" t="s">
        <v>3</v>
      </c>
      <c r="DQ27" s="35" t="s">
        <v>4</v>
      </c>
      <c r="DR27" s="35" t="s">
        <v>118</v>
      </c>
      <c r="DS27" s="35" t="s">
        <v>1</v>
      </c>
      <c r="DT27" s="35" t="s">
        <v>2</v>
      </c>
      <c r="DU27" s="35" t="s">
        <v>3</v>
      </c>
      <c r="DV27" s="35" t="s">
        <v>4</v>
      </c>
    </row>
    <row r="28" spans="1:128" ht="16.5" customHeight="1" x14ac:dyDescent="0.3">
      <c r="A28" s="21" t="s">
        <v>0</v>
      </c>
      <c r="B28" s="30">
        <v>100</v>
      </c>
      <c r="C28" s="30">
        <v>100</v>
      </c>
      <c r="D28" s="30">
        <v>100</v>
      </c>
      <c r="E28" s="30">
        <v>0</v>
      </c>
      <c r="F28" s="30">
        <v>0</v>
      </c>
      <c r="G28" s="30">
        <v>14.459971030467994</v>
      </c>
      <c r="H28" s="30">
        <v>13.24932222</v>
      </c>
      <c r="I28" s="30">
        <v>15.670619840000001</v>
      </c>
      <c r="J28" s="30">
        <v>1.2106488100000004</v>
      </c>
      <c r="K28" s="30">
        <v>4.2716404089999997</v>
      </c>
      <c r="L28" s="30">
        <v>11.414652428223853</v>
      </c>
      <c r="M28" s="30">
        <v>10.36628763</v>
      </c>
      <c r="N28" s="30">
        <v>12.463017219999999</v>
      </c>
      <c r="O28" s="30">
        <v>1.0483647949999995</v>
      </c>
      <c r="P28" s="30">
        <v>4.6859070049999998</v>
      </c>
      <c r="Q28" s="30">
        <v>27.54817558438079</v>
      </c>
      <c r="R28" s="30">
        <v>25.444071059999999</v>
      </c>
      <c r="S28" s="30">
        <v>29.65228011</v>
      </c>
      <c r="T28" s="30">
        <v>2.1041045250000003</v>
      </c>
      <c r="U28" s="30">
        <v>3.896892238</v>
      </c>
      <c r="V28" s="30">
        <v>4.5762274975867792</v>
      </c>
      <c r="W28" s="30">
        <v>4.0553098800000003</v>
      </c>
      <c r="X28" s="30">
        <v>5.097145115</v>
      </c>
      <c r="Y28" s="30">
        <v>0.52091761749999987</v>
      </c>
      <c r="Z28" s="30">
        <v>5.8077159590000003</v>
      </c>
      <c r="AA28" s="30">
        <v>0.61655358340579247</v>
      </c>
      <c r="AB28" s="30">
        <v>0.53822721399999995</v>
      </c>
      <c r="AC28" s="30">
        <v>0.69487995300000005</v>
      </c>
      <c r="AD28" s="30">
        <v>7.8326369500000048E-2</v>
      </c>
      <c r="AE28" s="30">
        <v>6.4815831570000002</v>
      </c>
      <c r="AF28" s="30">
        <v>1.274543414592771</v>
      </c>
      <c r="AG28" s="30">
        <v>1.1322564049999999</v>
      </c>
      <c r="AH28" s="30">
        <v>1.416830424</v>
      </c>
      <c r="AI28" s="30">
        <v>0.14228700950000006</v>
      </c>
      <c r="AJ28" s="30">
        <v>5.6957975889999997</v>
      </c>
      <c r="AK28" s="30">
        <v>0.61429981351900509</v>
      </c>
      <c r="AL28" s="30">
        <v>0.53925716800000001</v>
      </c>
      <c r="AM28" s="30">
        <v>0.68934245900000002</v>
      </c>
      <c r="AN28" s="30">
        <v>7.5042645500000005E-2</v>
      </c>
      <c r="AO28" s="30">
        <v>6.2326348009999997</v>
      </c>
      <c r="AP28" s="30">
        <v>0.72352107803564258</v>
      </c>
      <c r="AQ28" s="30">
        <v>0.63595729199999995</v>
      </c>
      <c r="AR28" s="30">
        <v>0.81108486400000002</v>
      </c>
      <c r="AS28" s="30">
        <v>8.7563786000000032E-2</v>
      </c>
      <c r="AT28" s="30">
        <v>6.1747200600000003</v>
      </c>
      <c r="AU28" s="30">
        <v>1.7208846834124314</v>
      </c>
      <c r="AV28" s="30">
        <v>1.5328200089999999</v>
      </c>
      <c r="AW28" s="30">
        <v>1.9089493580000001</v>
      </c>
      <c r="AX28" s="30">
        <v>0.18806467450000008</v>
      </c>
      <c r="AY28" s="30">
        <v>5.5756998439999998</v>
      </c>
      <c r="AZ28" s="30">
        <v>1.6527480584765279</v>
      </c>
      <c r="BA28" s="30">
        <v>1.450860625</v>
      </c>
      <c r="BB28" s="30">
        <v>1.8546354920000001</v>
      </c>
      <c r="BC28" s="30">
        <v>0.20188743350000005</v>
      </c>
      <c r="BD28" s="30">
        <v>6.2322742939999998</v>
      </c>
      <c r="BE28" s="30">
        <v>0.21179977592772076</v>
      </c>
      <c r="BF28" s="30">
        <v>0.181139037</v>
      </c>
      <c r="BG28" s="30">
        <v>0.24246051399999999</v>
      </c>
      <c r="BH28" s="30">
        <v>3.0660738499999993E-2</v>
      </c>
      <c r="BI28" s="30">
        <v>7.385859527</v>
      </c>
      <c r="BJ28" s="30">
        <v>1.0230315389634563</v>
      </c>
      <c r="BK28" s="30">
        <v>0.89980793400000003</v>
      </c>
      <c r="BL28" s="30">
        <v>1.1462551439999999</v>
      </c>
      <c r="BM28" s="30">
        <v>0.12322360499999996</v>
      </c>
      <c r="BN28" s="30">
        <v>6.1453810600000001</v>
      </c>
      <c r="BO28" s="30">
        <v>0.79643297453088158</v>
      </c>
      <c r="BP28" s="30">
        <v>0.69756645799999994</v>
      </c>
      <c r="BQ28" s="30">
        <v>0.89529949099999995</v>
      </c>
      <c r="BR28" s="30">
        <v>9.8866516500000001E-2</v>
      </c>
      <c r="BS28" s="30">
        <v>6.3335022580000002</v>
      </c>
      <c r="BT28" s="30">
        <v>2.1866492318790614</v>
      </c>
      <c r="BU28" s="30">
        <v>1.94670981</v>
      </c>
      <c r="BV28" s="30">
        <v>2.426588653</v>
      </c>
      <c r="BW28" s="30">
        <v>0.23993942150000003</v>
      </c>
      <c r="BX28" s="30">
        <v>5.5984320859999999</v>
      </c>
      <c r="BY28" s="30">
        <v>2.10205419726781</v>
      </c>
      <c r="BZ28" s="30">
        <v>1.8556735980000001</v>
      </c>
      <c r="CA28" s="30">
        <v>2.3484347969999999</v>
      </c>
      <c r="CB28" s="30">
        <v>0.24638059949999991</v>
      </c>
      <c r="CC28" s="30">
        <v>5.9800735700000001</v>
      </c>
      <c r="CD28" s="30">
        <v>1.8259175664850413</v>
      </c>
      <c r="CE28" s="30">
        <v>1.6053938809999999</v>
      </c>
      <c r="CF28" s="30">
        <v>2.0464412520000002</v>
      </c>
      <c r="CG28" s="30">
        <v>0.22052368550000012</v>
      </c>
      <c r="CH28" s="30">
        <v>6.1619476359999998</v>
      </c>
      <c r="CI28" s="30">
        <v>3.4830634772932001</v>
      </c>
      <c r="CJ28" s="30">
        <v>3.0960274920000002</v>
      </c>
      <c r="CK28" s="30">
        <v>3.8700994629999999</v>
      </c>
      <c r="CL28" s="30">
        <v>0.38703598549999985</v>
      </c>
      <c r="CM28" s="30">
        <v>5.669358044</v>
      </c>
      <c r="CN28" s="30">
        <v>1.1030068833011992</v>
      </c>
      <c r="CO28" s="30">
        <v>0.97357546500000003</v>
      </c>
      <c r="CP28" s="30">
        <v>1.232438302</v>
      </c>
      <c r="CQ28" s="30">
        <v>0.12943141850000001</v>
      </c>
      <c r="CR28" s="30">
        <v>5.9869470400000004</v>
      </c>
      <c r="CS28" s="30">
        <v>2.411627280041261</v>
      </c>
      <c r="CT28" s="30">
        <v>2.134673163</v>
      </c>
      <c r="CU28" s="30">
        <v>2.6885813970000001</v>
      </c>
      <c r="CV28" s="30">
        <v>0.27695411700000006</v>
      </c>
      <c r="CW28" s="30">
        <v>5.8592437659999996</v>
      </c>
      <c r="CX28" s="30">
        <v>5.9044066364186136</v>
      </c>
      <c r="CY28" s="30">
        <v>5.2283735670000002</v>
      </c>
      <c r="CZ28" s="30">
        <v>6.5804397059999999</v>
      </c>
      <c r="DA28" s="30">
        <v>0.67603306949999986</v>
      </c>
      <c r="DB28" s="30">
        <v>5.8416510329999998</v>
      </c>
      <c r="DC28" s="30">
        <v>1.620459798916388</v>
      </c>
      <c r="DD28" s="30">
        <v>1.447708526</v>
      </c>
      <c r="DE28" s="30">
        <v>1.7932110720000001</v>
      </c>
      <c r="DF28" s="30">
        <v>0.17275127300000004</v>
      </c>
      <c r="DG28" s="30">
        <v>5.439098488</v>
      </c>
      <c r="DH28" s="30">
        <v>2.1381198420452465</v>
      </c>
      <c r="DI28" s="30">
        <v>1.882316659</v>
      </c>
      <c r="DJ28" s="30">
        <v>2.3939230249999999</v>
      </c>
      <c r="DK28" s="30">
        <v>0.25580318299999993</v>
      </c>
      <c r="DL28" s="30">
        <v>6.1040464310000004</v>
      </c>
      <c r="DM28" s="30">
        <v>10.393922166659001</v>
      </c>
      <c r="DN28" s="30">
        <v>9.3486858720000008</v>
      </c>
      <c r="DO28" s="30">
        <v>11.43915846</v>
      </c>
      <c r="DP28" s="30">
        <v>1.0452362939999995</v>
      </c>
      <c r="DQ28" s="30">
        <v>5.1307275089999997</v>
      </c>
      <c r="DR28" s="30">
        <v>0.19793145816937968</v>
      </c>
      <c r="DS28" s="30">
        <v>0.16430273000000001</v>
      </c>
      <c r="DT28" s="30">
        <v>0.231560187</v>
      </c>
      <c r="DU28" s="30">
        <v>3.3628728499999996E-2</v>
      </c>
      <c r="DV28" s="30">
        <v>8.6684121239999996</v>
      </c>
    </row>
    <row r="29" spans="1:128" ht="16.5" customHeight="1" x14ac:dyDescent="0.3">
      <c r="A29" s="34" t="s">
        <v>104</v>
      </c>
      <c r="B29" s="29">
        <v>83.489088537163298</v>
      </c>
      <c r="C29" s="29">
        <v>82.91424207</v>
      </c>
      <c r="D29" s="29">
        <v>84.110859300000001</v>
      </c>
      <c r="E29" s="29">
        <v>0.59830861500000054</v>
      </c>
      <c r="F29" s="29">
        <v>0.36552529499999997</v>
      </c>
      <c r="G29" s="29">
        <v>85.317571819344579</v>
      </c>
      <c r="H29" s="29">
        <v>83.988629880000005</v>
      </c>
      <c r="I29" s="29">
        <v>86.646513760000005</v>
      </c>
      <c r="J29" s="29">
        <v>1.32894194</v>
      </c>
      <c r="K29" s="29">
        <v>0.79471507299999999</v>
      </c>
      <c r="L29" s="29">
        <v>79.894718234458367</v>
      </c>
      <c r="M29" s="29">
        <v>78.564131079999996</v>
      </c>
      <c r="N29" s="29">
        <v>81.243254269999994</v>
      </c>
      <c r="O29" s="29">
        <v>1.3395615949999993</v>
      </c>
      <c r="P29" s="29">
        <v>0.85534193999999997</v>
      </c>
      <c r="Q29" s="29">
        <v>83.250296533625843</v>
      </c>
      <c r="R29" s="29">
        <v>81.572407580000004</v>
      </c>
      <c r="S29" s="29">
        <v>85.070838230000007</v>
      </c>
      <c r="T29" s="29">
        <v>1.7492153250000015</v>
      </c>
      <c r="U29" s="29">
        <v>1.0710986739999999</v>
      </c>
      <c r="V29" s="29">
        <v>87.647826649479384</v>
      </c>
      <c r="W29" s="29">
        <v>86.109418090000005</v>
      </c>
      <c r="X29" s="29">
        <v>89.186235210000007</v>
      </c>
      <c r="Y29" s="29">
        <v>1.5384085600000006</v>
      </c>
      <c r="Z29" s="29">
        <v>0.89551829999999999</v>
      </c>
      <c r="AA29" s="29">
        <v>72.055352168546563</v>
      </c>
      <c r="AB29" s="29">
        <v>69.299525090000003</v>
      </c>
      <c r="AC29" s="29">
        <v>75.151804949999999</v>
      </c>
      <c r="AD29" s="29">
        <v>2.9261399299999979</v>
      </c>
      <c r="AE29" s="29">
        <v>2.0670332830000002</v>
      </c>
      <c r="AF29" s="29">
        <v>80.980568408413106</v>
      </c>
      <c r="AG29" s="29">
        <v>78.680863079999995</v>
      </c>
      <c r="AH29" s="29">
        <v>83.280273730000005</v>
      </c>
      <c r="AI29" s="29">
        <v>2.299705325000005</v>
      </c>
      <c r="AJ29" s="29">
        <v>1.448889611</v>
      </c>
      <c r="AK29" s="29">
        <v>85.363070462118046</v>
      </c>
      <c r="AL29" s="29">
        <v>83.213513809999995</v>
      </c>
      <c r="AM29" s="29">
        <v>87.512627120000005</v>
      </c>
      <c r="AN29" s="29">
        <v>2.1495566550000049</v>
      </c>
      <c r="AO29" s="29">
        <v>1.2847623379999999</v>
      </c>
      <c r="AP29" s="29">
        <v>74.330862526789687</v>
      </c>
      <c r="AQ29" s="29">
        <v>71.766307249999997</v>
      </c>
      <c r="AR29" s="29">
        <v>76.895417809999998</v>
      </c>
      <c r="AS29" s="29">
        <v>2.5645552800000004</v>
      </c>
      <c r="AT29" s="29">
        <v>1.760300537</v>
      </c>
      <c r="AU29" s="29">
        <v>81.496123803685975</v>
      </c>
      <c r="AV29" s="29">
        <v>79.57097693</v>
      </c>
      <c r="AW29" s="29">
        <v>83.421270680000006</v>
      </c>
      <c r="AX29" s="29">
        <v>1.9251468750000029</v>
      </c>
      <c r="AY29" s="29">
        <v>1.20523253</v>
      </c>
      <c r="AZ29" s="29">
        <v>82.569529001020641</v>
      </c>
      <c r="BA29" s="29">
        <v>80.800984589999999</v>
      </c>
      <c r="BB29" s="29">
        <v>84.338073410000007</v>
      </c>
      <c r="BC29" s="29">
        <v>1.7685444100000041</v>
      </c>
      <c r="BD29" s="29">
        <v>1.092798503</v>
      </c>
      <c r="BE29" s="29">
        <v>86.833564882895686</v>
      </c>
      <c r="BF29" s="29">
        <v>83.935554519999997</v>
      </c>
      <c r="BG29" s="29">
        <v>89.731575250000006</v>
      </c>
      <c r="BH29" s="29">
        <v>2.8980103650000046</v>
      </c>
      <c r="BI29" s="29">
        <v>1.702770948</v>
      </c>
      <c r="BJ29" s="29">
        <v>70.429892813363651</v>
      </c>
      <c r="BK29" s="29">
        <v>67.772968430000006</v>
      </c>
      <c r="BL29" s="29">
        <v>73.086817199999999</v>
      </c>
      <c r="BM29" s="29">
        <v>2.6569243849999964</v>
      </c>
      <c r="BN29" s="29">
        <v>1.924713516</v>
      </c>
      <c r="BO29" s="29">
        <v>83.60429486219644</v>
      </c>
      <c r="BP29" s="29">
        <v>81.377433710000005</v>
      </c>
      <c r="BQ29" s="29">
        <v>85.831156010000001</v>
      </c>
      <c r="BR29" s="29">
        <v>2.2268611499999977</v>
      </c>
      <c r="BS29" s="29">
        <v>1.35896565</v>
      </c>
      <c r="BT29" s="29">
        <v>88.274182841610795</v>
      </c>
      <c r="BU29" s="29">
        <v>86.873447799999994</v>
      </c>
      <c r="BV29" s="29">
        <v>89.712843980000002</v>
      </c>
      <c r="BW29" s="29">
        <v>1.4196980900000042</v>
      </c>
      <c r="BX29" s="29">
        <v>0.82037597699999998</v>
      </c>
      <c r="BY29" s="29">
        <v>85.335558339038244</v>
      </c>
      <c r="BZ29" s="29">
        <v>83.476819370000001</v>
      </c>
      <c r="CA29" s="29">
        <v>87.194297309999996</v>
      </c>
      <c r="CB29" s="29">
        <v>1.8587389699999974</v>
      </c>
      <c r="CC29" s="29">
        <v>1.111302521</v>
      </c>
      <c r="CD29" s="29">
        <v>80.488204532211242</v>
      </c>
      <c r="CE29" s="29">
        <v>78.505573100000007</v>
      </c>
      <c r="CF29" s="29">
        <v>82.470835960000002</v>
      </c>
      <c r="CG29" s="29">
        <v>1.9826314299999979</v>
      </c>
      <c r="CH29" s="29">
        <v>1.256763836</v>
      </c>
      <c r="CI29" s="29">
        <v>80.498628063417712</v>
      </c>
      <c r="CJ29" s="29">
        <v>78.821224520000001</v>
      </c>
      <c r="CK29" s="29">
        <v>82.176031600000002</v>
      </c>
      <c r="CL29" s="29">
        <v>1.6774035400000002</v>
      </c>
      <c r="CM29" s="29">
        <v>1.063146234</v>
      </c>
      <c r="CN29" s="29">
        <v>81.9589958814542</v>
      </c>
      <c r="CO29" s="29">
        <v>79.794107289999999</v>
      </c>
      <c r="CP29" s="29">
        <v>84.154791430000003</v>
      </c>
      <c r="CQ29" s="29">
        <v>2.1803420700000018</v>
      </c>
      <c r="CR29" s="29">
        <v>1.357031895</v>
      </c>
      <c r="CS29" s="29">
        <v>89.384228675120283</v>
      </c>
      <c r="CT29" s="29">
        <v>87.668168710000003</v>
      </c>
      <c r="CU29" s="29">
        <v>91.100288640000002</v>
      </c>
      <c r="CV29" s="29">
        <v>1.7160599649999995</v>
      </c>
      <c r="CW29" s="29">
        <v>0.97952492400000002</v>
      </c>
      <c r="CX29" s="29">
        <v>86.753145177091355</v>
      </c>
      <c r="CY29" s="29">
        <v>85.146995529999998</v>
      </c>
      <c r="CZ29" s="29">
        <v>88.398365630000001</v>
      </c>
      <c r="DA29" s="29">
        <v>1.6256850500000013</v>
      </c>
      <c r="DB29" s="29">
        <v>0.95586668799999996</v>
      </c>
      <c r="DC29" s="29">
        <v>85.776708236454169</v>
      </c>
      <c r="DD29" s="29">
        <v>84.24985178</v>
      </c>
      <c r="DE29" s="29">
        <v>87.303564690000002</v>
      </c>
      <c r="DF29" s="29">
        <v>1.5268564550000008</v>
      </c>
      <c r="DG29" s="29">
        <v>0.90818173300000005</v>
      </c>
      <c r="DH29" s="29">
        <v>83.842648165067018</v>
      </c>
      <c r="DI29" s="29">
        <v>81.903653939999998</v>
      </c>
      <c r="DJ29" s="29">
        <v>85.781642390000002</v>
      </c>
      <c r="DK29" s="29">
        <v>1.9389942250000018</v>
      </c>
      <c r="DL29" s="29">
        <v>1.179927862</v>
      </c>
      <c r="DM29" s="29">
        <v>83.640197375886487</v>
      </c>
      <c r="DN29" s="29">
        <v>81.958140790000002</v>
      </c>
      <c r="DO29" s="29">
        <v>85.322253959999998</v>
      </c>
      <c r="DP29" s="29">
        <v>1.682056584999998</v>
      </c>
      <c r="DQ29" s="29">
        <v>1.0260522590000001</v>
      </c>
      <c r="DR29" s="29">
        <v>78.852256654946601</v>
      </c>
      <c r="DS29" s="29">
        <v>75.689039780000002</v>
      </c>
      <c r="DT29" s="29">
        <v>82.015473529999994</v>
      </c>
      <c r="DU29" s="29">
        <v>3.1632168749999963</v>
      </c>
      <c r="DV29" s="29">
        <v>2.0467215900000002</v>
      </c>
    </row>
    <row r="30" spans="1:128" ht="16.5" customHeight="1" x14ac:dyDescent="0.3">
      <c r="A30" s="21" t="s">
        <v>105</v>
      </c>
      <c r="B30" s="30">
        <v>13.903639033911539</v>
      </c>
      <c r="C30" s="30">
        <v>13.3830569</v>
      </c>
      <c r="D30" s="30">
        <v>14.43303289</v>
      </c>
      <c r="E30" s="30">
        <v>0.52498799500000004</v>
      </c>
      <c r="F30" s="30">
        <v>1.9258710990000001</v>
      </c>
      <c r="G30" s="30">
        <v>12.030676103594701</v>
      </c>
      <c r="H30" s="30">
        <v>10.905480539999999</v>
      </c>
      <c r="I30" s="30">
        <v>13.1943824</v>
      </c>
      <c r="J30" s="30">
        <v>1.1444509300000005</v>
      </c>
      <c r="K30" s="30">
        <v>4.845700055</v>
      </c>
      <c r="L30" s="30">
        <v>16.800047624740792</v>
      </c>
      <c r="M30" s="30">
        <v>15.587482209999999</v>
      </c>
      <c r="N30" s="30">
        <v>18.012613040000002</v>
      </c>
      <c r="O30" s="30">
        <v>1.2125654150000011</v>
      </c>
      <c r="P30" s="30">
        <v>3.6824646940000001</v>
      </c>
      <c r="Q30" s="30">
        <v>13.698079671534257</v>
      </c>
      <c r="R30" s="30">
        <v>12.17867796</v>
      </c>
      <c r="S30" s="30">
        <v>15.21748139</v>
      </c>
      <c r="T30" s="30">
        <v>1.5194017149999999</v>
      </c>
      <c r="U30" s="30">
        <v>5.6592235889999998</v>
      </c>
      <c r="V30" s="30">
        <v>11.420437671532738</v>
      </c>
      <c r="W30" s="30">
        <v>9.9485445230000007</v>
      </c>
      <c r="X30" s="30">
        <v>12.89233082</v>
      </c>
      <c r="Y30" s="30">
        <v>1.4718931484999995</v>
      </c>
      <c r="Z30" s="30">
        <v>6.5756314590000002</v>
      </c>
      <c r="AA30" s="30">
        <v>23.140567307353958</v>
      </c>
      <c r="AB30" s="30">
        <v>20.441396600000001</v>
      </c>
      <c r="AC30" s="30">
        <v>25.839738010000001</v>
      </c>
      <c r="AD30" s="30">
        <v>2.6991707050000002</v>
      </c>
      <c r="AE30" s="30">
        <v>5.9511415269999999</v>
      </c>
      <c r="AF30" s="30">
        <v>16.101594782939557</v>
      </c>
      <c r="AG30" s="30">
        <v>14.11454911</v>
      </c>
      <c r="AH30" s="30">
        <v>18.08864045</v>
      </c>
      <c r="AI30" s="30">
        <v>1.9870456699999997</v>
      </c>
      <c r="AJ30" s="30">
        <v>6.2962633559999999</v>
      </c>
      <c r="AK30" s="30">
        <v>12.509883054728288</v>
      </c>
      <c r="AL30" s="30">
        <v>10.44004636</v>
      </c>
      <c r="AM30" s="30">
        <v>14.579719750000001</v>
      </c>
      <c r="AN30" s="30">
        <v>2.0698366950000002</v>
      </c>
      <c r="AO30" s="30">
        <v>8.4416386889999995</v>
      </c>
      <c r="AP30" s="30">
        <v>21.900281712658696</v>
      </c>
      <c r="AQ30" s="30">
        <v>19.5143241</v>
      </c>
      <c r="AR30" s="30">
        <v>24.28623932</v>
      </c>
      <c r="AS30" s="30">
        <v>2.3859576100000002</v>
      </c>
      <c r="AT30" s="30">
        <v>5.5584915610000003</v>
      </c>
      <c r="AU30" s="30">
        <v>14.876164666186668</v>
      </c>
      <c r="AV30" s="30">
        <v>13.1987039</v>
      </c>
      <c r="AW30" s="30">
        <v>16.55362543</v>
      </c>
      <c r="AX30" s="30">
        <v>1.6774607650000002</v>
      </c>
      <c r="AY30" s="30">
        <v>5.7531450360000003</v>
      </c>
      <c r="AZ30" s="30">
        <v>15.978136705072595</v>
      </c>
      <c r="BA30" s="30">
        <v>14.276318209999999</v>
      </c>
      <c r="BB30" s="30">
        <v>17.679955199999998</v>
      </c>
      <c r="BC30" s="30">
        <v>1.7018184949999995</v>
      </c>
      <c r="BD30" s="30">
        <v>5.43414266</v>
      </c>
      <c r="BE30" s="30">
        <v>11.052758029540717</v>
      </c>
      <c r="BF30" s="30">
        <v>8.4231064890000003</v>
      </c>
      <c r="BG30" s="30">
        <v>13.682409570000001</v>
      </c>
      <c r="BH30" s="30">
        <v>2.6296515405000003</v>
      </c>
      <c r="BI30" s="30">
        <v>12.138680190000001</v>
      </c>
      <c r="BJ30" s="30">
        <v>25.417792363003798</v>
      </c>
      <c r="BK30" s="30">
        <v>22.918486380000001</v>
      </c>
      <c r="BL30" s="30">
        <v>27.91709835</v>
      </c>
      <c r="BM30" s="30">
        <v>2.4993059849999995</v>
      </c>
      <c r="BN30" s="30">
        <v>5.016785477</v>
      </c>
      <c r="BO30" s="30">
        <v>13.85032045367624</v>
      </c>
      <c r="BP30" s="30">
        <v>11.82335909</v>
      </c>
      <c r="BQ30" s="30">
        <v>15.87728182</v>
      </c>
      <c r="BR30" s="30">
        <v>2.026961365</v>
      </c>
      <c r="BS30" s="30">
        <v>7.466715056</v>
      </c>
      <c r="BT30" s="30">
        <v>10.251221195179925</v>
      </c>
      <c r="BU30" s="30">
        <v>8.9727406579999993</v>
      </c>
      <c r="BV30" s="30">
        <v>11.529701729999999</v>
      </c>
      <c r="BW30" s="30">
        <v>1.278480536</v>
      </c>
      <c r="BX30" s="30">
        <v>6.3630076430000004</v>
      </c>
      <c r="BY30" s="30">
        <v>12.338840645759435</v>
      </c>
      <c r="BZ30" s="30">
        <v>10.640904020000001</v>
      </c>
      <c r="CA30" s="30">
        <v>14.03677727</v>
      </c>
      <c r="CB30" s="30">
        <v>1.6979366249999996</v>
      </c>
      <c r="CC30" s="30">
        <v>7.0208719100000003</v>
      </c>
      <c r="CD30" s="30">
        <v>16.25969639933404</v>
      </c>
      <c r="CE30" s="30">
        <v>14.54262321</v>
      </c>
      <c r="CF30" s="30">
        <v>17.97676959</v>
      </c>
      <c r="CG30" s="30">
        <v>1.7170731899999998</v>
      </c>
      <c r="CH30" s="30">
        <v>5.3879096530000004</v>
      </c>
      <c r="CI30" s="30">
        <v>16.892142554756369</v>
      </c>
      <c r="CJ30" s="30">
        <v>15.338936390000001</v>
      </c>
      <c r="CK30" s="30">
        <v>18.445348719999998</v>
      </c>
      <c r="CL30" s="30">
        <v>1.5532061649999989</v>
      </c>
      <c r="CM30" s="30">
        <v>4.6912469530000003</v>
      </c>
      <c r="CN30" s="30">
        <v>14.229397484363613</v>
      </c>
      <c r="CO30" s="30">
        <v>12.624211470000001</v>
      </c>
      <c r="CP30" s="30">
        <v>16.128605490000002</v>
      </c>
      <c r="CQ30" s="30">
        <v>1.7521970100000006</v>
      </c>
      <c r="CR30" s="30">
        <v>6.2183685640000004</v>
      </c>
      <c r="CS30" s="30">
        <v>9.5012679733206724</v>
      </c>
      <c r="CT30" s="30">
        <v>7.8846716710000004</v>
      </c>
      <c r="CU30" s="30">
        <v>11.117864279999999</v>
      </c>
      <c r="CV30" s="30">
        <v>1.6165963044999994</v>
      </c>
      <c r="CW30" s="30">
        <v>8.6808837929999996</v>
      </c>
      <c r="CX30" s="30">
        <v>11.843297698317956</v>
      </c>
      <c r="CY30" s="30">
        <v>10.367119499999999</v>
      </c>
      <c r="CZ30" s="30">
        <v>13.31947589</v>
      </c>
      <c r="DA30" s="30">
        <v>1.4761781950000001</v>
      </c>
      <c r="DB30" s="30">
        <v>6.3593110660000001</v>
      </c>
      <c r="DC30" s="30">
        <v>11.817916354020785</v>
      </c>
      <c r="DD30" s="30">
        <v>10.45710454</v>
      </c>
      <c r="DE30" s="30">
        <v>13.178728169999999</v>
      </c>
      <c r="DF30" s="30">
        <v>1.3608118149999999</v>
      </c>
      <c r="DG30" s="30">
        <v>5.8749082540000002</v>
      </c>
      <c r="DH30" s="30">
        <v>13.810924213490827</v>
      </c>
      <c r="DI30" s="30">
        <v>12.03030989</v>
      </c>
      <c r="DJ30" s="30">
        <v>15.59153854</v>
      </c>
      <c r="DK30" s="30">
        <v>1.7806143250000002</v>
      </c>
      <c r="DL30" s="30">
        <v>6.577957284</v>
      </c>
      <c r="DM30" s="30">
        <v>14.227517087370328</v>
      </c>
      <c r="DN30" s="30">
        <v>12.704524839999999</v>
      </c>
      <c r="DO30" s="30">
        <v>15.750509340000001</v>
      </c>
      <c r="DP30" s="30">
        <v>1.5229922500000006</v>
      </c>
      <c r="DQ30" s="30">
        <v>5.4615071459999998</v>
      </c>
      <c r="DR30" s="30">
        <v>16.863100351069988</v>
      </c>
      <c r="DS30" s="30">
        <v>14.126702570000001</v>
      </c>
      <c r="DT30" s="30">
        <v>19.599498130000001</v>
      </c>
      <c r="DU30" s="30">
        <v>2.7363977799999999</v>
      </c>
      <c r="DV30" s="30">
        <v>8.2791496680000005</v>
      </c>
    </row>
    <row r="31" spans="1:128" ht="16.5" customHeight="1" x14ac:dyDescent="0.3">
      <c r="A31" s="38" t="s">
        <v>106</v>
      </c>
      <c r="B31" s="37">
        <v>2.6072724289248992</v>
      </c>
      <c r="C31" s="37">
        <v>2.3570490679999998</v>
      </c>
      <c r="D31" s="37">
        <v>2.9130262249999999</v>
      </c>
      <c r="E31" s="37">
        <v>0.27798857850000003</v>
      </c>
      <c r="F31" s="37">
        <v>5.3825002279999996</v>
      </c>
      <c r="G31" s="37">
        <v>2.6517520770609257</v>
      </c>
      <c r="H31" s="37">
        <v>2.0728142269999998</v>
      </c>
      <c r="I31" s="37">
        <v>3.269433646</v>
      </c>
      <c r="J31" s="37">
        <v>0.59830970950000006</v>
      </c>
      <c r="K31" s="37">
        <v>11.42815021</v>
      </c>
      <c r="L31" s="37">
        <v>3.3052341408007968</v>
      </c>
      <c r="M31" s="37">
        <v>2.8239481660000001</v>
      </c>
      <c r="N31" s="37">
        <v>3.957130056</v>
      </c>
      <c r="O31" s="37">
        <v>0.56659094499999996</v>
      </c>
      <c r="P31" s="37">
        <v>8.5259896220000009</v>
      </c>
      <c r="Q31" s="37">
        <v>3.0516237948399563</v>
      </c>
      <c r="R31" s="37">
        <v>2.1768054380000001</v>
      </c>
      <c r="S31" s="37">
        <v>3.9264421519999999</v>
      </c>
      <c r="T31" s="37">
        <v>0.87481835699999988</v>
      </c>
      <c r="U31" s="37">
        <v>14.62617696</v>
      </c>
      <c r="V31" s="37">
        <v>0.93173567898787912</v>
      </c>
      <c r="W31" s="37">
        <v>0.58855582200000001</v>
      </c>
      <c r="X31" s="37">
        <v>1.3358025979999999</v>
      </c>
      <c r="Y31" s="37">
        <v>0.37362338799999995</v>
      </c>
      <c r="Z31" s="37">
        <v>19.811712350000001</v>
      </c>
      <c r="AA31" s="37">
        <v>4.8040805240992448</v>
      </c>
      <c r="AB31" s="37">
        <v>3.7807660959999998</v>
      </c>
      <c r="AC31" s="37">
        <v>6.3254533850000003</v>
      </c>
      <c r="AD31" s="37">
        <v>1.2723436445000003</v>
      </c>
      <c r="AE31" s="37">
        <v>12.84664205</v>
      </c>
      <c r="AF31" s="37">
        <v>2.9178368086471238</v>
      </c>
      <c r="AG31" s="37">
        <v>1.931025416</v>
      </c>
      <c r="AH31" s="37">
        <v>4.0218577069999997</v>
      </c>
      <c r="AI31" s="37">
        <v>1.0454161454999999</v>
      </c>
      <c r="AJ31" s="37">
        <v>17.91990783</v>
      </c>
      <c r="AK31" s="37">
        <v>2.1270464831536828</v>
      </c>
      <c r="AL31" s="37">
        <v>1.3960858869999999</v>
      </c>
      <c r="AM31" s="37">
        <v>2.8580070800000001</v>
      </c>
      <c r="AN31" s="37">
        <v>0.73096059650000011</v>
      </c>
      <c r="AO31" s="37">
        <v>17.533188989999999</v>
      </c>
      <c r="AP31" s="37">
        <v>3.7688557605513893</v>
      </c>
      <c r="AQ31" s="37">
        <v>2.7007022250000001</v>
      </c>
      <c r="AR31" s="37">
        <v>4.9839055869999997</v>
      </c>
      <c r="AS31" s="37">
        <v>1.1416016809999998</v>
      </c>
      <c r="AT31" s="37">
        <v>15.158869559999999</v>
      </c>
      <c r="AU31" s="37">
        <v>3.6277115301272174</v>
      </c>
      <c r="AV31" s="37">
        <v>2.8530341400000001</v>
      </c>
      <c r="AW31" s="37">
        <v>4.5836478659999997</v>
      </c>
      <c r="AX31" s="37">
        <v>0.86530686299999982</v>
      </c>
      <c r="AY31" s="37">
        <v>11.87312011</v>
      </c>
      <c r="AZ31" s="37">
        <v>1.4523342939067103</v>
      </c>
      <c r="BA31" s="37">
        <v>0.97204572199999995</v>
      </c>
      <c r="BB31" s="37">
        <v>1.9326228649999999</v>
      </c>
      <c r="BC31" s="37">
        <v>0.48028857149999998</v>
      </c>
      <c r="BD31" s="37">
        <v>16.872505910000001</v>
      </c>
      <c r="BE31" s="37">
        <v>2.1136770875637314</v>
      </c>
      <c r="BF31" s="37">
        <v>0.87299368700000002</v>
      </c>
      <c r="BG31" s="37">
        <v>3.5795388250000002</v>
      </c>
      <c r="BH31" s="37">
        <v>1.353272569</v>
      </c>
      <c r="BI31" s="37">
        <v>31.013594470000001</v>
      </c>
      <c r="BJ31" s="37">
        <v>4.1523148236328478</v>
      </c>
      <c r="BK31" s="37">
        <v>3.0965103709999999</v>
      </c>
      <c r="BL31" s="37">
        <v>5.4472767060000002</v>
      </c>
      <c r="BM31" s="37">
        <v>1.1753831675000002</v>
      </c>
      <c r="BN31" s="37">
        <v>14.037926840000001</v>
      </c>
      <c r="BO31" s="37">
        <v>2.545384684127121</v>
      </c>
      <c r="BP31" s="37">
        <v>1.723113903</v>
      </c>
      <c r="BQ31" s="37">
        <v>3.4742451729999999</v>
      </c>
      <c r="BR31" s="37">
        <v>0.87556563499999995</v>
      </c>
      <c r="BS31" s="37">
        <v>17.190159619999999</v>
      </c>
      <c r="BT31" s="37">
        <v>1.4745959632093117</v>
      </c>
      <c r="BU31" s="37">
        <v>1.044303661</v>
      </c>
      <c r="BV31" s="37">
        <v>1.9048882650000001</v>
      </c>
      <c r="BW31" s="37">
        <v>0.43029230200000002</v>
      </c>
      <c r="BX31" s="37">
        <v>14.88793502</v>
      </c>
      <c r="BY31" s="37">
        <v>2.3256010152022695</v>
      </c>
      <c r="BZ31" s="37">
        <v>1.4309405719999999</v>
      </c>
      <c r="CA31" s="37">
        <v>3.31591171</v>
      </c>
      <c r="CB31" s="37">
        <v>0.94248556900000002</v>
      </c>
      <c r="CC31" s="37">
        <v>20.26016212</v>
      </c>
      <c r="CD31" s="37">
        <v>3.2520990684547377</v>
      </c>
      <c r="CE31" s="37">
        <v>2.4963518420000002</v>
      </c>
      <c r="CF31" s="37">
        <v>4.1250470149999998</v>
      </c>
      <c r="CG31" s="37">
        <v>0.81434758649999983</v>
      </c>
      <c r="CH31" s="37">
        <v>12.54971862</v>
      </c>
      <c r="CI31" s="37">
        <v>2.6092293818258656</v>
      </c>
      <c r="CJ31" s="37">
        <v>1.991313865</v>
      </c>
      <c r="CK31" s="37">
        <v>3.3847942980000001</v>
      </c>
      <c r="CL31" s="37">
        <v>0.69674021650000006</v>
      </c>
      <c r="CM31" s="37">
        <v>13.22442523</v>
      </c>
      <c r="CN31" s="37">
        <v>3.8116066341823704</v>
      </c>
      <c r="CO31" s="37">
        <v>2.7932354049999999</v>
      </c>
      <c r="CP31" s="37">
        <v>4.8299778629999999</v>
      </c>
      <c r="CQ31" s="37">
        <v>1.018371229</v>
      </c>
      <c r="CR31" s="37">
        <v>13.631447509999999</v>
      </c>
      <c r="CS31" s="37">
        <v>1.1145033515591098</v>
      </c>
      <c r="CT31" s="37">
        <v>0.62112809999999996</v>
      </c>
      <c r="CU31" s="37">
        <v>1.7167907490000001</v>
      </c>
      <c r="CV31" s="37">
        <v>0.54783132450000005</v>
      </c>
      <c r="CW31" s="37">
        <v>23.910648389999999</v>
      </c>
      <c r="CX31" s="37">
        <v>1.40355712459086</v>
      </c>
      <c r="CY31" s="37">
        <v>0.94283507799999999</v>
      </c>
      <c r="CZ31" s="37">
        <v>1.864279172</v>
      </c>
      <c r="DA31" s="37">
        <v>0.46072204700000002</v>
      </c>
      <c r="DB31" s="37">
        <v>16.74760968</v>
      </c>
      <c r="DC31" s="37">
        <v>2.40537540952488</v>
      </c>
      <c r="DD31" s="37">
        <v>1.8084991020000001</v>
      </c>
      <c r="DE31" s="37">
        <v>3.002251717</v>
      </c>
      <c r="DF31" s="37">
        <v>0.59687630749999998</v>
      </c>
      <c r="DG31" s="37">
        <v>12.66034097</v>
      </c>
      <c r="DH31" s="37">
        <v>2.3464276214421842</v>
      </c>
      <c r="DI31" s="37">
        <v>1.6474626569999999</v>
      </c>
      <c r="DJ31" s="37">
        <v>3.1667538830000002</v>
      </c>
      <c r="DK31" s="37">
        <v>0.75964561300000011</v>
      </c>
      <c r="DL31" s="37">
        <v>16.101240539999999</v>
      </c>
      <c r="DM31" s="37">
        <v>2.1322855367432907</v>
      </c>
      <c r="DN31" s="37">
        <v>1.5620481319999999</v>
      </c>
      <c r="DO31" s="37">
        <v>2.7025229419999999</v>
      </c>
      <c r="DP31" s="37">
        <v>0.57023740499999997</v>
      </c>
      <c r="DQ31" s="37">
        <v>13.644394549999999</v>
      </c>
      <c r="DR31" s="37">
        <v>4.2846429939834412</v>
      </c>
      <c r="DS31" s="37">
        <v>2.858121487</v>
      </c>
      <c r="DT31" s="37">
        <v>5.8551213569999998</v>
      </c>
      <c r="DU31" s="37">
        <v>1.4984999349999999</v>
      </c>
      <c r="DV31" s="37">
        <v>17.54893779</v>
      </c>
    </row>
    <row r="35" spans="1:6" x14ac:dyDescent="0.25">
      <c r="A35" s="119" t="s">
        <v>6</v>
      </c>
      <c r="B35" s="120"/>
      <c r="C35" s="120"/>
      <c r="D35" s="120"/>
      <c r="E35" s="120"/>
      <c r="F35" s="121"/>
    </row>
    <row r="36" spans="1:6" x14ac:dyDescent="0.25">
      <c r="A36" s="122" t="s">
        <v>256</v>
      </c>
      <c r="B36" s="123"/>
      <c r="C36" s="123"/>
      <c r="D36" s="123"/>
      <c r="E36" s="123"/>
      <c r="F36" s="124"/>
    </row>
  </sheetData>
  <mergeCells count="5">
    <mergeCell ref="A1:H1"/>
    <mergeCell ref="A3:P4"/>
    <mergeCell ref="A5:P7"/>
    <mergeCell ref="A35:F35"/>
    <mergeCell ref="A36:F36"/>
  </mergeCells>
  <conditionalFormatting sqref="B28:DV31">
    <cfRule type="cellIs" dxfId="80" priority="3" operator="lessThan">
      <formula>0</formula>
    </cfRule>
  </conditionalFormatting>
  <conditionalFormatting sqref="B15:DV18">
    <cfRule type="cellIs" dxfId="79" priority="2" operator="lessThan">
      <formula>0</formula>
    </cfRule>
  </conditionalFormatting>
  <conditionalFormatting sqref="B14:DV31">
    <cfRule type="cellIs" dxfId="78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8" width="7.140625" customWidth="1"/>
    <col min="89" max="89" width="8.28515625" customWidth="1"/>
    <col min="90" max="90" width="7.1406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254</v>
      </c>
    </row>
    <row r="10" spans="1:126" x14ac:dyDescent="0.25">
      <c r="A10" s="47" t="s">
        <v>248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3108360.93872539</v>
      </c>
      <c r="C15" s="25">
        <v>2992717.8569999998</v>
      </c>
      <c r="D15" s="25">
        <v>3224004.02</v>
      </c>
      <c r="E15" s="25">
        <v>115643.08150000009</v>
      </c>
      <c r="F15" s="30">
        <v>1.8981570480000001</v>
      </c>
      <c r="G15" s="25">
        <v>444153.30305465998</v>
      </c>
      <c r="H15" s="25">
        <v>403828.35200000001</v>
      </c>
      <c r="I15" s="25">
        <v>484478.25410000002</v>
      </c>
      <c r="J15" s="25">
        <v>40324.951050000003</v>
      </c>
      <c r="K15" s="30">
        <v>4.6321741830000001</v>
      </c>
      <c r="L15" s="25">
        <v>374073.60959894903</v>
      </c>
      <c r="M15" s="25">
        <v>339159.11940000003</v>
      </c>
      <c r="N15" s="25">
        <v>408988.09980000003</v>
      </c>
      <c r="O15" s="25">
        <v>34914.4902</v>
      </c>
      <c r="P15" s="30">
        <v>4.762034785</v>
      </c>
      <c r="Q15" s="25">
        <v>863084.77724265796</v>
      </c>
      <c r="R15" s="25">
        <v>774346.42460000003</v>
      </c>
      <c r="S15" s="25">
        <v>951823.12990000006</v>
      </c>
      <c r="T15" s="25">
        <v>88738.352650000015</v>
      </c>
      <c r="U15" s="30">
        <v>5.2456804830000001</v>
      </c>
      <c r="V15" s="25">
        <v>130593.40022358899</v>
      </c>
      <c r="W15" s="25">
        <v>116073.52069999999</v>
      </c>
      <c r="X15" s="25">
        <v>145113.27979999999</v>
      </c>
      <c r="Y15" s="25">
        <v>14519.879549999998</v>
      </c>
      <c r="Z15" s="30">
        <v>5.6726463980000004</v>
      </c>
      <c r="AA15" s="25">
        <v>22054.226153736799</v>
      </c>
      <c r="AB15" s="25">
        <v>19273.525030000001</v>
      </c>
      <c r="AC15" s="25">
        <v>24834.92728</v>
      </c>
      <c r="AD15" s="25">
        <v>2780.7011249999996</v>
      </c>
      <c r="AE15" s="30">
        <v>6.432894332</v>
      </c>
      <c r="AF15" s="25">
        <v>40749.268924632903</v>
      </c>
      <c r="AG15" s="25">
        <v>36193.164470000003</v>
      </c>
      <c r="AH15" s="25">
        <v>45305.373379999997</v>
      </c>
      <c r="AI15" s="25">
        <v>4556.104454999997</v>
      </c>
      <c r="AJ15" s="30">
        <v>5.7045025640000002</v>
      </c>
      <c r="AK15" s="25">
        <v>18505.395023581099</v>
      </c>
      <c r="AL15" s="25">
        <v>16318.26122</v>
      </c>
      <c r="AM15" s="25">
        <v>20692.528829999999</v>
      </c>
      <c r="AN15" s="25">
        <v>2187.1338049999995</v>
      </c>
      <c r="AO15" s="30">
        <v>6.0300501259999999</v>
      </c>
      <c r="AP15" s="25">
        <v>24959.667113048999</v>
      </c>
      <c r="AQ15" s="25">
        <v>22025.190409999999</v>
      </c>
      <c r="AR15" s="25">
        <v>27894.143820000001</v>
      </c>
      <c r="AS15" s="25">
        <v>2934.4767050000009</v>
      </c>
      <c r="AT15" s="30">
        <v>5.9984052920000002</v>
      </c>
      <c r="AU15" s="25">
        <v>56415.479798714099</v>
      </c>
      <c r="AV15" s="25">
        <v>50568.37126</v>
      </c>
      <c r="AW15" s="25">
        <v>62262.588340000002</v>
      </c>
      <c r="AX15" s="25">
        <v>5847.1085400000011</v>
      </c>
      <c r="AY15" s="30">
        <v>5.2879434060000001</v>
      </c>
      <c r="AZ15" s="25">
        <v>50109.997069022502</v>
      </c>
      <c r="BA15" s="25">
        <v>44353.508710000002</v>
      </c>
      <c r="BB15" s="25">
        <v>55866.485430000001</v>
      </c>
      <c r="BC15" s="25">
        <v>5756.4883599999994</v>
      </c>
      <c r="BD15" s="30">
        <v>5.8610736929999998</v>
      </c>
      <c r="BE15" s="25">
        <v>6387.8113274269599</v>
      </c>
      <c r="BF15" s="25">
        <v>5436.730466</v>
      </c>
      <c r="BG15" s="25">
        <v>7338.8921890000001</v>
      </c>
      <c r="BH15" s="25">
        <v>951.08086150000008</v>
      </c>
      <c r="BI15" s="30">
        <v>7.5964256399999996</v>
      </c>
      <c r="BJ15" s="25">
        <v>36664.3393744688</v>
      </c>
      <c r="BK15" s="25">
        <v>32311.52738</v>
      </c>
      <c r="BL15" s="25">
        <v>41017.15137</v>
      </c>
      <c r="BM15" s="25">
        <v>4352.811995</v>
      </c>
      <c r="BN15" s="30">
        <v>6.0571729440000004</v>
      </c>
      <c r="BO15" s="25">
        <v>24781.378791806699</v>
      </c>
      <c r="BP15" s="25">
        <v>21846.346300000001</v>
      </c>
      <c r="BQ15" s="25">
        <v>27716.41128</v>
      </c>
      <c r="BR15" s="25">
        <v>2935.0324899999996</v>
      </c>
      <c r="BS15" s="30">
        <v>6.0427047659999999</v>
      </c>
      <c r="BT15" s="25">
        <v>63057.2328133474</v>
      </c>
      <c r="BU15" s="25">
        <v>56572.80863</v>
      </c>
      <c r="BV15" s="25">
        <v>69541.657000000007</v>
      </c>
      <c r="BW15" s="25">
        <v>6484.4241850000035</v>
      </c>
      <c r="BX15" s="30">
        <v>5.2466299879999996</v>
      </c>
      <c r="BY15" s="25">
        <v>63558.005875168601</v>
      </c>
      <c r="BZ15" s="25">
        <v>56094.702989999998</v>
      </c>
      <c r="CA15" s="25">
        <v>71021.30876</v>
      </c>
      <c r="CB15" s="25">
        <v>7463.302885000001</v>
      </c>
      <c r="CC15" s="30">
        <v>5.9910746719999999</v>
      </c>
      <c r="CD15" s="25">
        <v>59048.697800268899</v>
      </c>
      <c r="CE15" s="25">
        <v>52225.333960000004</v>
      </c>
      <c r="CF15" s="25">
        <v>65872.06164</v>
      </c>
      <c r="CG15" s="25">
        <v>6823.3638399999982</v>
      </c>
      <c r="CH15" s="30">
        <v>5.8956559769999997</v>
      </c>
      <c r="CI15" s="25">
        <v>110757.526855648</v>
      </c>
      <c r="CJ15" s="25">
        <v>98799.103430000003</v>
      </c>
      <c r="CK15" s="25">
        <v>122715.9503</v>
      </c>
      <c r="CL15" s="25">
        <v>11958.423434999997</v>
      </c>
      <c r="CM15" s="30">
        <v>5.5086427220000003</v>
      </c>
      <c r="CN15" s="25">
        <v>35836.826535386099</v>
      </c>
      <c r="CO15" s="25">
        <v>31601.222709999998</v>
      </c>
      <c r="CP15" s="25">
        <v>40072.430359999998</v>
      </c>
      <c r="CQ15" s="25">
        <v>4235.6038250000001</v>
      </c>
      <c r="CR15" s="30">
        <v>6.0301722199999999</v>
      </c>
      <c r="CS15" s="25">
        <v>68173.158548611798</v>
      </c>
      <c r="CT15" s="25">
        <v>60536.68606</v>
      </c>
      <c r="CU15" s="25">
        <v>75809.631039999993</v>
      </c>
      <c r="CV15" s="25">
        <v>7636.4724899999965</v>
      </c>
      <c r="CW15" s="30">
        <v>5.7150930329999996</v>
      </c>
      <c r="CX15" s="25">
        <v>173751.098611892</v>
      </c>
      <c r="CY15" s="25">
        <v>154188.90030000001</v>
      </c>
      <c r="CZ15" s="25">
        <v>193313.29699999999</v>
      </c>
      <c r="DA15" s="25">
        <v>19562.198349999991</v>
      </c>
      <c r="DB15" s="30">
        <v>5.744259188</v>
      </c>
      <c r="DC15" s="25">
        <v>48890.012294429602</v>
      </c>
      <c r="DD15" s="25">
        <v>44088.222049999997</v>
      </c>
      <c r="DE15" s="25">
        <v>53691.802539999997</v>
      </c>
      <c r="DF15" s="25">
        <v>4801.7902450000001</v>
      </c>
      <c r="DG15" s="30">
        <v>5.0110295870000003</v>
      </c>
      <c r="DH15" s="25">
        <v>65763.126049397193</v>
      </c>
      <c r="DI15" s="25">
        <v>58132.876850000001</v>
      </c>
      <c r="DJ15" s="25">
        <v>73393.375239999994</v>
      </c>
      <c r="DK15" s="25">
        <v>7630.2491949999967</v>
      </c>
      <c r="DL15" s="30">
        <v>5.9197068579999996</v>
      </c>
      <c r="DM15" s="25">
        <v>320289.20357739902</v>
      </c>
      <c r="DN15" s="25">
        <v>286565.33850000001</v>
      </c>
      <c r="DO15" s="25">
        <v>354013.0687</v>
      </c>
      <c r="DP15" s="25">
        <v>33723.865099999995</v>
      </c>
      <c r="DQ15" s="30">
        <v>5.3720367170000003</v>
      </c>
      <c r="DR15" s="25">
        <v>6703.3960675442804</v>
      </c>
      <c r="DS15" s="25">
        <v>5617.7874169999996</v>
      </c>
      <c r="DT15" s="25">
        <v>7789.0047180000001</v>
      </c>
      <c r="DU15" s="25">
        <v>1085.6086505000003</v>
      </c>
      <c r="DV15" s="30">
        <v>8.2627068240000003</v>
      </c>
    </row>
    <row r="16" spans="1:126" ht="16.5" customHeight="1" x14ac:dyDescent="0.3">
      <c r="A16" s="34" t="s">
        <v>249</v>
      </c>
      <c r="B16" s="23">
        <v>2436291.1896196399</v>
      </c>
      <c r="C16" s="23">
        <v>2348873.8369999998</v>
      </c>
      <c r="D16" s="23">
        <v>2523708.5419999999</v>
      </c>
      <c r="E16" s="23">
        <v>87417.352500000037</v>
      </c>
      <c r="F16" s="29">
        <v>1.8306797779999999</v>
      </c>
      <c r="G16" s="23">
        <v>352287.000236844</v>
      </c>
      <c r="H16" s="23">
        <v>321378.53759999998</v>
      </c>
      <c r="I16" s="23">
        <v>383195.46289999998</v>
      </c>
      <c r="J16" s="23">
        <v>30908.462650000001</v>
      </c>
      <c r="K16" s="29">
        <v>4.4763569969999999</v>
      </c>
      <c r="L16" s="23">
        <v>278094.17143452202</v>
      </c>
      <c r="M16" s="23">
        <v>251771.18599999999</v>
      </c>
      <c r="N16" s="23">
        <v>304417.1569</v>
      </c>
      <c r="O16" s="23">
        <v>26322.985450000007</v>
      </c>
      <c r="P16" s="29">
        <v>4.8293333629999999</v>
      </c>
      <c r="Q16" s="23">
        <v>671153.77466321795</v>
      </c>
      <c r="R16" s="23">
        <v>605134.77480000001</v>
      </c>
      <c r="S16" s="23">
        <v>737172.7746</v>
      </c>
      <c r="T16" s="23">
        <v>66018.999899999995</v>
      </c>
      <c r="U16" s="29">
        <v>5.0186953399999998</v>
      </c>
      <c r="V16" s="23">
        <v>111490.22734065801</v>
      </c>
      <c r="W16" s="23">
        <v>99065.77953</v>
      </c>
      <c r="X16" s="23">
        <v>123914.6752</v>
      </c>
      <c r="Y16" s="23">
        <v>12424.447834999999</v>
      </c>
      <c r="Z16" s="29">
        <v>5.6857037039999998</v>
      </c>
      <c r="AA16" s="23">
        <v>15021.0406317995</v>
      </c>
      <c r="AB16" s="23">
        <v>13228.728209999999</v>
      </c>
      <c r="AC16" s="23">
        <v>16813.353060000001</v>
      </c>
      <c r="AD16" s="23">
        <v>1792.312425000001</v>
      </c>
      <c r="AE16" s="29">
        <v>6.087761413</v>
      </c>
      <c r="AF16" s="23">
        <v>31051.588917600999</v>
      </c>
      <c r="AG16" s="23">
        <v>27799.645840000001</v>
      </c>
      <c r="AH16" s="23">
        <v>34303.531990000003</v>
      </c>
      <c r="AI16" s="23">
        <v>3251.943075000001</v>
      </c>
      <c r="AJ16" s="29">
        <v>5.343219747</v>
      </c>
      <c r="AK16" s="23">
        <v>14966.1322346134</v>
      </c>
      <c r="AL16" s="23">
        <v>13237.169620000001</v>
      </c>
      <c r="AM16" s="23">
        <v>16695.094850000001</v>
      </c>
      <c r="AN16" s="23">
        <v>1728.9626150000004</v>
      </c>
      <c r="AO16" s="29">
        <v>5.8941332920000002</v>
      </c>
      <c r="AP16" s="23">
        <v>17627.080279223399</v>
      </c>
      <c r="AQ16" s="23">
        <v>15615.093199999999</v>
      </c>
      <c r="AR16" s="23">
        <v>19639.067350000001</v>
      </c>
      <c r="AS16" s="23">
        <v>2011.9870750000009</v>
      </c>
      <c r="AT16" s="29">
        <v>5.8235623910000003</v>
      </c>
      <c r="AU16" s="23">
        <v>41925.7619254909</v>
      </c>
      <c r="AV16" s="23">
        <v>37593.775650000003</v>
      </c>
      <c r="AW16" s="23">
        <v>46257.748200000002</v>
      </c>
      <c r="AX16" s="23">
        <v>4331.9862749999993</v>
      </c>
      <c r="AY16" s="29">
        <v>5.2716921000000001</v>
      </c>
      <c r="AZ16" s="23">
        <v>40265.755335273301</v>
      </c>
      <c r="BA16" s="23">
        <v>35581.482669999998</v>
      </c>
      <c r="BB16" s="23">
        <v>44950.027999999998</v>
      </c>
      <c r="BC16" s="23">
        <v>4684.2726650000004</v>
      </c>
      <c r="BD16" s="29">
        <v>5.9354034579999997</v>
      </c>
      <c r="BE16" s="23">
        <v>5160.0592805611996</v>
      </c>
      <c r="BF16" s="23">
        <v>4441.4192190000003</v>
      </c>
      <c r="BG16" s="23">
        <v>5878.6993419999999</v>
      </c>
      <c r="BH16" s="23">
        <v>718.64006149999977</v>
      </c>
      <c r="BI16" s="29">
        <v>7.1055984580000002</v>
      </c>
      <c r="BJ16" s="23">
        <v>24924.027250796898</v>
      </c>
      <c r="BK16" s="23">
        <v>22082.26899</v>
      </c>
      <c r="BL16" s="23">
        <v>27765.785520000001</v>
      </c>
      <c r="BM16" s="23">
        <v>2841.7582650000004</v>
      </c>
      <c r="BN16" s="29">
        <v>5.8171845619999996</v>
      </c>
      <c r="BO16" s="23">
        <v>19403.426389721499</v>
      </c>
      <c r="BP16" s="23">
        <v>17106.436949999999</v>
      </c>
      <c r="BQ16" s="23">
        <v>21700.415830000002</v>
      </c>
      <c r="BR16" s="23">
        <v>2296.9894400000012</v>
      </c>
      <c r="BS16" s="29">
        <v>6.0398269999999998</v>
      </c>
      <c r="BT16" s="23">
        <v>53273.142584155103</v>
      </c>
      <c r="BU16" s="23">
        <v>47740.6054</v>
      </c>
      <c r="BV16" s="23">
        <v>58805.679759999999</v>
      </c>
      <c r="BW16" s="23">
        <v>5532.5371799999994</v>
      </c>
      <c r="BX16" s="29">
        <v>5.2985855800000001</v>
      </c>
      <c r="BY16" s="23">
        <v>51212.161209065503</v>
      </c>
      <c r="BZ16" s="23">
        <v>45461.19556</v>
      </c>
      <c r="CA16" s="23">
        <v>56963.126859999997</v>
      </c>
      <c r="CB16" s="23">
        <v>5750.9656499999983</v>
      </c>
      <c r="CC16" s="29">
        <v>5.7294323819999997</v>
      </c>
      <c r="CD16" s="23">
        <v>44484.668801992397</v>
      </c>
      <c r="CE16" s="23">
        <v>39385.558530000002</v>
      </c>
      <c r="CF16" s="23">
        <v>49583.779069999997</v>
      </c>
      <c r="CG16" s="23">
        <v>5099.1102699999974</v>
      </c>
      <c r="CH16" s="29">
        <v>5.8482774930000003</v>
      </c>
      <c r="CI16" s="23">
        <v>84857.568626153705</v>
      </c>
      <c r="CJ16" s="23">
        <v>75791.991290000005</v>
      </c>
      <c r="CK16" s="23">
        <v>93923.145959999994</v>
      </c>
      <c r="CL16" s="23">
        <v>9065.5773349999945</v>
      </c>
      <c r="CM16" s="29">
        <v>5.4506564739999996</v>
      </c>
      <c r="CN16" s="23">
        <v>26872.459518765299</v>
      </c>
      <c r="CO16" s="23">
        <v>23912.56551</v>
      </c>
      <c r="CP16" s="23">
        <v>29832.35353</v>
      </c>
      <c r="CQ16" s="23">
        <v>2959.89401</v>
      </c>
      <c r="CR16" s="29">
        <v>5.6196940309999999</v>
      </c>
      <c r="CS16" s="23">
        <v>58754.262950108998</v>
      </c>
      <c r="CT16" s="23">
        <v>52285.292049999996</v>
      </c>
      <c r="CU16" s="23">
        <v>65223.233849999997</v>
      </c>
      <c r="CV16" s="23">
        <v>6468.9709000000003</v>
      </c>
      <c r="CW16" s="29">
        <v>5.6174568300000001</v>
      </c>
      <c r="CX16" s="23">
        <v>143848.53868238401</v>
      </c>
      <c r="CY16" s="23">
        <v>127522.77340000001</v>
      </c>
      <c r="CZ16" s="23">
        <v>160174.304</v>
      </c>
      <c r="DA16" s="23">
        <v>16325.765299999999</v>
      </c>
      <c r="DB16" s="29">
        <v>5.7904460980000003</v>
      </c>
      <c r="DC16" s="23">
        <v>39479.119312328097</v>
      </c>
      <c r="DD16" s="23">
        <v>35563.090830000001</v>
      </c>
      <c r="DE16" s="23">
        <v>43395.147799999999</v>
      </c>
      <c r="DF16" s="23">
        <v>3916.0284849999989</v>
      </c>
      <c r="DG16" s="29">
        <v>5.0608365949999996</v>
      </c>
      <c r="DH16" s="23">
        <v>52090.825335257701</v>
      </c>
      <c r="DI16" s="23">
        <v>46170.036679999997</v>
      </c>
      <c r="DJ16" s="23">
        <v>58011.613989999998</v>
      </c>
      <c r="DK16" s="23">
        <v>5920.7886550000003</v>
      </c>
      <c r="DL16" s="29">
        <v>5.7991220510000003</v>
      </c>
      <c r="DM16" s="23">
        <v>253226.21000223601</v>
      </c>
      <c r="DN16" s="23">
        <v>227135.51439999999</v>
      </c>
      <c r="DO16" s="23">
        <v>279316.9056</v>
      </c>
      <c r="DP16" s="23">
        <v>26090.695600000006</v>
      </c>
      <c r="DQ16" s="29">
        <v>5.2567936810000004</v>
      </c>
      <c r="DR16" s="23">
        <v>4822.1866768662803</v>
      </c>
      <c r="DS16" s="23">
        <v>4034.797102</v>
      </c>
      <c r="DT16" s="23">
        <v>5609.5762519999998</v>
      </c>
      <c r="DU16" s="23">
        <v>787.38957499999992</v>
      </c>
      <c r="DV16" s="29">
        <v>8.3308549010000004</v>
      </c>
    </row>
    <row r="17" spans="1:140" ht="16.5" customHeight="1" x14ac:dyDescent="0.3">
      <c r="A17" s="21" t="s">
        <v>250</v>
      </c>
      <c r="B17" s="25">
        <v>407720.00046433299</v>
      </c>
      <c r="C17" s="25">
        <v>375241.61629999999</v>
      </c>
      <c r="D17" s="25">
        <v>440198.38459999999</v>
      </c>
      <c r="E17" s="25">
        <v>32478.384149999998</v>
      </c>
      <c r="F17" s="30">
        <v>4.0642117500000001</v>
      </c>
      <c r="G17" s="25">
        <v>62888.263885203502</v>
      </c>
      <c r="H17" s="25">
        <v>50816.085720000003</v>
      </c>
      <c r="I17" s="25">
        <v>74960.442049999998</v>
      </c>
      <c r="J17" s="25">
        <v>12072.178164999998</v>
      </c>
      <c r="K17" s="30">
        <v>9.7939968359999998</v>
      </c>
      <c r="L17" s="25">
        <v>57846.2585943698</v>
      </c>
      <c r="M17" s="25">
        <v>50024.385970000003</v>
      </c>
      <c r="N17" s="25">
        <v>65668.131219999996</v>
      </c>
      <c r="O17" s="25">
        <v>7821.8726249999963</v>
      </c>
      <c r="P17" s="30">
        <v>6.8988927520000001</v>
      </c>
      <c r="Q17" s="25">
        <v>122151.595421693</v>
      </c>
      <c r="R17" s="25">
        <v>95245.425870000006</v>
      </c>
      <c r="S17" s="25">
        <v>149057.76500000001</v>
      </c>
      <c r="T17" s="25">
        <v>26906.169565000004</v>
      </c>
      <c r="U17" s="30">
        <v>11.238197489999999</v>
      </c>
      <c r="V17" s="25">
        <v>8216.2414423403807</v>
      </c>
      <c r="W17" s="25">
        <v>6090.5897100000002</v>
      </c>
      <c r="X17" s="25">
        <v>10341.893169999999</v>
      </c>
      <c r="Y17" s="25">
        <v>2125.6517299999996</v>
      </c>
      <c r="Z17" s="30">
        <v>13.1996631</v>
      </c>
      <c r="AA17" s="25">
        <v>3908.5550902324098</v>
      </c>
      <c r="AB17" s="25">
        <v>3062.3276460000002</v>
      </c>
      <c r="AC17" s="25">
        <v>4754.7825339999999</v>
      </c>
      <c r="AD17" s="25">
        <v>846.22744399999988</v>
      </c>
      <c r="AE17" s="30">
        <v>11.04624819</v>
      </c>
      <c r="AF17" s="25">
        <v>6651.9838115973298</v>
      </c>
      <c r="AG17" s="25">
        <v>5137.8989030000002</v>
      </c>
      <c r="AH17" s="25">
        <v>8166.0687200000002</v>
      </c>
      <c r="AI17" s="25">
        <v>1514.0849085</v>
      </c>
      <c r="AJ17" s="30">
        <v>11.612961220000001</v>
      </c>
      <c r="AK17" s="25">
        <v>2055.4083570486</v>
      </c>
      <c r="AL17" s="25">
        <v>1563.1633979999999</v>
      </c>
      <c r="AM17" s="25">
        <v>2547.6533159999999</v>
      </c>
      <c r="AN17" s="25">
        <v>492.24495899999999</v>
      </c>
      <c r="AO17" s="30">
        <v>12.21875869</v>
      </c>
      <c r="AP17" s="25">
        <v>4316.2162424487396</v>
      </c>
      <c r="AQ17" s="25">
        <v>3420.1728410000001</v>
      </c>
      <c r="AR17" s="25">
        <v>5212.2596439999998</v>
      </c>
      <c r="AS17" s="25">
        <v>896.04340149999985</v>
      </c>
      <c r="AT17" s="30">
        <v>10.5918002</v>
      </c>
      <c r="AU17" s="25">
        <v>10270.2642582266</v>
      </c>
      <c r="AV17" s="25">
        <v>8407.3836580000007</v>
      </c>
      <c r="AW17" s="25">
        <v>12133.14486</v>
      </c>
      <c r="AX17" s="25">
        <v>1862.8806009999998</v>
      </c>
      <c r="AY17" s="30">
        <v>9.2543800409999992</v>
      </c>
      <c r="AZ17" s="25">
        <v>5298.1026292693496</v>
      </c>
      <c r="BA17" s="25">
        <v>4233.8750360000004</v>
      </c>
      <c r="BB17" s="25">
        <v>6362.3302219999996</v>
      </c>
      <c r="BC17" s="25">
        <v>1064.2275929999996</v>
      </c>
      <c r="BD17" s="30">
        <v>10.248447410000001</v>
      </c>
      <c r="BE17" s="25">
        <v>808.43947822252596</v>
      </c>
      <c r="BF17" s="25">
        <v>424.79756789999999</v>
      </c>
      <c r="BG17" s="25">
        <v>1192.0813889999999</v>
      </c>
      <c r="BH17" s="25">
        <v>383.64191054999998</v>
      </c>
      <c r="BI17" s="30">
        <v>24.21154258</v>
      </c>
      <c r="BJ17" s="25">
        <v>6038.2709316123</v>
      </c>
      <c r="BK17" s="25">
        <v>4658.757509</v>
      </c>
      <c r="BL17" s="25">
        <v>7417.7843540000003</v>
      </c>
      <c r="BM17" s="25">
        <v>1379.5134225000002</v>
      </c>
      <c r="BN17" s="30">
        <v>11.656207330000001</v>
      </c>
      <c r="BO17" s="25">
        <v>3581.92793070993</v>
      </c>
      <c r="BP17" s="25">
        <v>2792.1422029999999</v>
      </c>
      <c r="BQ17" s="25">
        <v>4371.713659</v>
      </c>
      <c r="BR17" s="25">
        <v>789.78572800000006</v>
      </c>
      <c r="BS17" s="30">
        <v>11.249581510000001</v>
      </c>
      <c r="BT17" s="25">
        <v>5286.9621317614001</v>
      </c>
      <c r="BU17" s="25">
        <v>4176.5610319999996</v>
      </c>
      <c r="BV17" s="25">
        <v>6397.3632319999997</v>
      </c>
      <c r="BW17" s="25">
        <v>1110.4011</v>
      </c>
      <c r="BX17" s="30">
        <v>10.715627599999999</v>
      </c>
      <c r="BY17" s="25">
        <v>7222.7855139598396</v>
      </c>
      <c r="BZ17" s="25">
        <v>5069.7767359999998</v>
      </c>
      <c r="CA17" s="25">
        <v>9375.7942920000005</v>
      </c>
      <c r="CB17" s="25">
        <v>2153.0087780000003</v>
      </c>
      <c r="CC17" s="30">
        <v>15.20845198</v>
      </c>
      <c r="CD17" s="25">
        <v>8024.3433041549897</v>
      </c>
      <c r="CE17" s="25">
        <v>6383.5450119999996</v>
      </c>
      <c r="CF17" s="25">
        <v>9665.1415969999998</v>
      </c>
      <c r="CG17" s="25">
        <v>1640.7982925000001</v>
      </c>
      <c r="CH17" s="30">
        <v>10.432529540000001</v>
      </c>
      <c r="CI17" s="25">
        <v>10846.736336898201</v>
      </c>
      <c r="CJ17" s="25">
        <v>8447.0225009999995</v>
      </c>
      <c r="CK17" s="25">
        <v>13246.45017</v>
      </c>
      <c r="CL17" s="25">
        <v>2399.7138345000003</v>
      </c>
      <c r="CM17" s="30">
        <v>11.28766991</v>
      </c>
      <c r="CN17" s="25">
        <v>6670.5216953169202</v>
      </c>
      <c r="CO17" s="25">
        <v>5103.9085809999997</v>
      </c>
      <c r="CP17" s="25">
        <v>8237.1348099999996</v>
      </c>
      <c r="CQ17" s="25">
        <v>1566.6131144999999</v>
      </c>
      <c r="CR17" s="30">
        <v>11.98245717</v>
      </c>
      <c r="CS17" s="25">
        <v>6105.4625569026903</v>
      </c>
      <c r="CT17" s="25">
        <v>4389.5567819999997</v>
      </c>
      <c r="CU17" s="25">
        <v>7821.368332</v>
      </c>
      <c r="CV17" s="25">
        <v>1715.9057750000002</v>
      </c>
      <c r="CW17" s="30">
        <v>14.33899761</v>
      </c>
      <c r="CX17" s="25">
        <v>17301.6994329683</v>
      </c>
      <c r="CY17" s="25">
        <v>13583.33705</v>
      </c>
      <c r="CZ17" s="25">
        <v>21020.061819999999</v>
      </c>
      <c r="DA17" s="25">
        <v>3718.3623849999994</v>
      </c>
      <c r="DB17" s="30">
        <v>10.96495563</v>
      </c>
      <c r="DC17" s="25">
        <v>5923.6840834885897</v>
      </c>
      <c r="DD17" s="25">
        <v>4862.1094910000002</v>
      </c>
      <c r="DE17" s="25">
        <v>6985.2586760000004</v>
      </c>
      <c r="DF17" s="25">
        <v>1061.5745925000001</v>
      </c>
      <c r="DG17" s="30">
        <v>9.1432912799999997</v>
      </c>
      <c r="DH17" s="25">
        <v>6563.5709564469998</v>
      </c>
      <c r="DI17" s="25">
        <v>4887.0009319999999</v>
      </c>
      <c r="DJ17" s="25">
        <v>8240.1409810000005</v>
      </c>
      <c r="DK17" s="25">
        <v>1676.5700245000003</v>
      </c>
      <c r="DL17" s="30">
        <v>13.03243121</v>
      </c>
      <c r="DM17" s="25">
        <v>38438.045970533698</v>
      </c>
      <c r="DN17" s="25">
        <v>30739.17208</v>
      </c>
      <c r="DO17" s="25">
        <v>46136.919869999998</v>
      </c>
      <c r="DP17" s="25">
        <v>7698.8738949999988</v>
      </c>
      <c r="DQ17" s="30">
        <v>10.21903374</v>
      </c>
      <c r="DR17" s="25">
        <v>1304.6604089269799</v>
      </c>
      <c r="DS17" s="25">
        <v>951.9559835</v>
      </c>
      <c r="DT17" s="25">
        <v>1657.364834</v>
      </c>
      <c r="DU17" s="25">
        <v>352.70442524999999</v>
      </c>
      <c r="DV17" s="30">
        <v>13.7929561</v>
      </c>
    </row>
    <row r="18" spans="1:140" ht="16.5" customHeight="1" x14ac:dyDescent="0.3">
      <c r="A18" s="34" t="s">
        <v>251</v>
      </c>
      <c r="B18" s="23">
        <v>143217.31812093701</v>
      </c>
      <c r="C18" s="23">
        <v>131973.03969999999</v>
      </c>
      <c r="D18" s="23">
        <v>154461.59650000001</v>
      </c>
      <c r="E18" s="23">
        <v>11244.27840000001</v>
      </c>
      <c r="F18" s="29">
        <v>4.0057144060000001</v>
      </c>
      <c r="G18" s="23">
        <v>16994.0843245418</v>
      </c>
      <c r="H18" s="23">
        <v>13531.871349999999</v>
      </c>
      <c r="I18" s="23">
        <v>20456.297299999998</v>
      </c>
      <c r="J18" s="23">
        <v>3462.2129749999995</v>
      </c>
      <c r="K18" s="29">
        <v>10.394412300000001</v>
      </c>
      <c r="L18" s="23">
        <v>18867.684670557101</v>
      </c>
      <c r="M18" s="23">
        <v>15646.40926</v>
      </c>
      <c r="N18" s="23">
        <v>22088.960080000001</v>
      </c>
      <c r="O18" s="23">
        <v>3221.2754100000002</v>
      </c>
      <c r="P18" s="29">
        <v>8.7107024010000007</v>
      </c>
      <c r="Q18" s="23">
        <v>51784.3205345518</v>
      </c>
      <c r="R18" s="23">
        <v>42713.561269999998</v>
      </c>
      <c r="S18" s="23">
        <v>60855.0798</v>
      </c>
      <c r="T18" s="23">
        <v>9070.7592650000006</v>
      </c>
      <c r="U18" s="29">
        <v>8.9369491589999992</v>
      </c>
      <c r="V18" s="23">
        <v>4082.2488249135699</v>
      </c>
      <c r="W18" s="23">
        <v>3070.3935350000002</v>
      </c>
      <c r="X18" s="23">
        <v>5094.1041150000001</v>
      </c>
      <c r="Y18" s="23">
        <v>1011.85529</v>
      </c>
      <c r="Z18" s="29">
        <v>12.646282019999999</v>
      </c>
      <c r="AA18" s="23">
        <v>2213.6724611167101</v>
      </c>
      <c r="AB18" s="23">
        <v>1730.77549</v>
      </c>
      <c r="AC18" s="23">
        <v>2696.5694319999998</v>
      </c>
      <c r="AD18" s="23">
        <v>482.89697099999989</v>
      </c>
      <c r="AE18" s="29">
        <v>11.129740740000001</v>
      </c>
      <c r="AF18" s="23">
        <v>1651.63143035596</v>
      </c>
      <c r="AG18" s="23">
        <v>1212.4248749999999</v>
      </c>
      <c r="AH18" s="23">
        <v>2090.8379850000001</v>
      </c>
      <c r="AI18" s="23">
        <v>439.20655500000009</v>
      </c>
      <c r="AJ18" s="29">
        <v>13.5674929</v>
      </c>
      <c r="AK18" s="23">
        <v>411.23414734127903</v>
      </c>
      <c r="AL18" s="23">
        <v>269.85834260000001</v>
      </c>
      <c r="AM18" s="23">
        <v>552.60995209999999</v>
      </c>
      <c r="AN18" s="23">
        <v>141.37580474999999</v>
      </c>
      <c r="AO18" s="29">
        <v>17.540010500000001</v>
      </c>
      <c r="AP18" s="23">
        <v>1302.23392724164</v>
      </c>
      <c r="AQ18" s="23">
        <v>959.33247270000004</v>
      </c>
      <c r="AR18" s="23">
        <v>1645.1353819999999</v>
      </c>
      <c r="AS18" s="23">
        <v>342.90145464999995</v>
      </c>
      <c r="AT18" s="29">
        <v>13.434584839999999</v>
      </c>
      <c r="AU18" s="23">
        <v>2411.4371480127002</v>
      </c>
      <c r="AV18" s="23">
        <v>1852.839919</v>
      </c>
      <c r="AW18" s="23">
        <v>2970.0343769999999</v>
      </c>
      <c r="AX18" s="23">
        <v>558.59722899999997</v>
      </c>
      <c r="AY18" s="29">
        <v>11.818619719999999</v>
      </c>
      <c r="AZ18" s="23">
        <v>1300.5902306207799</v>
      </c>
      <c r="BA18" s="23">
        <v>974.60918330000004</v>
      </c>
      <c r="BB18" s="23">
        <v>1626.5712779999999</v>
      </c>
      <c r="BC18" s="23">
        <v>325.98104734999993</v>
      </c>
      <c r="BD18" s="29">
        <v>12.78779872</v>
      </c>
      <c r="BE18" s="23">
        <v>47.025338386773001</v>
      </c>
      <c r="BF18" s="23">
        <v>8.5432683699999998</v>
      </c>
      <c r="BG18" s="23">
        <v>85.507408400000003</v>
      </c>
      <c r="BH18" s="23">
        <v>38.482070015000005</v>
      </c>
      <c r="BI18" s="29">
        <v>41.751340589999998</v>
      </c>
      <c r="BJ18" s="23">
        <v>1797.4366261145999</v>
      </c>
      <c r="BK18" s="23">
        <v>1332.675385</v>
      </c>
      <c r="BL18" s="23">
        <v>2262.1978669999999</v>
      </c>
      <c r="BM18" s="23">
        <v>464.76124099999993</v>
      </c>
      <c r="BN18" s="29">
        <v>13.19229166</v>
      </c>
      <c r="BO18" s="23">
        <v>476.28407634456102</v>
      </c>
      <c r="BP18" s="23">
        <v>315.19018949999997</v>
      </c>
      <c r="BQ18" s="23">
        <v>637.37796319999995</v>
      </c>
      <c r="BR18" s="23">
        <v>161.09388684999999</v>
      </c>
      <c r="BS18" s="29">
        <v>17.256667329999999</v>
      </c>
      <c r="BT18" s="23">
        <v>1073.55696423527</v>
      </c>
      <c r="BU18" s="23">
        <v>699.33691610000005</v>
      </c>
      <c r="BV18" s="23">
        <v>1447.777012</v>
      </c>
      <c r="BW18" s="23">
        <v>374.22004794999998</v>
      </c>
      <c r="BX18" s="29">
        <v>17.784673040000001</v>
      </c>
      <c r="BY18" s="23">
        <v>1162.2353851722501</v>
      </c>
      <c r="BZ18" s="23">
        <v>779.98245599999996</v>
      </c>
      <c r="CA18" s="23">
        <v>1544.4883139999999</v>
      </c>
      <c r="CB18" s="23">
        <v>382.25292899999999</v>
      </c>
      <c r="CC18" s="29">
        <v>16.780336170000002</v>
      </c>
      <c r="CD18" s="23">
        <v>3820.1417290392201</v>
      </c>
      <c r="CE18" s="23">
        <v>2939.1862369999999</v>
      </c>
      <c r="CF18" s="23">
        <v>4701.097221</v>
      </c>
      <c r="CG18" s="23">
        <v>880.95549200000005</v>
      </c>
      <c r="CH18" s="29">
        <v>11.76571759</v>
      </c>
      <c r="CI18" s="23">
        <v>5715.1843109422098</v>
      </c>
      <c r="CJ18" s="23">
        <v>4546.8347160000003</v>
      </c>
      <c r="CK18" s="23">
        <v>6883.5339059999997</v>
      </c>
      <c r="CL18" s="23">
        <v>1168.3495949999997</v>
      </c>
      <c r="CM18" s="29">
        <v>10.43005264</v>
      </c>
      <c r="CN18" s="23">
        <v>994.92957535557696</v>
      </c>
      <c r="CO18" s="23">
        <v>713.27569559999995</v>
      </c>
      <c r="CP18" s="23">
        <v>1276.583455</v>
      </c>
      <c r="CQ18" s="23">
        <v>281.6538797</v>
      </c>
      <c r="CR18" s="29">
        <v>14.443329719999999</v>
      </c>
      <c r="CS18" s="23">
        <v>1348.7812480628099</v>
      </c>
      <c r="CT18" s="23">
        <v>853.42224720000002</v>
      </c>
      <c r="CU18" s="23">
        <v>1844.140249</v>
      </c>
      <c r="CV18" s="23">
        <v>495.35900090000001</v>
      </c>
      <c r="CW18" s="29">
        <v>18.737966920000002</v>
      </c>
      <c r="CX18" s="23">
        <v>4045.0369581402501</v>
      </c>
      <c r="CY18" s="23">
        <v>2830.022825</v>
      </c>
      <c r="CZ18" s="23">
        <v>5260.0510910000003</v>
      </c>
      <c r="DA18" s="23">
        <v>1215.0141330000001</v>
      </c>
      <c r="DB18" s="29">
        <v>15.3250805</v>
      </c>
      <c r="DC18" s="23">
        <v>1265.30802317858</v>
      </c>
      <c r="DD18" s="23">
        <v>958.03459620000001</v>
      </c>
      <c r="DE18" s="23">
        <v>1572.5814499999999</v>
      </c>
      <c r="DF18" s="23">
        <v>307.27342689999995</v>
      </c>
      <c r="DG18" s="29">
        <v>12.390038929999999</v>
      </c>
      <c r="DH18" s="23">
        <v>1420.90762084976</v>
      </c>
      <c r="DI18" s="23">
        <v>762.42703930000005</v>
      </c>
      <c r="DJ18" s="23">
        <v>2079.3882020000001</v>
      </c>
      <c r="DK18" s="23">
        <v>658.48058134999997</v>
      </c>
      <c r="DL18" s="29">
        <v>23.644005809999999</v>
      </c>
      <c r="DM18" s="23">
        <v>18675.936961461801</v>
      </c>
      <c r="DN18" s="23">
        <v>14978.016739999999</v>
      </c>
      <c r="DO18" s="23">
        <v>22373.857179999999</v>
      </c>
      <c r="DP18" s="23">
        <v>3697.92022</v>
      </c>
      <c r="DQ18" s="29">
        <v>10.102272210000001</v>
      </c>
      <c r="DR18" s="23">
        <v>355.41560440028297</v>
      </c>
      <c r="DS18" s="23">
        <v>241.58806079999999</v>
      </c>
      <c r="DT18" s="23">
        <v>469.24314809999998</v>
      </c>
      <c r="DU18" s="23">
        <v>113.82754365</v>
      </c>
      <c r="DV18" s="29">
        <v>16.340103429999999</v>
      </c>
    </row>
    <row r="19" spans="1:140" ht="16.5" customHeight="1" x14ac:dyDescent="0.3">
      <c r="A19" s="24" t="s">
        <v>252</v>
      </c>
      <c r="B19" s="26">
        <v>121132.43052048</v>
      </c>
      <c r="C19" s="26">
        <v>112555.0673</v>
      </c>
      <c r="D19" s="26">
        <v>129709.79369999999</v>
      </c>
      <c r="E19" s="26">
        <v>8577.3631999999998</v>
      </c>
      <c r="F19" s="27">
        <v>3.612744899</v>
      </c>
      <c r="G19" s="26">
        <v>11983.95460807</v>
      </c>
      <c r="H19" s="26">
        <v>9465.3224329999994</v>
      </c>
      <c r="I19" s="26">
        <v>14502.58678</v>
      </c>
      <c r="J19" s="26">
        <v>2518.6321735000001</v>
      </c>
      <c r="K19" s="27">
        <v>10.722807769999999</v>
      </c>
      <c r="L19" s="26">
        <v>19265.494899499899</v>
      </c>
      <c r="M19" s="26">
        <v>16092.003720000001</v>
      </c>
      <c r="N19" s="26">
        <v>22438.986079999999</v>
      </c>
      <c r="O19" s="26">
        <v>3173.4911799999991</v>
      </c>
      <c r="P19" s="27">
        <v>8.4042904749999998</v>
      </c>
      <c r="Q19" s="26">
        <v>17995.086623194999</v>
      </c>
      <c r="R19" s="26">
        <v>12079.09741</v>
      </c>
      <c r="S19" s="26">
        <v>23911.075840000001</v>
      </c>
      <c r="T19" s="26">
        <v>5915.9892150000005</v>
      </c>
      <c r="U19" s="27">
        <v>16.773255429999999</v>
      </c>
      <c r="V19" s="26">
        <v>6804.6826156774896</v>
      </c>
      <c r="W19" s="26">
        <v>5267.4512260000001</v>
      </c>
      <c r="X19" s="26">
        <v>8341.9140060000009</v>
      </c>
      <c r="Y19" s="26">
        <v>1537.2313900000004</v>
      </c>
      <c r="Z19" s="27">
        <v>11.525911990000001</v>
      </c>
      <c r="AA19" s="26">
        <v>910.95797058814401</v>
      </c>
      <c r="AB19" s="26">
        <v>655.41937289999998</v>
      </c>
      <c r="AC19" s="26">
        <v>1166.496568</v>
      </c>
      <c r="AD19" s="26">
        <v>255.53859755000002</v>
      </c>
      <c r="AE19" s="27">
        <v>14.31205827</v>
      </c>
      <c r="AF19" s="26">
        <v>1394.06476507869</v>
      </c>
      <c r="AG19" s="26">
        <v>1035.5846939999999</v>
      </c>
      <c r="AH19" s="26">
        <v>1752.544836</v>
      </c>
      <c r="AI19" s="26">
        <v>358.48007100000007</v>
      </c>
      <c r="AJ19" s="27">
        <v>13.119763150000001</v>
      </c>
      <c r="AK19" s="26">
        <v>1072.62028457784</v>
      </c>
      <c r="AL19" s="26">
        <v>817.54820229999996</v>
      </c>
      <c r="AM19" s="26">
        <v>1327.6923670000001</v>
      </c>
      <c r="AN19" s="26">
        <v>255.07208235000007</v>
      </c>
      <c r="AO19" s="27">
        <v>12.13279474</v>
      </c>
      <c r="AP19" s="26">
        <v>1714.1366641352799</v>
      </c>
      <c r="AQ19" s="26">
        <v>1360.7297309999999</v>
      </c>
      <c r="AR19" s="26">
        <v>2067.5435969999999</v>
      </c>
      <c r="AS19" s="26">
        <v>353.40693299999998</v>
      </c>
      <c r="AT19" s="27">
        <v>10.518978069999999</v>
      </c>
      <c r="AU19" s="26">
        <v>1808.01646698387</v>
      </c>
      <c r="AV19" s="26">
        <v>1310.37967</v>
      </c>
      <c r="AW19" s="26">
        <v>2305.653264</v>
      </c>
      <c r="AX19" s="26">
        <v>497.636797</v>
      </c>
      <c r="AY19" s="27">
        <v>14.04281042</v>
      </c>
      <c r="AZ19" s="26">
        <v>3245.5488738590702</v>
      </c>
      <c r="BA19" s="26">
        <v>2593.248016</v>
      </c>
      <c r="BB19" s="26">
        <v>3897.8497320000001</v>
      </c>
      <c r="BC19" s="26">
        <v>652.30085800000006</v>
      </c>
      <c r="BD19" s="27">
        <v>10.25424583</v>
      </c>
      <c r="BE19" s="26">
        <v>372.28723025645502</v>
      </c>
      <c r="BF19" s="26">
        <v>209.60679160000001</v>
      </c>
      <c r="BG19" s="26">
        <v>534.96766890000004</v>
      </c>
      <c r="BH19" s="26">
        <v>162.68043865000001</v>
      </c>
      <c r="BI19" s="27">
        <v>22.294673849999999</v>
      </c>
      <c r="BJ19" s="26">
        <v>3904.6045659449301</v>
      </c>
      <c r="BK19" s="26">
        <v>3199.3043899999998</v>
      </c>
      <c r="BL19" s="26">
        <v>4609.9047419999997</v>
      </c>
      <c r="BM19" s="26">
        <v>705.30017599999996</v>
      </c>
      <c r="BN19" s="27">
        <v>9.2159659810000001</v>
      </c>
      <c r="BO19" s="26">
        <v>1319.74039503069</v>
      </c>
      <c r="BP19" s="26">
        <v>930.78295649999995</v>
      </c>
      <c r="BQ19" s="26">
        <v>1708.6978340000001</v>
      </c>
      <c r="BR19" s="26">
        <v>388.95743875000005</v>
      </c>
      <c r="BS19" s="27">
        <v>15.03687191</v>
      </c>
      <c r="BT19" s="26">
        <v>3423.57113319567</v>
      </c>
      <c r="BU19" s="26">
        <v>2715.5478899999998</v>
      </c>
      <c r="BV19" s="26">
        <v>4131.594376</v>
      </c>
      <c r="BW19" s="26">
        <v>708.02324300000009</v>
      </c>
      <c r="BX19" s="27">
        <v>10.551448600000001</v>
      </c>
      <c r="BY19" s="26">
        <v>3960.8237669710202</v>
      </c>
      <c r="BZ19" s="26">
        <v>3138.313701</v>
      </c>
      <c r="CA19" s="26">
        <v>4783.3338329999997</v>
      </c>
      <c r="CB19" s="26">
        <v>822.51006599999982</v>
      </c>
      <c r="CC19" s="27">
        <v>10.59496755</v>
      </c>
      <c r="CD19" s="26">
        <v>2719.54396508225</v>
      </c>
      <c r="CE19" s="26">
        <v>2088.6076640000001</v>
      </c>
      <c r="CF19" s="26">
        <v>3350.480266</v>
      </c>
      <c r="CG19" s="26">
        <v>630.93630099999996</v>
      </c>
      <c r="CH19" s="27">
        <v>11.836774119999999</v>
      </c>
      <c r="CI19" s="26">
        <v>9338.0375816535507</v>
      </c>
      <c r="CJ19" s="26">
        <v>7549.3568420000001</v>
      </c>
      <c r="CK19" s="26">
        <v>11126.71832</v>
      </c>
      <c r="CL19" s="26">
        <v>1788.6807389999999</v>
      </c>
      <c r="CM19" s="27">
        <v>9.7728479490000009</v>
      </c>
      <c r="CN19" s="26">
        <v>1298.9157459482699</v>
      </c>
      <c r="CO19" s="26">
        <v>978.4620615</v>
      </c>
      <c r="CP19" s="26">
        <v>1619.36943</v>
      </c>
      <c r="CQ19" s="26">
        <v>320.45368424999998</v>
      </c>
      <c r="CR19" s="27">
        <v>12.587173440000001</v>
      </c>
      <c r="CS19" s="26">
        <v>1964.6517935372599</v>
      </c>
      <c r="CT19" s="26">
        <v>1313.5857759999999</v>
      </c>
      <c r="CU19" s="26">
        <v>2615.717811</v>
      </c>
      <c r="CV19" s="26">
        <v>651.06601750000004</v>
      </c>
      <c r="CW19" s="27">
        <v>16.907654610000002</v>
      </c>
      <c r="CX19" s="26">
        <v>8555.8235383991505</v>
      </c>
      <c r="CY19" s="26">
        <v>6630.291365</v>
      </c>
      <c r="CZ19" s="26">
        <v>10481.35571</v>
      </c>
      <c r="DA19" s="26">
        <v>1925.5321724999999</v>
      </c>
      <c r="DB19" s="27">
        <v>11.48240575</v>
      </c>
      <c r="DC19" s="26">
        <v>2221.9008754343799</v>
      </c>
      <c r="DD19" s="26">
        <v>1779.4795140000001</v>
      </c>
      <c r="DE19" s="26">
        <v>2664.3222369999999</v>
      </c>
      <c r="DF19" s="26">
        <v>442.42136149999988</v>
      </c>
      <c r="DG19" s="27">
        <v>10.15910236</v>
      </c>
      <c r="DH19" s="26">
        <v>5687.8221368427403</v>
      </c>
      <c r="DI19" s="26">
        <v>4530.0821859999996</v>
      </c>
      <c r="DJ19" s="26">
        <v>6845.5620879999997</v>
      </c>
      <c r="DK19" s="26">
        <v>1157.739951</v>
      </c>
      <c r="DL19" s="27">
        <v>10.38505836</v>
      </c>
      <c r="DM19" s="26">
        <v>9949.0106431676304</v>
      </c>
      <c r="DN19" s="26">
        <v>7251.9718800000001</v>
      </c>
      <c r="DO19" s="26">
        <v>12646.04941</v>
      </c>
      <c r="DP19" s="26">
        <v>2697.0387649999998</v>
      </c>
      <c r="DQ19" s="27">
        <v>13.830924850000001</v>
      </c>
      <c r="DR19" s="26">
        <v>221.133377350741</v>
      </c>
      <c r="DS19" s="26">
        <v>121.4231393</v>
      </c>
      <c r="DT19" s="26">
        <v>320.84361539999998</v>
      </c>
      <c r="DU19" s="26">
        <v>99.710238049999987</v>
      </c>
      <c r="DV19" s="27">
        <v>23.005378480000001</v>
      </c>
    </row>
    <row r="20" spans="1:140" x14ac:dyDescent="0.25">
      <c r="A20" s="2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</row>
    <row r="21" spans="1:140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</row>
    <row r="22" spans="1:140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</row>
    <row r="23" spans="1:140" x14ac:dyDescent="0.25">
      <c r="A23" s="34" t="s">
        <v>254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</row>
    <row r="24" spans="1:140" x14ac:dyDescent="0.25">
      <c r="A24" s="47" t="s">
        <v>253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</row>
    <row r="25" spans="1:140" x14ac:dyDescent="0.25">
      <c r="A25" s="34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</row>
    <row r="26" spans="1:140" x14ac:dyDescent="0.25">
      <c r="A26" s="34">
        <v>2020</v>
      </c>
    </row>
    <row r="27" spans="1:140" ht="10.5" customHeight="1" x14ac:dyDescent="0.25">
      <c r="A27" s="31"/>
    </row>
    <row r="28" spans="1:140" ht="33" customHeight="1" x14ac:dyDescent="0.25">
      <c r="A28" s="32"/>
      <c r="B28" s="35" t="s">
        <v>0</v>
      </c>
      <c r="C28" s="35" t="s">
        <v>1</v>
      </c>
      <c r="D28" s="35" t="s">
        <v>2</v>
      </c>
      <c r="E28" s="35" t="s">
        <v>3</v>
      </c>
      <c r="F28" s="35" t="s">
        <v>4</v>
      </c>
      <c r="G28" s="35" t="s">
        <v>110</v>
      </c>
      <c r="H28" s="35" t="s">
        <v>1</v>
      </c>
      <c r="I28" s="35" t="s">
        <v>2</v>
      </c>
      <c r="J28" s="35" t="s">
        <v>3</v>
      </c>
      <c r="K28" s="35" t="s">
        <v>4</v>
      </c>
      <c r="L28" s="35" t="s">
        <v>111</v>
      </c>
      <c r="M28" s="35" t="s">
        <v>1</v>
      </c>
      <c r="N28" s="35" t="s">
        <v>2</v>
      </c>
      <c r="O28" s="35" t="s">
        <v>3</v>
      </c>
      <c r="P28" s="35" t="s">
        <v>4</v>
      </c>
      <c r="Q28" s="35" t="s">
        <v>9</v>
      </c>
      <c r="R28" s="35" t="s">
        <v>1</v>
      </c>
      <c r="S28" s="35" t="s">
        <v>2</v>
      </c>
      <c r="T28" s="35" t="s">
        <v>3</v>
      </c>
      <c r="U28" s="35" t="s">
        <v>4</v>
      </c>
      <c r="V28" s="35" t="s">
        <v>10</v>
      </c>
      <c r="W28" s="35" t="s">
        <v>1</v>
      </c>
      <c r="X28" s="35" t="s">
        <v>2</v>
      </c>
      <c r="Y28" s="35" t="s">
        <v>3</v>
      </c>
      <c r="Z28" s="35" t="s">
        <v>4</v>
      </c>
      <c r="AA28" s="35" t="s">
        <v>11</v>
      </c>
      <c r="AB28" s="35" t="s">
        <v>1</v>
      </c>
      <c r="AC28" s="35" t="s">
        <v>2</v>
      </c>
      <c r="AD28" s="35" t="s">
        <v>3</v>
      </c>
      <c r="AE28" s="35" t="s">
        <v>4</v>
      </c>
      <c r="AF28" s="35" t="s">
        <v>112</v>
      </c>
      <c r="AG28" s="35" t="s">
        <v>1</v>
      </c>
      <c r="AH28" s="35" t="s">
        <v>2</v>
      </c>
      <c r="AI28" s="35" t="s">
        <v>3</v>
      </c>
      <c r="AJ28" s="35" t="s">
        <v>4</v>
      </c>
      <c r="AK28" s="35" t="s">
        <v>12</v>
      </c>
      <c r="AL28" s="35" t="s">
        <v>1</v>
      </c>
      <c r="AM28" s="35" t="s">
        <v>2</v>
      </c>
      <c r="AN28" s="35" t="s">
        <v>3</v>
      </c>
      <c r="AO28" s="35" t="s">
        <v>4</v>
      </c>
      <c r="AP28" s="35" t="s">
        <v>13</v>
      </c>
      <c r="AQ28" s="35" t="s">
        <v>1</v>
      </c>
      <c r="AR28" s="35" t="s">
        <v>2</v>
      </c>
      <c r="AS28" s="35" t="s">
        <v>3</v>
      </c>
      <c r="AT28" s="35" t="s">
        <v>4</v>
      </c>
      <c r="AU28" s="35" t="s">
        <v>113</v>
      </c>
      <c r="AV28" s="35" t="s">
        <v>1</v>
      </c>
      <c r="AW28" s="35" t="s">
        <v>2</v>
      </c>
      <c r="AX28" s="35" t="s">
        <v>3</v>
      </c>
      <c r="AY28" s="35" t="s">
        <v>4</v>
      </c>
      <c r="AZ28" s="35" t="s">
        <v>14</v>
      </c>
      <c r="BA28" s="35" t="s">
        <v>1</v>
      </c>
      <c r="BB28" s="35" t="s">
        <v>2</v>
      </c>
      <c r="BC28" s="35" t="s">
        <v>3</v>
      </c>
      <c r="BD28" s="35" t="s">
        <v>4</v>
      </c>
      <c r="BE28" s="35" t="s">
        <v>15</v>
      </c>
      <c r="BF28" s="35" t="s">
        <v>1</v>
      </c>
      <c r="BG28" s="35" t="s">
        <v>2</v>
      </c>
      <c r="BH28" s="35" t="s">
        <v>3</v>
      </c>
      <c r="BI28" s="35" t="s">
        <v>4</v>
      </c>
      <c r="BJ28" s="35" t="s">
        <v>16</v>
      </c>
      <c r="BK28" s="35" t="s">
        <v>1</v>
      </c>
      <c r="BL28" s="35" t="s">
        <v>2</v>
      </c>
      <c r="BM28" s="35" t="s">
        <v>3</v>
      </c>
      <c r="BN28" s="35" t="s">
        <v>4</v>
      </c>
      <c r="BO28" s="35" t="s">
        <v>17</v>
      </c>
      <c r="BP28" s="35" t="s">
        <v>1</v>
      </c>
      <c r="BQ28" s="35" t="s">
        <v>2</v>
      </c>
      <c r="BR28" s="35" t="s">
        <v>3</v>
      </c>
      <c r="BS28" s="35" t="s">
        <v>4</v>
      </c>
      <c r="BT28" s="35" t="s">
        <v>18</v>
      </c>
      <c r="BU28" s="35" t="s">
        <v>1</v>
      </c>
      <c r="BV28" s="35" t="s">
        <v>2</v>
      </c>
      <c r="BW28" s="35" t="s">
        <v>3</v>
      </c>
      <c r="BX28" s="35" t="s">
        <v>4</v>
      </c>
      <c r="BY28" s="35" t="s">
        <v>19</v>
      </c>
      <c r="BZ28" s="35" t="s">
        <v>1</v>
      </c>
      <c r="CA28" s="35" t="s">
        <v>2</v>
      </c>
      <c r="CB28" s="35" t="s">
        <v>3</v>
      </c>
      <c r="CC28" s="35" t="s">
        <v>4</v>
      </c>
      <c r="CD28" s="35" t="s">
        <v>20</v>
      </c>
      <c r="CE28" s="35" t="s">
        <v>1</v>
      </c>
      <c r="CF28" s="35" t="s">
        <v>2</v>
      </c>
      <c r="CG28" s="35" t="s">
        <v>3</v>
      </c>
      <c r="CH28" s="35" t="s">
        <v>4</v>
      </c>
      <c r="CI28" s="35" t="s">
        <v>114</v>
      </c>
      <c r="CJ28" s="35" t="s">
        <v>1</v>
      </c>
      <c r="CK28" s="35" t="s">
        <v>2</v>
      </c>
      <c r="CL28" s="35" t="s">
        <v>3</v>
      </c>
      <c r="CM28" s="35" t="s">
        <v>4</v>
      </c>
      <c r="CN28" s="35" t="s">
        <v>21</v>
      </c>
      <c r="CO28" s="35" t="s">
        <v>1</v>
      </c>
      <c r="CP28" s="35" t="s">
        <v>2</v>
      </c>
      <c r="CQ28" s="35" t="s">
        <v>3</v>
      </c>
      <c r="CR28" s="35" t="s">
        <v>4</v>
      </c>
      <c r="CS28" s="35" t="s">
        <v>115</v>
      </c>
      <c r="CT28" s="35" t="s">
        <v>1</v>
      </c>
      <c r="CU28" s="35" t="s">
        <v>2</v>
      </c>
      <c r="CV28" s="35" t="s">
        <v>3</v>
      </c>
      <c r="CW28" s="35" t="s">
        <v>4</v>
      </c>
      <c r="CX28" s="35" t="s">
        <v>116</v>
      </c>
      <c r="CY28" s="35" t="s">
        <v>1</v>
      </c>
      <c r="CZ28" s="35" t="s">
        <v>2</v>
      </c>
      <c r="DA28" s="35" t="s">
        <v>3</v>
      </c>
      <c r="DB28" s="35" t="s">
        <v>4</v>
      </c>
      <c r="DC28" s="35" t="s">
        <v>22</v>
      </c>
      <c r="DD28" s="35" t="s">
        <v>1</v>
      </c>
      <c r="DE28" s="35" t="s">
        <v>2</v>
      </c>
      <c r="DF28" s="35" t="s">
        <v>3</v>
      </c>
      <c r="DG28" s="35" t="s">
        <v>4</v>
      </c>
      <c r="DH28" s="35" t="s">
        <v>23</v>
      </c>
      <c r="DI28" s="35" t="s">
        <v>1</v>
      </c>
      <c r="DJ28" s="35" t="s">
        <v>2</v>
      </c>
      <c r="DK28" s="35" t="s">
        <v>3</v>
      </c>
      <c r="DL28" s="35" t="s">
        <v>4</v>
      </c>
      <c r="DM28" s="35" t="s">
        <v>117</v>
      </c>
      <c r="DN28" s="35" t="s">
        <v>1</v>
      </c>
      <c r="DO28" s="35" t="s">
        <v>2</v>
      </c>
      <c r="DP28" s="35" t="s">
        <v>3</v>
      </c>
      <c r="DQ28" s="35" t="s">
        <v>4</v>
      </c>
      <c r="DR28" s="35" t="s">
        <v>118</v>
      </c>
      <c r="DS28" s="35" t="s">
        <v>1</v>
      </c>
      <c r="DT28" s="35" t="s">
        <v>2</v>
      </c>
      <c r="DU28" s="35" t="s">
        <v>3</v>
      </c>
      <c r="DV28" s="35" t="s">
        <v>4</v>
      </c>
    </row>
    <row r="29" spans="1:140" ht="16.5" customHeight="1" x14ac:dyDescent="0.3">
      <c r="A29" s="21" t="s">
        <v>0</v>
      </c>
      <c r="B29" s="30">
        <v>100</v>
      </c>
      <c r="C29" s="30">
        <v>100</v>
      </c>
      <c r="D29" s="30">
        <v>100</v>
      </c>
      <c r="E29" s="30">
        <v>0</v>
      </c>
      <c r="F29" s="30">
        <v>0</v>
      </c>
      <c r="G29" s="30">
        <v>14.2889874055871</v>
      </c>
      <c r="H29" s="30">
        <v>13.048489249999999</v>
      </c>
      <c r="I29" s="30">
        <v>15.529485559999999</v>
      </c>
      <c r="J29" s="30">
        <v>1.240498155</v>
      </c>
      <c r="K29" s="30">
        <v>4.4293357169999998</v>
      </c>
      <c r="L29" s="30">
        <v>12.034432840104506</v>
      </c>
      <c r="M29" s="30">
        <v>10.9400108</v>
      </c>
      <c r="N29" s="30">
        <v>13.12885488</v>
      </c>
      <c r="O29" s="30">
        <v>1.0944220400000004</v>
      </c>
      <c r="P29" s="30">
        <v>4.6398413610000002</v>
      </c>
      <c r="Q29" s="30">
        <v>27.766555887701166</v>
      </c>
      <c r="R29" s="30">
        <v>25.560939059999999</v>
      </c>
      <c r="S29" s="30">
        <v>29.972172709999999</v>
      </c>
      <c r="T29" s="30">
        <v>2.2056168249999999</v>
      </c>
      <c r="U29" s="30">
        <v>4.0527702120000004</v>
      </c>
      <c r="V29" s="30">
        <v>4.2013589411897554</v>
      </c>
      <c r="W29" s="30">
        <v>3.7197512430000002</v>
      </c>
      <c r="X29" s="30">
        <v>4.6829666400000001</v>
      </c>
      <c r="Y29" s="30">
        <v>0.48160769849999996</v>
      </c>
      <c r="Z29" s="30">
        <v>5.8485413169999996</v>
      </c>
      <c r="AA29" s="30">
        <v>0.7095130388165386</v>
      </c>
      <c r="AB29" s="30">
        <v>0.61452247999999998</v>
      </c>
      <c r="AC29" s="30">
        <v>0.80450359800000004</v>
      </c>
      <c r="AD29" s="30">
        <v>9.499055900000003E-2</v>
      </c>
      <c r="AE29" s="30">
        <v>6.8306807879999996</v>
      </c>
      <c r="AF29" s="30">
        <v>1.3109567945266514</v>
      </c>
      <c r="AG29" s="30">
        <v>1.155086992</v>
      </c>
      <c r="AH29" s="30">
        <v>1.4668265970000001</v>
      </c>
      <c r="AI29" s="30">
        <v>0.15586980250000004</v>
      </c>
      <c r="AJ29" s="30">
        <v>6.0662113120000001</v>
      </c>
      <c r="AK29" s="30">
        <v>0.59534254188541547</v>
      </c>
      <c r="AL29" s="30">
        <v>0.52072591599999996</v>
      </c>
      <c r="AM29" s="30">
        <v>0.66995916799999999</v>
      </c>
      <c r="AN29" s="30">
        <v>7.4616626000000019E-2</v>
      </c>
      <c r="AO29" s="30">
        <v>6.3945887309999998</v>
      </c>
      <c r="AP29" s="30">
        <v>0.80298484008372362</v>
      </c>
      <c r="AQ29" s="30">
        <v>0.70267563399999999</v>
      </c>
      <c r="AR29" s="30">
        <v>0.90329404599999996</v>
      </c>
      <c r="AS29" s="30">
        <v>0.10030920599999998</v>
      </c>
      <c r="AT29" s="30">
        <v>6.3734909540000002</v>
      </c>
      <c r="AU29" s="30">
        <v>1.8149591025888954</v>
      </c>
      <c r="AV29" s="30">
        <v>1.6151122040000001</v>
      </c>
      <c r="AW29" s="30">
        <v>2.0148060019999998</v>
      </c>
      <c r="AX29" s="30">
        <v>0.19984689899999986</v>
      </c>
      <c r="AY29" s="30">
        <v>5.6179063979999997</v>
      </c>
      <c r="AZ29" s="30">
        <v>1.6121035509335198</v>
      </c>
      <c r="BA29" s="30">
        <v>1.4159414189999999</v>
      </c>
      <c r="BB29" s="30">
        <v>1.8082656829999999</v>
      </c>
      <c r="BC29" s="30">
        <v>0.19616213199999999</v>
      </c>
      <c r="BD29" s="30">
        <v>6.2082066779999998</v>
      </c>
      <c r="BE29" s="30">
        <v>0.20550416934676632</v>
      </c>
      <c r="BF29" s="30">
        <v>0.173783047</v>
      </c>
      <c r="BG29" s="30">
        <v>0.237225292</v>
      </c>
      <c r="BH29" s="30">
        <v>3.1721122500000004E-2</v>
      </c>
      <c r="BI29" s="30">
        <v>7.8753858680000004</v>
      </c>
      <c r="BJ29" s="30">
        <v>1.1795393166117745</v>
      </c>
      <c r="BK29" s="30">
        <v>1.031697646</v>
      </c>
      <c r="BL29" s="30">
        <v>1.327380987</v>
      </c>
      <c r="BM29" s="30">
        <v>0.14784167049999997</v>
      </c>
      <c r="BN29" s="30">
        <v>6.3948206450000002</v>
      </c>
      <c r="BO29" s="30">
        <v>0.79724907371820586</v>
      </c>
      <c r="BP29" s="30">
        <v>0.69768254500000004</v>
      </c>
      <c r="BQ29" s="30">
        <v>0.89681560199999999</v>
      </c>
      <c r="BR29" s="30">
        <v>9.9566528499999973E-2</v>
      </c>
      <c r="BS29" s="30">
        <v>6.3718166409999997</v>
      </c>
      <c r="BT29" s="30">
        <v>2.0286329051350314</v>
      </c>
      <c r="BU29" s="30">
        <v>1.806193076</v>
      </c>
      <c r="BV29" s="30">
        <v>2.2510727350000002</v>
      </c>
      <c r="BW29" s="30">
        <v>0.22243982950000007</v>
      </c>
      <c r="BX29" s="30">
        <v>5.5943935729999996</v>
      </c>
      <c r="BY29" s="30">
        <v>2.0447434235623585</v>
      </c>
      <c r="BZ29" s="30">
        <v>1.794106558</v>
      </c>
      <c r="CA29" s="30">
        <v>2.2953802890000001</v>
      </c>
      <c r="CB29" s="30">
        <v>0.25063686550000008</v>
      </c>
      <c r="CC29" s="30">
        <v>6.2538874140000003</v>
      </c>
      <c r="CD29" s="30">
        <v>1.8996731384895837</v>
      </c>
      <c r="CE29" s="30">
        <v>1.6674736269999999</v>
      </c>
      <c r="CF29" s="30">
        <v>2.13187265</v>
      </c>
      <c r="CG29" s="30">
        <v>0.23219951150000007</v>
      </c>
      <c r="CH29" s="30">
        <v>6.2362906479999998</v>
      </c>
      <c r="CI29" s="30">
        <v>3.5632131865955396</v>
      </c>
      <c r="CJ29" s="30">
        <v>3.161571801</v>
      </c>
      <c r="CK29" s="30">
        <v>3.9648545720000001</v>
      </c>
      <c r="CL29" s="30">
        <v>0.40164138550000006</v>
      </c>
      <c r="CM29" s="30">
        <v>5.750963069</v>
      </c>
      <c r="CN29" s="30">
        <v>1.152917156077804</v>
      </c>
      <c r="CO29" s="30">
        <v>1.0084122120000001</v>
      </c>
      <c r="CP29" s="30">
        <v>1.2974220999999999</v>
      </c>
      <c r="CQ29" s="30">
        <v>0.14450494399999991</v>
      </c>
      <c r="CR29" s="30">
        <v>6.3948230749999997</v>
      </c>
      <c r="CS29" s="30">
        <v>2.1932188665505099</v>
      </c>
      <c r="CT29" s="30">
        <v>1.935700881</v>
      </c>
      <c r="CU29" s="30">
        <v>2.4507368519999999</v>
      </c>
      <c r="CV29" s="30">
        <v>0.25751798549999994</v>
      </c>
      <c r="CW29" s="30">
        <v>5.9905889659999998</v>
      </c>
      <c r="CX29" s="30">
        <v>5.5897980330154358</v>
      </c>
      <c r="CY29" s="30">
        <v>4.9483726519999998</v>
      </c>
      <c r="CZ29" s="30">
        <v>6.2312234139999996</v>
      </c>
      <c r="DA29" s="30">
        <v>0.64142538099999991</v>
      </c>
      <c r="DB29" s="30">
        <v>5.8545558480000004</v>
      </c>
      <c r="DC29" s="30">
        <v>1.5728550595696704</v>
      </c>
      <c r="DD29" s="30">
        <v>1.4058955630000001</v>
      </c>
      <c r="DE29" s="30">
        <v>1.739814556</v>
      </c>
      <c r="DF29" s="30">
        <v>0.16695949649999997</v>
      </c>
      <c r="DG29" s="30">
        <v>5.4158465480000002</v>
      </c>
      <c r="DH29" s="30">
        <v>2.1156849975203951</v>
      </c>
      <c r="DI29" s="30">
        <v>1.856433749</v>
      </c>
      <c r="DJ29" s="30">
        <v>2.3749362459999999</v>
      </c>
      <c r="DK29" s="30">
        <v>0.25925124849999992</v>
      </c>
      <c r="DL29" s="30">
        <v>6.2519252740000004</v>
      </c>
      <c r="DM29" s="30">
        <v>10.30411879093862</v>
      </c>
      <c r="DN29" s="30">
        <v>9.2419246059999995</v>
      </c>
      <c r="DO29" s="30">
        <v>11.36631298</v>
      </c>
      <c r="DP29" s="30">
        <v>1.0621941870000002</v>
      </c>
      <c r="DQ29" s="30">
        <v>5.2594095589999998</v>
      </c>
      <c r="DR29" s="30">
        <v>0.21565693945095918</v>
      </c>
      <c r="DS29" s="30">
        <v>0.17919548599999999</v>
      </c>
      <c r="DT29" s="30">
        <v>0.252118393</v>
      </c>
      <c r="DU29" s="30">
        <v>3.6461453500000005E-2</v>
      </c>
      <c r="DV29" s="30">
        <v>8.6260995289999993</v>
      </c>
    </row>
    <row r="30" spans="1:140" ht="16.5" customHeight="1" x14ac:dyDescent="0.3">
      <c r="A30" s="34" t="s">
        <v>249</v>
      </c>
      <c r="B30" s="29">
        <v>78.378645133105479</v>
      </c>
      <c r="C30" s="29">
        <v>77.552020159999998</v>
      </c>
      <c r="D30" s="29">
        <v>79.205270110000001</v>
      </c>
      <c r="E30" s="29">
        <v>0.82662497500000143</v>
      </c>
      <c r="F30" s="29">
        <v>0.53808972499999996</v>
      </c>
      <c r="G30" s="29">
        <v>79.316532785863274</v>
      </c>
      <c r="H30" s="29">
        <v>77.242085099999997</v>
      </c>
      <c r="I30" s="29">
        <v>81.390980470000002</v>
      </c>
      <c r="J30" s="29">
        <v>2.0744476850000027</v>
      </c>
      <c r="K30" s="29">
        <v>1.33438974</v>
      </c>
      <c r="L30" s="29">
        <v>74.342098533139435</v>
      </c>
      <c r="M30" s="29">
        <v>72.69122668</v>
      </c>
      <c r="N30" s="29">
        <v>75.992970380000003</v>
      </c>
      <c r="O30" s="29">
        <v>1.6508718500000015</v>
      </c>
      <c r="P30" s="29">
        <v>1.1329806039999999</v>
      </c>
      <c r="Q30" s="29">
        <v>77.762207416910769</v>
      </c>
      <c r="R30" s="29">
        <v>75.351770880000004</v>
      </c>
      <c r="S30" s="29">
        <v>80.172643960000002</v>
      </c>
      <c r="T30" s="29">
        <v>2.4104365399999992</v>
      </c>
      <c r="U30" s="29">
        <v>1.5815067540000001</v>
      </c>
      <c r="V30" s="29">
        <v>85.372022743703397</v>
      </c>
      <c r="W30" s="29">
        <v>83.621115720000006</v>
      </c>
      <c r="X30" s="29">
        <v>87.122929769999999</v>
      </c>
      <c r="Y30" s="29">
        <v>1.7509070249999965</v>
      </c>
      <c r="Z30" s="29">
        <v>1.0463848469999999</v>
      </c>
      <c r="AA30" s="29">
        <v>68.109579212120224</v>
      </c>
      <c r="AB30" s="29">
        <v>65.212636680000003</v>
      </c>
      <c r="AC30" s="29">
        <v>71.006521739999997</v>
      </c>
      <c r="AD30" s="29">
        <v>2.8969425299999969</v>
      </c>
      <c r="AE30" s="29">
        <v>2.1700793319999998</v>
      </c>
      <c r="AF30" s="29">
        <v>76.201585297228078</v>
      </c>
      <c r="AG30" s="29">
        <v>73.210503779999996</v>
      </c>
      <c r="AH30" s="29">
        <v>79.192666810000006</v>
      </c>
      <c r="AI30" s="29">
        <v>2.9910815150000047</v>
      </c>
      <c r="AJ30" s="29">
        <v>2.002664368</v>
      </c>
      <c r="AK30" s="29">
        <v>80.874427244283737</v>
      </c>
      <c r="AL30" s="29">
        <v>78.481000760000001</v>
      </c>
      <c r="AM30" s="29">
        <v>83.267853729999999</v>
      </c>
      <c r="AN30" s="29">
        <v>2.3934264849999991</v>
      </c>
      <c r="AO30" s="29">
        <v>1.509916056</v>
      </c>
      <c r="AP30" s="29">
        <v>70.62225709736289</v>
      </c>
      <c r="AQ30" s="29">
        <v>67.987732469999997</v>
      </c>
      <c r="AR30" s="29">
        <v>73.25678173</v>
      </c>
      <c r="AS30" s="29">
        <v>2.6345246300000014</v>
      </c>
      <c r="AT30" s="29">
        <v>1.9032883899999999</v>
      </c>
      <c r="AU30" s="29">
        <v>74.316060193192811</v>
      </c>
      <c r="AV30" s="29">
        <v>71.7966531</v>
      </c>
      <c r="AW30" s="29">
        <v>76.835467280000003</v>
      </c>
      <c r="AX30" s="29">
        <v>2.5194070900000014</v>
      </c>
      <c r="AY30" s="29">
        <v>1.7296554420000001</v>
      </c>
      <c r="AZ30" s="29">
        <v>80.354734963984242</v>
      </c>
      <c r="BA30" s="29">
        <v>78.531834849999996</v>
      </c>
      <c r="BB30" s="29">
        <v>82.177635080000002</v>
      </c>
      <c r="BC30" s="29">
        <v>1.822900115000003</v>
      </c>
      <c r="BD30" s="29">
        <v>1.157431581</v>
      </c>
      <c r="BE30" s="29">
        <v>80.779769721841404</v>
      </c>
      <c r="BF30" s="29">
        <v>75.787852869999995</v>
      </c>
      <c r="BG30" s="29">
        <v>85.77168657</v>
      </c>
      <c r="BH30" s="29">
        <v>4.9919168500000026</v>
      </c>
      <c r="BI30" s="29">
        <v>3.1528888479999999</v>
      </c>
      <c r="BJ30" s="29">
        <v>67.978934507006926</v>
      </c>
      <c r="BK30" s="29">
        <v>65.283986409999997</v>
      </c>
      <c r="BL30" s="29">
        <v>70.673882610000007</v>
      </c>
      <c r="BM30" s="29">
        <v>2.6949481000000048</v>
      </c>
      <c r="BN30" s="29">
        <v>2.0226464709999998</v>
      </c>
      <c r="BO30" s="29">
        <v>78.298413307562711</v>
      </c>
      <c r="BP30" s="29">
        <v>75.640908749999994</v>
      </c>
      <c r="BQ30" s="29">
        <v>80.955917869999993</v>
      </c>
      <c r="BR30" s="29">
        <v>2.6575045599999996</v>
      </c>
      <c r="BS30" s="29">
        <v>1.7316694130000001</v>
      </c>
      <c r="BT30" s="29">
        <v>84.483793860485918</v>
      </c>
      <c r="BU30" s="29">
        <v>82.664956250000003</v>
      </c>
      <c r="BV30" s="29">
        <v>86.302631469999994</v>
      </c>
      <c r="BW30" s="29">
        <v>1.8188376099999957</v>
      </c>
      <c r="BX30" s="29">
        <v>1.098409918</v>
      </c>
      <c r="BY30" s="29">
        <v>80.575468823941691</v>
      </c>
      <c r="BZ30" s="29">
        <v>77.865581770000006</v>
      </c>
      <c r="CA30" s="29">
        <v>83.285355879999997</v>
      </c>
      <c r="CB30" s="29">
        <v>2.7098870549999958</v>
      </c>
      <c r="CC30" s="29">
        <v>1.715901202</v>
      </c>
      <c r="CD30" s="29">
        <v>75.335562779827839</v>
      </c>
      <c r="CE30" s="29">
        <v>72.902964019999999</v>
      </c>
      <c r="CF30" s="29">
        <v>77.768161539999994</v>
      </c>
      <c r="CG30" s="29">
        <v>2.4325987599999976</v>
      </c>
      <c r="CH30" s="29">
        <v>1.64745808</v>
      </c>
      <c r="CI30" s="29">
        <v>76.615622463970226</v>
      </c>
      <c r="CJ30" s="29">
        <v>74.614848319999993</v>
      </c>
      <c r="CK30" s="29">
        <v>78.616396609999995</v>
      </c>
      <c r="CL30" s="29">
        <v>2.0007741450000012</v>
      </c>
      <c r="CM30" s="29">
        <v>1.3323694349999999</v>
      </c>
      <c r="CN30" s="29">
        <v>74.985600335539814</v>
      </c>
      <c r="CO30" s="29">
        <v>71.917423639999996</v>
      </c>
      <c r="CP30" s="29">
        <v>78.053777030000006</v>
      </c>
      <c r="CQ30" s="29">
        <v>3.0681766950000053</v>
      </c>
      <c r="CR30" s="29">
        <v>2.0875958379999999</v>
      </c>
      <c r="CS30" s="29">
        <v>86.183865029832035</v>
      </c>
      <c r="CT30" s="29">
        <v>83.872124709999994</v>
      </c>
      <c r="CU30" s="29">
        <v>88.495605350000005</v>
      </c>
      <c r="CV30" s="29">
        <v>2.3117403200000055</v>
      </c>
      <c r="CW30" s="29">
        <v>1.368538469</v>
      </c>
      <c r="CX30" s="29">
        <v>82.790002383638821</v>
      </c>
      <c r="CY30" s="29">
        <v>80.678519919999999</v>
      </c>
      <c r="CZ30" s="29">
        <v>84.901484850000003</v>
      </c>
      <c r="DA30" s="29">
        <v>2.1114824650000017</v>
      </c>
      <c r="DB30" s="29">
        <v>1.3012283360000001</v>
      </c>
      <c r="DC30" s="29">
        <v>80.750888493489384</v>
      </c>
      <c r="DD30" s="29">
        <v>78.809630200000001</v>
      </c>
      <c r="DE30" s="29">
        <v>82.692146789999995</v>
      </c>
      <c r="DF30" s="29">
        <v>1.9412582949999972</v>
      </c>
      <c r="DG30" s="29">
        <v>1.2265349940000001</v>
      </c>
      <c r="DH30" s="29">
        <v>79.209776761722509</v>
      </c>
      <c r="DI30" s="29">
        <v>76.793022269999994</v>
      </c>
      <c r="DJ30" s="29">
        <v>81.626531249999999</v>
      </c>
      <c r="DK30" s="29">
        <v>2.4167544900000024</v>
      </c>
      <c r="DL30" s="29">
        <v>1.5566740080000001</v>
      </c>
      <c r="DM30" s="29">
        <v>79.061737696395056</v>
      </c>
      <c r="DN30" s="29">
        <v>76.86035991</v>
      </c>
      <c r="DO30" s="29">
        <v>81.263115479999996</v>
      </c>
      <c r="DP30" s="29">
        <v>2.2013777849999983</v>
      </c>
      <c r="DQ30" s="29">
        <v>1.420601121</v>
      </c>
      <c r="DR30" s="29">
        <v>71.936472621896542</v>
      </c>
      <c r="DS30" s="29">
        <v>67.995668960000003</v>
      </c>
      <c r="DT30" s="29">
        <v>75.877276289999998</v>
      </c>
      <c r="DU30" s="29">
        <v>3.9408036649999971</v>
      </c>
      <c r="DV30" s="29">
        <v>2.7949856880000001</v>
      </c>
    </row>
    <row r="31" spans="1:140" ht="16.5" customHeight="1" x14ac:dyDescent="0.3">
      <c r="A31" s="21" t="s">
        <v>250</v>
      </c>
      <c r="B31" s="30">
        <v>13.116880841757137</v>
      </c>
      <c r="C31" s="30">
        <v>12.44516971</v>
      </c>
      <c r="D31" s="30">
        <v>14.07377709</v>
      </c>
      <c r="E31" s="30">
        <v>0.81430369000000002</v>
      </c>
      <c r="F31" s="30">
        <v>3.133314988</v>
      </c>
      <c r="G31" s="30">
        <v>14.159134571934977</v>
      </c>
      <c r="H31" s="30">
        <v>12.15025219</v>
      </c>
      <c r="I31" s="30">
        <v>16.352398010000002</v>
      </c>
      <c r="J31" s="30">
        <v>2.101072910000001</v>
      </c>
      <c r="K31" s="30">
        <v>7.5219389579999998</v>
      </c>
      <c r="L31" s="30">
        <v>15.463870508370746</v>
      </c>
      <c r="M31" s="30">
        <v>14.195173329999999</v>
      </c>
      <c r="N31" s="30">
        <v>17.490738230000002</v>
      </c>
      <c r="O31" s="30">
        <v>1.6477824500000011</v>
      </c>
      <c r="P31" s="30">
        <v>5.3064929599999999</v>
      </c>
      <c r="Q31" s="30">
        <v>14.152908108510159</v>
      </c>
      <c r="R31" s="30">
        <v>11.75020013</v>
      </c>
      <c r="S31" s="30">
        <v>16.55561608</v>
      </c>
      <c r="T31" s="30">
        <v>2.4027079750000002</v>
      </c>
      <c r="U31" s="30">
        <v>8.6616220970000004</v>
      </c>
      <c r="V31" s="30">
        <v>6.2914675843291867</v>
      </c>
      <c r="W31" s="30">
        <v>5.0096654950000001</v>
      </c>
      <c r="X31" s="30">
        <v>8.0410943239999995</v>
      </c>
      <c r="Y31" s="30">
        <v>1.5157144144999997</v>
      </c>
      <c r="Z31" s="30">
        <v>11.851013910000001</v>
      </c>
      <c r="AA31" s="30">
        <v>17.722476694427822</v>
      </c>
      <c r="AB31" s="30">
        <v>15.821378279999999</v>
      </c>
      <c r="AC31" s="30">
        <v>21.605805749999998</v>
      </c>
      <c r="AD31" s="30">
        <v>2.8922137349999995</v>
      </c>
      <c r="AE31" s="30">
        <v>7.8852806629999996</v>
      </c>
      <c r="AF31" s="30">
        <v>16.324179518166059</v>
      </c>
      <c r="AG31" s="30">
        <v>13.83591288</v>
      </c>
      <c r="AH31" s="30">
        <v>19.61628567</v>
      </c>
      <c r="AI31" s="30">
        <v>2.8901863949999997</v>
      </c>
      <c r="AJ31" s="30">
        <v>8.8160716400000005</v>
      </c>
      <c r="AK31" s="30">
        <v>11.107076365727018</v>
      </c>
      <c r="AL31" s="30">
        <v>9.0068294570000003</v>
      </c>
      <c r="AM31" s="30">
        <v>13.20732327</v>
      </c>
      <c r="AN31" s="30">
        <v>2.1002469064999998</v>
      </c>
      <c r="AO31" s="30">
        <v>9.6474941750000003</v>
      </c>
      <c r="AP31" s="30">
        <v>17.292763653054518</v>
      </c>
      <c r="AQ31" s="30">
        <v>15.039850100000001</v>
      </c>
      <c r="AR31" s="30">
        <v>20.479350490000002</v>
      </c>
      <c r="AS31" s="30">
        <v>2.7197501950000005</v>
      </c>
      <c r="AT31" s="30">
        <v>7.8133946070000002</v>
      </c>
      <c r="AU31" s="30">
        <v>18.204691859167159</v>
      </c>
      <c r="AV31" s="30">
        <v>16.008629259999999</v>
      </c>
      <c r="AW31" s="30">
        <v>20.903029830000001</v>
      </c>
      <c r="AX31" s="30">
        <v>2.447200285000001</v>
      </c>
      <c r="AY31" s="30">
        <v>6.7651880430000002</v>
      </c>
      <c r="AZ31" s="30">
        <v>10.572945398443425</v>
      </c>
      <c r="BA31" s="30">
        <v>8.8545840659999993</v>
      </c>
      <c r="BB31" s="30">
        <v>12.291306730000001</v>
      </c>
      <c r="BC31" s="30">
        <v>1.7183613320000006</v>
      </c>
      <c r="BD31" s="30">
        <v>8.2920598999999999</v>
      </c>
      <c r="BE31" s="30">
        <v>12.655969889896063</v>
      </c>
      <c r="BF31" s="30">
        <v>8.1983197249999993</v>
      </c>
      <c r="BG31" s="30">
        <v>18.75070693</v>
      </c>
      <c r="BH31" s="30">
        <v>5.2761936025000002</v>
      </c>
      <c r="BI31" s="30">
        <v>19.977979510000001</v>
      </c>
      <c r="BJ31" s="30">
        <v>16.469056949153838</v>
      </c>
      <c r="BK31" s="30">
        <v>13.91574668</v>
      </c>
      <c r="BL31" s="30">
        <v>19.46531925</v>
      </c>
      <c r="BM31" s="30">
        <v>2.7747862850000002</v>
      </c>
      <c r="BN31" s="30">
        <v>8.4820975480000005</v>
      </c>
      <c r="BO31" s="30">
        <v>14.454110728875985</v>
      </c>
      <c r="BP31" s="30">
        <v>11.962163690000001</v>
      </c>
      <c r="BQ31" s="30">
        <v>16.946057759999999</v>
      </c>
      <c r="BR31" s="30">
        <v>2.491947034999999</v>
      </c>
      <c r="BS31" s="30">
        <v>8.7961243160000002</v>
      </c>
      <c r="BT31" s="30">
        <v>8.3843865261437589</v>
      </c>
      <c r="BU31" s="30">
        <v>6.8502834090000002</v>
      </c>
      <c r="BV31" s="30">
        <v>9.9184896439999992</v>
      </c>
      <c r="BW31" s="30">
        <v>1.5341031174999995</v>
      </c>
      <c r="BX31" s="30">
        <v>9.3352765850000008</v>
      </c>
      <c r="BY31" s="30">
        <v>11.364084531138037</v>
      </c>
      <c r="BZ31" s="30">
        <v>8.8696739210000004</v>
      </c>
      <c r="CA31" s="30">
        <v>14.552130890000001</v>
      </c>
      <c r="CB31" s="30">
        <v>2.8412284845000002</v>
      </c>
      <c r="CC31" s="30">
        <v>12.3782636</v>
      </c>
      <c r="CD31" s="30">
        <v>13.589365393454026</v>
      </c>
      <c r="CE31" s="30">
        <v>11.694401300000001</v>
      </c>
      <c r="CF31" s="30">
        <v>16.079047110000001</v>
      </c>
      <c r="CG31" s="30">
        <v>2.1923229050000002</v>
      </c>
      <c r="CH31" s="30">
        <v>8.0546864589999991</v>
      </c>
      <c r="CI31" s="30">
        <v>9.7932272820021709</v>
      </c>
      <c r="CJ31" s="30">
        <v>8.4152208949999991</v>
      </c>
      <c r="CK31" s="30">
        <v>12.18427661</v>
      </c>
      <c r="CL31" s="30">
        <v>1.8845278575000002</v>
      </c>
      <c r="CM31" s="30">
        <v>9.3351190259999992</v>
      </c>
      <c r="CN31" s="30">
        <v>18.61359484141347</v>
      </c>
      <c r="CO31" s="30">
        <v>15.54680396</v>
      </c>
      <c r="CP31" s="30">
        <v>21.68038572</v>
      </c>
      <c r="CQ31" s="30">
        <v>3.0667908800000001</v>
      </c>
      <c r="CR31" s="30">
        <v>8.4061635389999996</v>
      </c>
      <c r="CS31" s="30">
        <v>8.955815876638761</v>
      </c>
      <c r="CT31" s="30">
        <v>7.07210026</v>
      </c>
      <c r="CU31" s="30">
        <v>11.59044907</v>
      </c>
      <c r="CV31" s="30">
        <v>2.259174405</v>
      </c>
      <c r="CW31" s="30">
        <v>12.352438899999999</v>
      </c>
      <c r="CX31" s="30">
        <v>9.9577496609763152</v>
      </c>
      <c r="CY31" s="30">
        <v>8.2047362180000007</v>
      </c>
      <c r="CZ31" s="30">
        <v>11.710763099999999</v>
      </c>
      <c r="DA31" s="30">
        <v>1.7530134409999993</v>
      </c>
      <c r="DB31" s="30">
        <v>8.9818949490000008</v>
      </c>
      <c r="DC31" s="30">
        <v>12.116348115877889</v>
      </c>
      <c r="DD31" s="30">
        <v>10.37033385</v>
      </c>
      <c r="DE31" s="30">
        <v>13.86236238</v>
      </c>
      <c r="DF31" s="30">
        <v>1.7460142650000003</v>
      </c>
      <c r="DG31" s="30">
        <v>7.3522450350000002</v>
      </c>
      <c r="DH31" s="30">
        <v>9.9806249348865368</v>
      </c>
      <c r="DI31" s="30">
        <v>8.1448853870000004</v>
      </c>
      <c r="DJ31" s="30">
        <v>12.681534600000001</v>
      </c>
      <c r="DK31" s="30">
        <v>2.2683246065000002</v>
      </c>
      <c r="DL31" s="30">
        <v>11.11384936</v>
      </c>
      <c r="DM31" s="30">
        <v>12.001043288755442</v>
      </c>
      <c r="DN31" s="30">
        <v>10.156699769999999</v>
      </c>
      <c r="DO31" s="30">
        <v>13.845386810000001</v>
      </c>
      <c r="DP31" s="30">
        <v>1.8443435200000007</v>
      </c>
      <c r="DQ31" s="30">
        <v>7.8409148919999998</v>
      </c>
      <c r="DR31" s="30">
        <v>19.462678257125997</v>
      </c>
      <c r="DS31" s="30">
        <v>16.13195472</v>
      </c>
      <c r="DT31" s="30">
        <v>23.621861670000001</v>
      </c>
      <c r="DU31" s="30">
        <v>3.7449534750000009</v>
      </c>
      <c r="DV31" s="30">
        <v>9.6126144520000008</v>
      </c>
    </row>
    <row r="32" spans="1:140" ht="16.5" customHeight="1" x14ac:dyDescent="0.3">
      <c r="A32" s="34" t="s">
        <v>251</v>
      </c>
      <c r="B32" s="29">
        <v>4.6074867412168841</v>
      </c>
      <c r="C32" s="29">
        <v>4.3362356330000003</v>
      </c>
      <c r="D32" s="29">
        <v>4.9296048419999998</v>
      </c>
      <c r="E32" s="29">
        <v>0.29668460449999978</v>
      </c>
      <c r="F32" s="29">
        <v>3.2672631609999998</v>
      </c>
      <c r="G32" s="29">
        <v>3.8261753785607699</v>
      </c>
      <c r="H32" s="29">
        <v>3.1791907510000001</v>
      </c>
      <c r="I32" s="29">
        <v>4.565350531</v>
      </c>
      <c r="J32" s="29">
        <v>0.69307988999999992</v>
      </c>
      <c r="K32" s="29">
        <v>9.1319079070000004</v>
      </c>
      <c r="L32" s="29">
        <v>5.0438427588584718</v>
      </c>
      <c r="M32" s="29">
        <v>4.3931734459999996</v>
      </c>
      <c r="N32" s="29">
        <v>5.9321203819999999</v>
      </c>
      <c r="O32" s="29">
        <v>0.76947346800000016</v>
      </c>
      <c r="P32" s="29">
        <v>7.6044035259999996</v>
      </c>
      <c r="Q32" s="29">
        <v>5.9999112369922543</v>
      </c>
      <c r="R32" s="29">
        <v>5.1813505219999998</v>
      </c>
      <c r="S32" s="29">
        <v>6.8184719520000003</v>
      </c>
      <c r="T32" s="29">
        <v>0.81856071500000027</v>
      </c>
      <c r="U32" s="29">
        <v>6.9606532730000001</v>
      </c>
      <c r="V32" s="29">
        <v>3.1259227632670186</v>
      </c>
      <c r="W32" s="29">
        <v>2.4263841269999999</v>
      </c>
      <c r="X32" s="29">
        <v>3.8254614</v>
      </c>
      <c r="Y32" s="29">
        <v>0.69953863650000003</v>
      </c>
      <c r="Z32" s="29">
        <v>11.417667509999999</v>
      </c>
      <c r="AA32" s="29">
        <v>10.037407096878038</v>
      </c>
      <c r="AB32" s="29">
        <v>8.3961538069999992</v>
      </c>
      <c r="AC32" s="29">
        <v>11.678660389999999</v>
      </c>
      <c r="AD32" s="29">
        <v>1.6412532915</v>
      </c>
      <c r="AE32" s="29">
        <v>8.3425342740000001</v>
      </c>
      <c r="AF32" s="29">
        <v>4.0531559803212813</v>
      </c>
      <c r="AG32" s="29">
        <v>3.1250570350000002</v>
      </c>
      <c r="AH32" s="29">
        <v>4.9812549260000001</v>
      </c>
      <c r="AI32" s="29">
        <v>0.92809894549999994</v>
      </c>
      <c r="AJ32" s="29">
        <v>11.68274482</v>
      </c>
      <c r="AK32" s="29">
        <v>2.2222392270862126</v>
      </c>
      <c r="AL32" s="29">
        <v>1.52921168</v>
      </c>
      <c r="AM32" s="29">
        <v>2.915266774</v>
      </c>
      <c r="AN32" s="29">
        <v>0.69302754700000002</v>
      </c>
      <c r="AO32" s="29">
        <v>15.911224989999999</v>
      </c>
      <c r="AP32" s="29">
        <v>5.2173529452274927</v>
      </c>
      <c r="AQ32" s="29">
        <v>4.0468066990000002</v>
      </c>
      <c r="AR32" s="29">
        <v>6.3878991919999999</v>
      </c>
      <c r="AS32" s="29">
        <v>1.1705462464999998</v>
      </c>
      <c r="AT32" s="29">
        <v>11.44675239</v>
      </c>
      <c r="AU32" s="29">
        <v>4.2744246022838306</v>
      </c>
      <c r="AV32" s="29">
        <v>3.3938190150000001</v>
      </c>
      <c r="AW32" s="29">
        <v>5.1550301899999997</v>
      </c>
      <c r="AX32" s="29">
        <v>0.88060558749999984</v>
      </c>
      <c r="AY32" s="29">
        <v>10.511088790000001</v>
      </c>
      <c r="AZ32" s="29">
        <v>2.595470578115024</v>
      </c>
      <c r="BA32" s="29">
        <v>2.0125355059999999</v>
      </c>
      <c r="BB32" s="29">
        <v>3.1784056500000002</v>
      </c>
      <c r="BC32" s="29">
        <v>0.58293507200000017</v>
      </c>
      <c r="BD32" s="29">
        <v>11.45903388</v>
      </c>
      <c r="BE32" s="29">
        <v>0.73617293899810632</v>
      </c>
      <c r="BF32" s="29">
        <v>0.13546461000000001</v>
      </c>
      <c r="BG32" s="29">
        <v>1.336881268</v>
      </c>
      <c r="BH32" s="29">
        <v>0.60070832899999993</v>
      </c>
      <c r="BI32" s="29">
        <v>41.632043899999999</v>
      </c>
      <c r="BJ32" s="29">
        <v>4.9024110533033207</v>
      </c>
      <c r="BK32" s="29">
        <v>3.9575456029999998</v>
      </c>
      <c r="BL32" s="29">
        <v>6.201638129</v>
      </c>
      <c r="BM32" s="29">
        <v>1.1220462630000001</v>
      </c>
      <c r="BN32" s="29">
        <v>11.270050790000001</v>
      </c>
      <c r="BO32" s="29">
        <v>1.9219434089842959</v>
      </c>
      <c r="BP32" s="29">
        <v>1.300734627</v>
      </c>
      <c r="BQ32" s="29">
        <v>2.5431521909999999</v>
      </c>
      <c r="BR32" s="29">
        <v>0.62120878199999996</v>
      </c>
      <c r="BS32" s="29">
        <v>16.490769419999999</v>
      </c>
      <c r="BT32" s="29">
        <v>1.7025120138288545</v>
      </c>
      <c r="BU32" s="29">
        <v>1.1444692270000001</v>
      </c>
      <c r="BV32" s="29">
        <v>2.2605548010000001</v>
      </c>
      <c r="BW32" s="29">
        <v>0.55804278699999998</v>
      </c>
      <c r="BX32" s="29">
        <v>16.723271570000001</v>
      </c>
      <c r="BY32" s="29">
        <v>1.8286215389685823</v>
      </c>
      <c r="BZ32" s="29">
        <v>1.261031319</v>
      </c>
      <c r="CA32" s="29">
        <v>2.3962117589999998</v>
      </c>
      <c r="CB32" s="29">
        <v>0.56759021999999992</v>
      </c>
      <c r="CC32" s="29">
        <v>15.8363467</v>
      </c>
      <c r="CD32" s="29">
        <v>6.4694766715445233</v>
      </c>
      <c r="CE32" s="29">
        <v>5.2681086160000001</v>
      </c>
      <c r="CF32" s="29">
        <v>7.6708447270000004</v>
      </c>
      <c r="CG32" s="29">
        <v>1.2013680555000001</v>
      </c>
      <c r="CH32" s="29">
        <v>9.4743812609999996</v>
      </c>
      <c r="CI32" s="29">
        <v>5.1600866082816186</v>
      </c>
      <c r="CJ32" s="29">
        <v>4.3136740800000002</v>
      </c>
      <c r="CK32" s="29">
        <v>6.0805128149999996</v>
      </c>
      <c r="CL32" s="29">
        <v>0.88341936749999972</v>
      </c>
      <c r="CM32" s="29">
        <v>8.6726200230000003</v>
      </c>
      <c r="CN32" s="29">
        <v>2.7762770076004384</v>
      </c>
      <c r="CO32" s="29">
        <v>2.1013404429999998</v>
      </c>
      <c r="CP32" s="29">
        <v>3.4512135719999999</v>
      </c>
      <c r="CQ32" s="29">
        <v>0.67493656450000006</v>
      </c>
      <c r="CR32" s="29">
        <v>12.40349537</v>
      </c>
      <c r="CS32" s="29">
        <v>1.9784637777946625</v>
      </c>
      <c r="CT32" s="29">
        <v>1.331720375</v>
      </c>
      <c r="CU32" s="29">
        <v>2.7190718770000002</v>
      </c>
      <c r="CV32" s="29">
        <v>0.69367575100000012</v>
      </c>
      <c r="CW32" s="29">
        <v>17.473924969999999</v>
      </c>
      <c r="CX32" s="29">
        <v>2.3280641046049748</v>
      </c>
      <c r="CY32" s="29">
        <v>1.7005120199999999</v>
      </c>
      <c r="CZ32" s="29">
        <v>2.9556161890000001</v>
      </c>
      <c r="DA32" s="29">
        <v>0.62755208450000011</v>
      </c>
      <c r="DB32" s="29">
        <v>13.75304204</v>
      </c>
      <c r="DC32" s="29">
        <v>2.5880705767847512</v>
      </c>
      <c r="DD32" s="29">
        <v>2.0177154009999998</v>
      </c>
      <c r="DE32" s="29">
        <v>3.1584257519999999</v>
      </c>
      <c r="DF32" s="29">
        <v>0.57035517550000003</v>
      </c>
      <c r="DG32" s="29">
        <v>11.243802280000001</v>
      </c>
      <c r="DH32" s="29">
        <v>2.1606448875049855</v>
      </c>
      <c r="DI32" s="29">
        <v>1.2282611969999999</v>
      </c>
      <c r="DJ32" s="29">
        <v>3.0930285780000002</v>
      </c>
      <c r="DK32" s="29">
        <v>0.93238369050000014</v>
      </c>
      <c r="DL32" s="29">
        <v>22.016850959999999</v>
      </c>
      <c r="DM32" s="29">
        <v>5.8309605047142012</v>
      </c>
      <c r="DN32" s="29">
        <v>4.9156271619999998</v>
      </c>
      <c r="DO32" s="29">
        <v>6.7462938479999996</v>
      </c>
      <c r="DP32" s="29">
        <v>0.91533334299999991</v>
      </c>
      <c r="DQ32" s="29">
        <v>8.0090888499999995</v>
      </c>
      <c r="DR32" s="29">
        <v>5.3020230465135825</v>
      </c>
      <c r="DS32" s="29">
        <v>3.8814234440000002</v>
      </c>
      <c r="DT32" s="29">
        <v>6.8261801330000003</v>
      </c>
      <c r="DU32" s="29">
        <v>1.4723783445</v>
      </c>
      <c r="DV32" s="29">
        <v>14.03140181</v>
      </c>
    </row>
    <row r="33" spans="1:126" ht="16.5" customHeight="1" x14ac:dyDescent="0.3">
      <c r="A33" s="24" t="s">
        <v>252</v>
      </c>
      <c r="B33" s="27">
        <v>3.8969872839204895</v>
      </c>
      <c r="C33" s="27">
        <v>3.645420192</v>
      </c>
      <c r="D33" s="27">
        <v>4.1493470490000002</v>
      </c>
      <c r="E33" s="27">
        <v>0.25196342850000009</v>
      </c>
      <c r="F33" s="27">
        <v>3.2984376790000001</v>
      </c>
      <c r="G33" s="27">
        <v>2.6981572636408351</v>
      </c>
      <c r="H33" s="27">
        <v>2.1783913880000001</v>
      </c>
      <c r="I33" s="27">
        <v>3.2179231389999998</v>
      </c>
      <c r="J33" s="27">
        <v>0.51976587549999986</v>
      </c>
      <c r="K33" s="27">
        <v>9.8284364150000005</v>
      </c>
      <c r="L33" s="27">
        <v>5.150188199631291</v>
      </c>
      <c r="M33" s="27">
        <v>4.4827097780000003</v>
      </c>
      <c r="N33" s="27">
        <v>5.8176666209999999</v>
      </c>
      <c r="O33" s="27">
        <v>0.66747842149999981</v>
      </c>
      <c r="P33" s="27">
        <v>6.6123838959999999</v>
      </c>
      <c r="Q33" s="27">
        <v>2.0849732375867922</v>
      </c>
      <c r="R33" s="27">
        <v>1.443854529</v>
      </c>
      <c r="S33" s="27">
        <v>2.726091947</v>
      </c>
      <c r="T33" s="27">
        <v>0.64111870900000001</v>
      </c>
      <c r="U33" s="27">
        <v>15.68851707</v>
      </c>
      <c r="V33" s="27">
        <v>5.2105869087007388</v>
      </c>
      <c r="W33" s="27">
        <v>4.2559438800000002</v>
      </c>
      <c r="X33" s="27">
        <v>6.1652299380000004</v>
      </c>
      <c r="Y33" s="27">
        <v>0.95464302900000009</v>
      </c>
      <c r="Z33" s="27">
        <v>9.3475606199999994</v>
      </c>
      <c r="AA33" s="27">
        <v>4.1305369965737571</v>
      </c>
      <c r="AB33" s="27">
        <v>3.1910999840000001</v>
      </c>
      <c r="AC33" s="27">
        <v>5.1816947459999998</v>
      </c>
      <c r="AD33" s="27">
        <v>0.99529738099999987</v>
      </c>
      <c r="AE33" s="27">
        <v>12.12987545</v>
      </c>
      <c r="AF33" s="27">
        <v>3.4210792042847644</v>
      </c>
      <c r="AG33" s="27">
        <v>2.650534699</v>
      </c>
      <c r="AH33" s="27">
        <v>4.1916237089999999</v>
      </c>
      <c r="AI33" s="27">
        <v>0.77054450499999994</v>
      </c>
      <c r="AJ33" s="27">
        <v>11.49154779</v>
      </c>
      <c r="AK33" s="27">
        <v>5.796257162903137</v>
      </c>
      <c r="AL33" s="27">
        <v>4.6521016160000004</v>
      </c>
      <c r="AM33" s="27">
        <v>6.9404127100000004</v>
      </c>
      <c r="AN33" s="27">
        <v>1.144155547</v>
      </c>
      <c r="AO33" s="27">
        <v>10.071203089999999</v>
      </c>
      <c r="AP33" s="27">
        <v>6.8676263043553316</v>
      </c>
      <c r="AQ33" s="27">
        <v>5.7154328950000002</v>
      </c>
      <c r="AR33" s="27">
        <v>8.0198197130000004</v>
      </c>
      <c r="AS33" s="27">
        <v>1.1521934090000001</v>
      </c>
      <c r="AT33" s="27">
        <v>8.5597811240000006</v>
      </c>
      <c r="AU33" s="27">
        <v>3.2048233453561461</v>
      </c>
      <c r="AV33" s="27">
        <v>2.3965219379999998</v>
      </c>
      <c r="AW33" s="27">
        <v>4.0131247529999996</v>
      </c>
      <c r="AX33" s="27">
        <v>0.8083014074999999</v>
      </c>
      <c r="AY33" s="27">
        <v>12.868062699999999</v>
      </c>
      <c r="AZ33" s="27">
        <v>6.4768490594573107</v>
      </c>
      <c r="BA33" s="27">
        <v>5.4351550389999996</v>
      </c>
      <c r="BB33" s="27">
        <v>7.5185430799999997</v>
      </c>
      <c r="BC33" s="27">
        <v>1.0416940205</v>
      </c>
      <c r="BD33" s="27">
        <v>8.2057885860000006</v>
      </c>
      <c r="BE33" s="27">
        <v>5.8280874492643173</v>
      </c>
      <c r="BF33" s="27">
        <v>3.4839953870000002</v>
      </c>
      <c r="BG33" s="27">
        <v>8.1721795119999996</v>
      </c>
      <c r="BH33" s="27">
        <v>2.3440920624999997</v>
      </c>
      <c r="BI33" s="27">
        <v>20.520717099999999</v>
      </c>
      <c r="BJ33" s="27">
        <v>10.649597490535722</v>
      </c>
      <c r="BK33" s="27">
        <v>9.1589882469999999</v>
      </c>
      <c r="BL33" s="27">
        <v>12.140206729999999</v>
      </c>
      <c r="BM33" s="27">
        <v>1.4906092414999996</v>
      </c>
      <c r="BN33" s="27">
        <v>7.1412550619999999</v>
      </c>
      <c r="BO33" s="27">
        <v>5.3255325545769345</v>
      </c>
      <c r="BP33" s="27">
        <v>3.9426431329999998</v>
      </c>
      <c r="BQ33" s="27">
        <v>6.7084219760000003</v>
      </c>
      <c r="BR33" s="27">
        <v>1.3828894215000003</v>
      </c>
      <c r="BS33" s="27">
        <v>13.2485497</v>
      </c>
      <c r="BT33" s="27">
        <v>5.4293075995415361</v>
      </c>
      <c r="BU33" s="27">
        <v>4.4976939299999996</v>
      </c>
      <c r="BV33" s="27">
        <v>6.3609212690000003</v>
      </c>
      <c r="BW33" s="27">
        <v>0.93161366950000035</v>
      </c>
      <c r="BX33" s="27">
        <v>8.7545803600000003</v>
      </c>
      <c r="BY33" s="27">
        <v>6.2318251059517102</v>
      </c>
      <c r="BZ33" s="27">
        <v>5.1788015539999996</v>
      </c>
      <c r="CA33" s="27">
        <v>7.2848486579999996</v>
      </c>
      <c r="CB33" s="27">
        <v>1.053023552</v>
      </c>
      <c r="CC33" s="27">
        <v>8.6211808760000004</v>
      </c>
      <c r="CD33" s="27">
        <v>4.6055951551735408</v>
      </c>
      <c r="CE33" s="27">
        <v>3.71625673</v>
      </c>
      <c r="CF33" s="27">
        <v>5.4949335799999997</v>
      </c>
      <c r="CG33" s="27">
        <v>0.88933842499999982</v>
      </c>
      <c r="CH33" s="27">
        <v>9.8520186649999992</v>
      </c>
      <c r="CI33" s="27">
        <v>8.4310636457456827</v>
      </c>
      <c r="CJ33" s="27">
        <v>7.1860680300000004</v>
      </c>
      <c r="CK33" s="27">
        <v>9.6760592620000008</v>
      </c>
      <c r="CL33" s="27">
        <v>1.2449956160000002</v>
      </c>
      <c r="CM33" s="27">
        <v>7.5340653509999997</v>
      </c>
      <c r="CN33" s="27">
        <v>3.6245278154461888</v>
      </c>
      <c r="CO33" s="27">
        <v>2.7997530610000001</v>
      </c>
      <c r="CP33" s="27">
        <v>4.4493025700000004</v>
      </c>
      <c r="CQ33" s="27">
        <v>0.82477475450000015</v>
      </c>
      <c r="CR33" s="27">
        <v>11.60988321</v>
      </c>
      <c r="CS33" s="27">
        <v>2.881855315734474</v>
      </c>
      <c r="CT33" s="27">
        <v>2.0082629540000001</v>
      </c>
      <c r="CU33" s="27">
        <v>3.7554476769999998</v>
      </c>
      <c r="CV33" s="27">
        <v>0.87359236149999986</v>
      </c>
      <c r="CW33" s="27">
        <v>15.46609179</v>
      </c>
      <c r="CX33" s="27">
        <v>4.9241838507797304</v>
      </c>
      <c r="CY33" s="27">
        <v>3.96575268</v>
      </c>
      <c r="CZ33" s="27">
        <v>5.8826150220000004</v>
      </c>
      <c r="DA33" s="27">
        <v>0.95843117100000019</v>
      </c>
      <c r="DB33" s="27">
        <v>9.9304881849999997</v>
      </c>
      <c r="DC33" s="27">
        <v>4.5446928138480693</v>
      </c>
      <c r="DD33" s="27">
        <v>3.7824384270000002</v>
      </c>
      <c r="DE33" s="27">
        <v>5.3069471999999998</v>
      </c>
      <c r="DF33" s="27">
        <v>0.76225438649999977</v>
      </c>
      <c r="DG33" s="27">
        <v>8.5573506320000003</v>
      </c>
      <c r="DH33" s="27">
        <v>8.6489534158859787</v>
      </c>
      <c r="DI33" s="27">
        <v>7.251003216</v>
      </c>
      <c r="DJ33" s="27">
        <v>10.04690362</v>
      </c>
      <c r="DK33" s="27">
        <v>1.3979502020000001</v>
      </c>
      <c r="DL33" s="27">
        <v>8.2465457240000006</v>
      </c>
      <c r="DM33" s="27">
        <v>3.1062585101353304</v>
      </c>
      <c r="DN33" s="27">
        <v>2.3573242830000001</v>
      </c>
      <c r="DO33" s="27">
        <v>3.855192738</v>
      </c>
      <c r="DP33" s="27">
        <v>0.74893422749999994</v>
      </c>
      <c r="DQ33" s="27">
        <v>12.301271720000001</v>
      </c>
      <c r="DR33" s="27">
        <v>3.2988260744639382</v>
      </c>
      <c r="DS33" s="27">
        <v>1.907691909</v>
      </c>
      <c r="DT33" s="27">
        <v>4.6899602399999996</v>
      </c>
      <c r="DU33" s="27">
        <v>1.3911341654999998</v>
      </c>
      <c r="DV33" s="27">
        <v>21.515603219999999</v>
      </c>
    </row>
    <row r="37" spans="1:126" x14ac:dyDescent="0.25">
      <c r="A37" s="119" t="s">
        <v>6</v>
      </c>
      <c r="B37" s="120"/>
      <c r="C37" s="120"/>
      <c r="D37" s="120"/>
      <c r="E37" s="120"/>
      <c r="F37" s="121"/>
    </row>
    <row r="38" spans="1:126" x14ac:dyDescent="0.25">
      <c r="A38" s="122" t="s">
        <v>256</v>
      </c>
      <c r="B38" s="123"/>
      <c r="C38" s="123"/>
      <c r="D38" s="123"/>
      <c r="E38" s="123"/>
      <c r="F38" s="124"/>
    </row>
  </sheetData>
  <mergeCells count="5">
    <mergeCell ref="A1:H1"/>
    <mergeCell ref="A3:P4"/>
    <mergeCell ref="A5:P7"/>
    <mergeCell ref="A37:F37"/>
    <mergeCell ref="A38:F38"/>
  </mergeCells>
  <conditionalFormatting sqref="B15:DV19">
    <cfRule type="cellIs" dxfId="77" priority="3" operator="lessThan">
      <formula>0</formula>
    </cfRule>
  </conditionalFormatting>
  <conditionalFormatting sqref="B29:DV33">
    <cfRule type="cellIs" dxfId="76" priority="2" operator="lessThan">
      <formula>0</formula>
    </cfRule>
  </conditionalFormatting>
  <conditionalFormatting sqref="B14:DV33">
    <cfRule type="cellIs" dxfId="75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2851562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2851562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2851562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2851562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2851562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28515625" customWidth="1"/>
    <col min="112" max="112" width="8.140625" customWidth="1"/>
    <col min="113" max="114" width="7.140625" customWidth="1"/>
    <col min="115" max="115" width="6.42578125" customWidth="1"/>
    <col min="116" max="116" width="4.2851562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79</v>
      </c>
    </row>
    <row r="10" spans="1:126" x14ac:dyDescent="0.25">
      <c r="A10" s="34" t="s">
        <v>150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172</v>
      </c>
      <c r="B16" s="23">
        <v>789059.53190566599</v>
      </c>
      <c r="C16" s="23">
        <v>750103.00970000005</v>
      </c>
      <c r="D16" s="23">
        <v>828016.05409999995</v>
      </c>
      <c r="E16" s="23">
        <v>38956.522199999948</v>
      </c>
      <c r="F16" s="29">
        <v>2.5189197829999999</v>
      </c>
      <c r="G16" s="23">
        <v>116714.070406335</v>
      </c>
      <c r="H16" s="23">
        <v>103527.24129999999</v>
      </c>
      <c r="I16" s="23">
        <v>129900.8995</v>
      </c>
      <c r="J16" s="23">
        <v>13186.829100000003</v>
      </c>
      <c r="K16" s="29">
        <v>5.7644926639999996</v>
      </c>
      <c r="L16" s="23">
        <v>79462.5427758437</v>
      </c>
      <c r="M16" s="23">
        <v>71254.645579999997</v>
      </c>
      <c r="N16" s="23">
        <v>87670.439979999996</v>
      </c>
      <c r="O16" s="23">
        <v>8207.8971999999994</v>
      </c>
      <c r="P16" s="29">
        <v>5.2700335359999997</v>
      </c>
      <c r="Q16" s="23">
        <v>274816.586110926</v>
      </c>
      <c r="R16" s="23">
        <v>241986.5289</v>
      </c>
      <c r="S16" s="23">
        <v>307646.6433</v>
      </c>
      <c r="T16" s="23">
        <v>32830.057199999996</v>
      </c>
      <c r="U16" s="29">
        <v>6.0949848160000002</v>
      </c>
      <c r="V16" s="23">
        <v>7079.87932401733</v>
      </c>
      <c r="W16" s="23">
        <v>5621.1004789999997</v>
      </c>
      <c r="X16" s="23">
        <v>8538.6581690000003</v>
      </c>
      <c r="Y16" s="23">
        <v>1458.7788450000003</v>
      </c>
      <c r="Z16" s="29">
        <v>10.512536819999999</v>
      </c>
      <c r="AA16" s="23">
        <v>8845.0877478714992</v>
      </c>
      <c r="AB16" s="23">
        <v>7699.7575630000001</v>
      </c>
      <c r="AC16" s="23">
        <v>9990.4179330000006</v>
      </c>
      <c r="AD16" s="23">
        <v>1145.3301850000003</v>
      </c>
      <c r="AE16" s="29">
        <v>6.606515978</v>
      </c>
      <c r="AF16" s="23">
        <v>16850.381325407299</v>
      </c>
      <c r="AG16" s="23">
        <v>14922.78095</v>
      </c>
      <c r="AH16" s="23">
        <v>18777.9817</v>
      </c>
      <c r="AI16" s="23">
        <v>1927.600375</v>
      </c>
      <c r="AJ16" s="29">
        <v>5.8364826320000001</v>
      </c>
      <c r="AK16" s="23">
        <v>4847.7741546527104</v>
      </c>
      <c r="AL16" s="23">
        <v>4182.7545499999997</v>
      </c>
      <c r="AM16" s="23">
        <v>5512.7937599999996</v>
      </c>
      <c r="AN16" s="23">
        <v>665.01960499999996</v>
      </c>
      <c r="AO16" s="29">
        <v>6.9990000779999999</v>
      </c>
      <c r="AP16" s="23">
        <v>7238.4231195196498</v>
      </c>
      <c r="AQ16" s="23">
        <v>6273.1043929999996</v>
      </c>
      <c r="AR16" s="23">
        <v>8203.7418460000008</v>
      </c>
      <c r="AS16" s="23">
        <v>965.31872650000059</v>
      </c>
      <c r="AT16" s="29">
        <v>6.8041000949999999</v>
      </c>
      <c r="AU16" s="23">
        <v>11474.0306330642</v>
      </c>
      <c r="AV16" s="23">
        <v>10097.05134</v>
      </c>
      <c r="AW16" s="23">
        <v>12851.00992</v>
      </c>
      <c r="AX16" s="23">
        <v>1376.9792900000002</v>
      </c>
      <c r="AY16" s="29">
        <v>6.1228741309999997</v>
      </c>
      <c r="AZ16" s="23">
        <v>4472.9364764533902</v>
      </c>
      <c r="BA16" s="23">
        <v>3743.3953489999999</v>
      </c>
      <c r="BB16" s="23">
        <v>5202.4776039999997</v>
      </c>
      <c r="BC16" s="23">
        <v>729.5411274999999</v>
      </c>
      <c r="BD16" s="29">
        <v>8.3214877519999995</v>
      </c>
      <c r="BE16" s="23">
        <v>532.75363009560601</v>
      </c>
      <c r="BF16" s="23">
        <v>373.26701320000001</v>
      </c>
      <c r="BG16" s="23">
        <v>692.24024699999995</v>
      </c>
      <c r="BH16" s="23">
        <v>159.48661689999997</v>
      </c>
      <c r="BI16" s="29">
        <v>15.273612099999999</v>
      </c>
      <c r="BJ16" s="23">
        <v>10977.7831212409</v>
      </c>
      <c r="BK16" s="23">
        <v>9573.9297970000007</v>
      </c>
      <c r="BL16" s="23">
        <v>12381.63645</v>
      </c>
      <c r="BM16" s="23">
        <v>1403.8533264999996</v>
      </c>
      <c r="BN16" s="29">
        <v>6.5245568089999999</v>
      </c>
      <c r="BO16" s="23">
        <v>2695.3926559268298</v>
      </c>
      <c r="BP16" s="23">
        <v>2192.7529070000001</v>
      </c>
      <c r="BQ16" s="23">
        <v>3198.0324049999999</v>
      </c>
      <c r="BR16" s="23">
        <v>502.63974899999994</v>
      </c>
      <c r="BS16" s="29">
        <v>9.5143411150000006</v>
      </c>
      <c r="BT16" s="23">
        <v>8601.1415553175702</v>
      </c>
      <c r="BU16" s="23">
        <v>7401.8936329999997</v>
      </c>
      <c r="BV16" s="23">
        <v>9800.3894770000006</v>
      </c>
      <c r="BW16" s="23">
        <v>1199.2479220000005</v>
      </c>
      <c r="BX16" s="29">
        <v>7.1137206710000003</v>
      </c>
      <c r="BY16" s="23">
        <v>19131.059428273202</v>
      </c>
      <c r="BZ16" s="23">
        <v>16649.723760000001</v>
      </c>
      <c r="CA16" s="23">
        <v>21612.395100000002</v>
      </c>
      <c r="CB16" s="23">
        <v>2481.3356700000004</v>
      </c>
      <c r="CC16" s="29">
        <v>6.6174463120000002</v>
      </c>
      <c r="CD16" s="23">
        <v>13393.5346099503</v>
      </c>
      <c r="CE16" s="23">
        <v>11600.32991</v>
      </c>
      <c r="CF16" s="23">
        <v>15186.739310000001</v>
      </c>
      <c r="CG16" s="23">
        <v>1793.2047000000002</v>
      </c>
      <c r="CH16" s="29">
        <v>6.8309104559999998</v>
      </c>
      <c r="CI16" s="23">
        <v>24584.647511730502</v>
      </c>
      <c r="CJ16" s="23">
        <v>21385.773580000001</v>
      </c>
      <c r="CK16" s="23">
        <v>27783.52145</v>
      </c>
      <c r="CL16" s="23">
        <v>3198.8739349999996</v>
      </c>
      <c r="CM16" s="29">
        <v>6.6386086569999998</v>
      </c>
      <c r="CN16" s="23">
        <v>15482.623451244301</v>
      </c>
      <c r="CO16" s="23">
        <v>13626.18591</v>
      </c>
      <c r="CP16" s="23">
        <v>17339.060990000002</v>
      </c>
      <c r="CQ16" s="23">
        <v>1856.4375400000008</v>
      </c>
      <c r="CR16" s="29">
        <v>6.117580856</v>
      </c>
      <c r="CS16" s="23">
        <v>17007.105477257101</v>
      </c>
      <c r="CT16" s="23">
        <v>14647.92951</v>
      </c>
      <c r="CU16" s="23">
        <v>19366.281439999999</v>
      </c>
      <c r="CV16" s="23">
        <v>2359.1759649999995</v>
      </c>
      <c r="CW16" s="29">
        <v>7.0774019050000003</v>
      </c>
      <c r="CX16" s="23">
        <v>42226.792027310403</v>
      </c>
      <c r="CY16" s="23">
        <v>36942.359299999996</v>
      </c>
      <c r="CZ16" s="23">
        <v>47511.224759999997</v>
      </c>
      <c r="DA16" s="23">
        <v>5284.4327300000004</v>
      </c>
      <c r="DB16" s="29">
        <v>6.3849016689999996</v>
      </c>
      <c r="DC16" s="23">
        <v>5751.1629078966798</v>
      </c>
      <c r="DD16" s="23">
        <v>4933.943714</v>
      </c>
      <c r="DE16" s="23">
        <v>6568.3821010000001</v>
      </c>
      <c r="DF16" s="23">
        <v>817.21919350000007</v>
      </c>
      <c r="DG16" s="29">
        <v>7.249813208</v>
      </c>
      <c r="DH16" s="23">
        <v>20294.68223292</v>
      </c>
      <c r="DI16" s="23">
        <v>17702.484980000001</v>
      </c>
      <c r="DJ16" s="23">
        <v>22886.879489999999</v>
      </c>
      <c r="DK16" s="23">
        <v>2592.1972549999991</v>
      </c>
      <c r="DL16" s="29">
        <v>6.5167298740000001</v>
      </c>
      <c r="DM16" s="23">
        <v>75127.669810712207</v>
      </c>
      <c r="DN16" s="23">
        <v>65667.394100000005</v>
      </c>
      <c r="DO16" s="23">
        <v>84587.945529999997</v>
      </c>
      <c r="DP16" s="23">
        <v>9460.2757149999961</v>
      </c>
      <c r="DQ16" s="29">
        <v>6.4246253019999999</v>
      </c>
      <c r="DR16" s="23">
        <v>1451.4714116996799</v>
      </c>
      <c r="DS16" s="23">
        <v>1166.1396400000001</v>
      </c>
      <c r="DT16" s="23">
        <v>1736.8031840000001</v>
      </c>
      <c r="DU16" s="23">
        <v>285.331772</v>
      </c>
      <c r="DV16" s="29">
        <v>10.029645329999999</v>
      </c>
    </row>
    <row r="17" spans="1:128" ht="16.5" customHeight="1" x14ac:dyDescent="0.3">
      <c r="A17" s="24" t="s">
        <v>24</v>
      </c>
      <c r="B17" s="26">
        <v>1647231.6577139699</v>
      </c>
      <c r="C17" s="26">
        <v>1584720.3149999999</v>
      </c>
      <c r="D17" s="26">
        <v>1709743</v>
      </c>
      <c r="E17" s="26">
        <v>62511.342500000028</v>
      </c>
      <c r="F17" s="27">
        <v>1.936190444</v>
      </c>
      <c r="G17" s="26">
        <v>235572.92983050999</v>
      </c>
      <c r="H17" s="26">
        <v>213279.7616</v>
      </c>
      <c r="I17" s="26">
        <v>257866.098</v>
      </c>
      <c r="J17" s="26">
        <v>22293.1682</v>
      </c>
      <c r="K17" s="27">
        <v>4.8282565460000004</v>
      </c>
      <c r="L17" s="26">
        <v>198631.628658678</v>
      </c>
      <c r="M17" s="26">
        <v>177767.5649</v>
      </c>
      <c r="N17" s="26">
        <v>219495.6924</v>
      </c>
      <c r="O17" s="26">
        <v>20864.063750000001</v>
      </c>
      <c r="P17" s="27">
        <v>5.3591316559999997</v>
      </c>
      <c r="Q17" s="26">
        <v>396337.18855229201</v>
      </c>
      <c r="R17" s="26">
        <v>351793.52470000001</v>
      </c>
      <c r="S17" s="26">
        <v>440880.85239999997</v>
      </c>
      <c r="T17" s="26">
        <v>44543.663849999983</v>
      </c>
      <c r="U17" s="27">
        <v>5.7340970699999998</v>
      </c>
      <c r="V17" s="26">
        <v>104410.348016641</v>
      </c>
      <c r="W17" s="26">
        <v>92415.260250000007</v>
      </c>
      <c r="X17" s="26">
        <v>116405.43580000001</v>
      </c>
      <c r="Y17" s="26">
        <v>11995.087775</v>
      </c>
      <c r="Z17" s="27">
        <v>5.8614331359999996</v>
      </c>
      <c r="AA17" s="26">
        <v>6175.9528839280001</v>
      </c>
      <c r="AB17" s="26">
        <v>5281.7792829999999</v>
      </c>
      <c r="AC17" s="26">
        <v>7070.1264849999998</v>
      </c>
      <c r="AD17" s="26">
        <v>894.17360099999996</v>
      </c>
      <c r="AE17" s="27">
        <v>7.386892832</v>
      </c>
      <c r="AF17" s="26">
        <v>14201.207592193599</v>
      </c>
      <c r="AG17" s="26">
        <v>12390.71092</v>
      </c>
      <c r="AH17" s="26">
        <v>16011.70426</v>
      </c>
      <c r="AI17" s="26">
        <v>1810.4966700000004</v>
      </c>
      <c r="AJ17" s="27">
        <v>6.5045369129999999</v>
      </c>
      <c r="AK17" s="26">
        <v>10118.358079960701</v>
      </c>
      <c r="AL17" s="26">
        <v>8839.8156749999998</v>
      </c>
      <c r="AM17" s="26">
        <v>11396.90049</v>
      </c>
      <c r="AN17" s="26">
        <v>1278.5424075000001</v>
      </c>
      <c r="AO17" s="27">
        <v>6.446871603</v>
      </c>
      <c r="AP17" s="26">
        <v>10388.6571597037</v>
      </c>
      <c r="AQ17" s="26">
        <v>9040.7379120000005</v>
      </c>
      <c r="AR17" s="26">
        <v>11736.57641</v>
      </c>
      <c r="AS17" s="26">
        <v>1347.9192489999996</v>
      </c>
      <c r="AT17" s="27">
        <v>6.6198536649999999</v>
      </c>
      <c r="AU17" s="26">
        <v>30451.731292426699</v>
      </c>
      <c r="AV17" s="26">
        <v>26945.186610000001</v>
      </c>
      <c r="AW17" s="26">
        <v>33958.275970000002</v>
      </c>
      <c r="AX17" s="26">
        <v>3506.5446800000009</v>
      </c>
      <c r="AY17" s="27">
        <v>5.8750466159999997</v>
      </c>
      <c r="AZ17" s="26">
        <v>35792.818858819897</v>
      </c>
      <c r="BA17" s="26">
        <v>31437.057250000002</v>
      </c>
      <c r="BB17" s="26">
        <v>40148.580459999997</v>
      </c>
      <c r="BC17" s="26">
        <v>4355.7616049999979</v>
      </c>
      <c r="BD17" s="27">
        <v>6.2088637350000004</v>
      </c>
      <c r="BE17" s="26">
        <v>4627.3056504655997</v>
      </c>
      <c r="BF17" s="26">
        <v>3954.5524110000001</v>
      </c>
      <c r="BG17" s="26">
        <v>5300.0588900000002</v>
      </c>
      <c r="BH17" s="26">
        <v>672.75323950000006</v>
      </c>
      <c r="BI17" s="27">
        <v>7.4177388449999997</v>
      </c>
      <c r="BJ17" s="26">
        <v>13946.244129556</v>
      </c>
      <c r="BK17" s="26">
        <v>12082.809740000001</v>
      </c>
      <c r="BL17" s="26">
        <v>15809.678519999999</v>
      </c>
      <c r="BM17" s="26">
        <v>1863.4343899999994</v>
      </c>
      <c r="BN17" s="27">
        <v>6.8171173820000002</v>
      </c>
      <c r="BO17" s="26">
        <v>16708.033733794698</v>
      </c>
      <c r="BP17" s="26">
        <v>14634.39746</v>
      </c>
      <c r="BQ17" s="26">
        <v>18781.669999999998</v>
      </c>
      <c r="BR17" s="26">
        <v>2073.6362699999991</v>
      </c>
      <c r="BS17" s="27">
        <v>6.3321495849999998</v>
      </c>
      <c r="BT17" s="26">
        <v>44672.001028837498</v>
      </c>
      <c r="BU17" s="26">
        <v>39724.117709999999</v>
      </c>
      <c r="BV17" s="26">
        <v>49619.88435</v>
      </c>
      <c r="BW17" s="26">
        <v>4947.8833200000008</v>
      </c>
      <c r="BX17" s="27">
        <v>5.6510346670000002</v>
      </c>
      <c r="BY17" s="26">
        <v>32081.101780792302</v>
      </c>
      <c r="BZ17" s="26">
        <v>28041.09188</v>
      </c>
      <c r="CA17" s="26">
        <v>36121.111680000002</v>
      </c>
      <c r="CB17" s="26">
        <v>4040.0099000000009</v>
      </c>
      <c r="CC17" s="27">
        <v>6.4250584460000004</v>
      </c>
      <c r="CD17" s="26">
        <v>31091.1341920421</v>
      </c>
      <c r="CE17" s="26">
        <v>27082.3688</v>
      </c>
      <c r="CF17" s="26">
        <v>35099.899579999998</v>
      </c>
      <c r="CG17" s="26">
        <v>4008.7653899999987</v>
      </c>
      <c r="CH17" s="27">
        <v>6.5783655630000002</v>
      </c>
      <c r="CI17" s="26">
        <v>60272.921114423203</v>
      </c>
      <c r="CJ17" s="26">
        <v>53340.064509999997</v>
      </c>
      <c r="CK17" s="26">
        <v>67205.777719999998</v>
      </c>
      <c r="CL17" s="26">
        <v>6932.8566050000009</v>
      </c>
      <c r="CM17" s="27">
        <v>5.8685918490000004</v>
      </c>
      <c r="CN17" s="26">
        <v>11389.836067521001</v>
      </c>
      <c r="CO17" s="26">
        <v>9848.9408829999993</v>
      </c>
      <c r="CP17" s="26">
        <v>12930.731250000001</v>
      </c>
      <c r="CQ17" s="26">
        <v>1540.8951835000007</v>
      </c>
      <c r="CR17" s="27">
        <v>6.9023909379999999</v>
      </c>
      <c r="CS17" s="26">
        <v>41747.157472851897</v>
      </c>
      <c r="CT17" s="26">
        <v>36856.480170000003</v>
      </c>
      <c r="CU17" s="26">
        <v>46637.834779999997</v>
      </c>
      <c r="CV17" s="26">
        <v>4890.6773049999974</v>
      </c>
      <c r="CW17" s="27">
        <v>5.9770381329999998</v>
      </c>
      <c r="CX17" s="26">
        <v>101621.74665507401</v>
      </c>
      <c r="CY17" s="26">
        <v>88928.147769999996</v>
      </c>
      <c r="CZ17" s="26">
        <v>114315.3455</v>
      </c>
      <c r="DA17" s="26">
        <v>12693.598865</v>
      </c>
      <c r="DB17" s="27">
        <v>6.372972495</v>
      </c>
      <c r="DC17" s="26">
        <v>33727.956404431403</v>
      </c>
      <c r="DD17" s="26">
        <v>30177.477180000002</v>
      </c>
      <c r="DE17" s="26">
        <v>37278.43563</v>
      </c>
      <c r="DF17" s="26">
        <v>3550.4792249999991</v>
      </c>
      <c r="DG17" s="27">
        <v>5.3708234560000001</v>
      </c>
      <c r="DH17" s="26">
        <v>31796.143102337599</v>
      </c>
      <c r="DI17" s="26">
        <v>27681.500120000001</v>
      </c>
      <c r="DJ17" s="26">
        <v>35910.786090000001</v>
      </c>
      <c r="DK17" s="26">
        <v>4114.6429850000004</v>
      </c>
      <c r="DL17" s="27">
        <v>6.6023971450000003</v>
      </c>
      <c r="DM17" s="26">
        <v>178098.54019152399</v>
      </c>
      <c r="DN17" s="26">
        <v>157847.6441</v>
      </c>
      <c r="DO17" s="26">
        <v>198349.4363</v>
      </c>
      <c r="DP17" s="26">
        <v>20250.896099999998</v>
      </c>
      <c r="DQ17" s="27">
        <v>5.8013332630000001</v>
      </c>
      <c r="DR17" s="26">
        <v>3370.7152651666001</v>
      </c>
      <c r="DS17" s="26">
        <v>2766.7481990000001</v>
      </c>
      <c r="DT17" s="26">
        <v>3974.6823319999999</v>
      </c>
      <c r="DU17" s="26">
        <v>603.96706649999987</v>
      </c>
      <c r="DV17" s="27">
        <v>9.1418716300000007</v>
      </c>
    </row>
    <row r="18" spans="1:128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</row>
    <row r="19" spans="1:128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</row>
    <row r="20" spans="1:128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</row>
    <row r="21" spans="1:128" x14ac:dyDescent="0.25">
      <c r="A21" s="34" t="s">
        <v>79</v>
      </c>
    </row>
    <row r="22" spans="1:128" x14ac:dyDescent="0.25">
      <c r="A22" s="34" t="s">
        <v>151</v>
      </c>
    </row>
    <row r="23" spans="1:128" x14ac:dyDescent="0.25">
      <c r="A23" s="34" t="s">
        <v>8</v>
      </c>
    </row>
    <row r="24" spans="1:128" x14ac:dyDescent="0.25">
      <c r="A24" s="34">
        <v>2020</v>
      </c>
    </row>
    <row r="25" spans="1:128" ht="10.5" customHeight="1" x14ac:dyDescent="0.25">
      <c r="A25" s="31"/>
    </row>
    <row r="26" spans="1:128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8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28" ht="16.5" customHeight="1" x14ac:dyDescent="0.3">
      <c r="A28" s="34" t="s">
        <v>172</v>
      </c>
      <c r="B28" s="29">
        <v>32.387734900804531</v>
      </c>
      <c r="C28" s="29">
        <v>31.36710832</v>
      </c>
      <c r="D28" s="29">
        <v>33.408361489999997</v>
      </c>
      <c r="E28" s="29">
        <v>1.0206265849999987</v>
      </c>
      <c r="F28" s="29">
        <v>1.6077933550000001</v>
      </c>
      <c r="G28" s="29">
        <v>33.130393777762919</v>
      </c>
      <c r="H28" s="29">
        <v>30.76755816</v>
      </c>
      <c r="I28" s="29">
        <v>35.493229390000003</v>
      </c>
      <c r="J28" s="29">
        <v>2.3628356150000016</v>
      </c>
      <c r="K28" s="29">
        <v>3.6387384470000002</v>
      </c>
      <c r="L28" s="29">
        <v>28.573969157981203</v>
      </c>
      <c r="M28" s="29">
        <v>26.568985680000001</v>
      </c>
      <c r="N28" s="29">
        <v>30.57895263</v>
      </c>
      <c r="O28" s="29">
        <v>2.0049834749999995</v>
      </c>
      <c r="P28" s="29">
        <v>3.580009295</v>
      </c>
      <c r="Q28" s="29">
        <v>40.946888252074238</v>
      </c>
      <c r="R28" s="29">
        <v>37.985555669999997</v>
      </c>
      <c r="S28" s="29">
        <v>43.908220829999998</v>
      </c>
      <c r="T28" s="29">
        <v>2.9613325800000005</v>
      </c>
      <c r="U28" s="29">
        <v>3.6898627340000001</v>
      </c>
      <c r="V28" s="29">
        <v>6.350224134340297</v>
      </c>
      <c r="W28" s="29">
        <v>5.0978497589999998</v>
      </c>
      <c r="X28" s="29">
        <v>7.6025985089999999</v>
      </c>
      <c r="Y28" s="29">
        <v>1.252374375</v>
      </c>
      <c r="Z28" s="29">
        <v>10.06210969</v>
      </c>
      <c r="AA28" s="29">
        <v>58.884653631429998</v>
      </c>
      <c r="AB28" s="29">
        <v>55.675191589999997</v>
      </c>
      <c r="AC28" s="29">
        <v>62.094115680000002</v>
      </c>
      <c r="AD28" s="29">
        <v>3.2094620450000022</v>
      </c>
      <c r="AE28" s="29">
        <v>2.7808274900000001</v>
      </c>
      <c r="AF28" s="29">
        <v>54.265761955440496</v>
      </c>
      <c r="AG28" s="29">
        <v>51.290449840000001</v>
      </c>
      <c r="AH28" s="29">
        <v>57.241074079999997</v>
      </c>
      <c r="AI28" s="29">
        <v>2.9753121199999981</v>
      </c>
      <c r="AJ28" s="29">
        <v>2.7973741319999998</v>
      </c>
      <c r="AK28" s="29">
        <v>32.39162983900988</v>
      </c>
      <c r="AL28" s="29">
        <v>29.605632809999999</v>
      </c>
      <c r="AM28" s="29">
        <v>35.177626859999997</v>
      </c>
      <c r="AN28" s="29">
        <v>2.7859970249999986</v>
      </c>
      <c r="AO28" s="29">
        <v>4.3882541909999997</v>
      </c>
      <c r="AP28" s="29">
        <v>41.064220533739778</v>
      </c>
      <c r="AQ28" s="29">
        <v>37.877288329999999</v>
      </c>
      <c r="AR28" s="29">
        <v>44.251152730000001</v>
      </c>
      <c r="AS28" s="29">
        <v>3.1869322000000011</v>
      </c>
      <c r="AT28" s="29">
        <v>3.959616901</v>
      </c>
      <c r="AU28" s="29">
        <v>27.367494605000797</v>
      </c>
      <c r="AV28" s="29">
        <v>24.968102170000002</v>
      </c>
      <c r="AW28" s="29">
        <v>29.76688704</v>
      </c>
      <c r="AX28" s="29">
        <v>2.3993924349999993</v>
      </c>
      <c r="AY28" s="29">
        <v>4.4731161159999999</v>
      </c>
      <c r="AZ28" s="29">
        <v>11.108537364342059</v>
      </c>
      <c r="BA28" s="29">
        <v>9.5106221679999994</v>
      </c>
      <c r="BB28" s="29">
        <v>12.706452560000001</v>
      </c>
      <c r="BC28" s="29">
        <v>1.5979151960000006</v>
      </c>
      <c r="BD28" s="29">
        <v>7.3390656979999997</v>
      </c>
      <c r="BE28" s="29">
        <v>10.324564140233377</v>
      </c>
      <c r="BF28" s="29">
        <v>7.4682513359999998</v>
      </c>
      <c r="BG28" s="29">
        <v>13.180876939999999</v>
      </c>
      <c r="BH28" s="29">
        <v>2.8563128019999997</v>
      </c>
      <c r="BI28" s="29">
        <v>14.1149053</v>
      </c>
      <c r="BJ28" s="29">
        <v>44.044981217431086</v>
      </c>
      <c r="BK28" s="29">
        <v>40.830424270000002</v>
      </c>
      <c r="BL28" s="29">
        <v>47.259538159999998</v>
      </c>
      <c r="BM28" s="29">
        <v>3.2145569449999982</v>
      </c>
      <c r="BN28" s="29">
        <v>3.7236480269999999</v>
      </c>
      <c r="BO28" s="29">
        <v>13.891323118862397</v>
      </c>
      <c r="BP28" s="29">
        <v>11.6820735</v>
      </c>
      <c r="BQ28" s="29">
        <v>16.10057274</v>
      </c>
      <c r="BR28" s="29">
        <v>2.2092496200000005</v>
      </c>
      <c r="BS28" s="29">
        <v>8.1141887209999997</v>
      </c>
      <c r="BT28" s="29">
        <v>16.145361692771221</v>
      </c>
      <c r="BU28" s="29">
        <v>14.25459728</v>
      </c>
      <c r="BV28" s="29">
        <v>18.036126100000001</v>
      </c>
      <c r="BW28" s="29">
        <v>1.8907644100000001</v>
      </c>
      <c r="BX28" s="29">
        <v>5.9749402849999997</v>
      </c>
      <c r="BY28" s="29">
        <v>37.356477400306723</v>
      </c>
      <c r="BZ28" s="29">
        <v>34.450689300000001</v>
      </c>
      <c r="CA28" s="29">
        <v>40.262265499999998</v>
      </c>
      <c r="CB28" s="29">
        <v>2.9057880999999988</v>
      </c>
      <c r="CC28" s="29">
        <v>3.9686422659999998</v>
      </c>
      <c r="CD28" s="29">
        <v>30.108203501675675</v>
      </c>
      <c r="CE28" s="29">
        <v>27.251907209999999</v>
      </c>
      <c r="CF28" s="29">
        <v>32.964499799999999</v>
      </c>
      <c r="CG28" s="29">
        <v>2.8562962949999999</v>
      </c>
      <c r="CH28" s="29">
        <v>4.8401892489999998</v>
      </c>
      <c r="CI28" s="29">
        <v>28.971661467275812</v>
      </c>
      <c r="CJ28" s="29">
        <v>26.533325080000001</v>
      </c>
      <c r="CK28" s="29">
        <v>31.409997860000001</v>
      </c>
      <c r="CL28" s="29">
        <v>2.4383363899999999</v>
      </c>
      <c r="CM28" s="29">
        <v>4.2940208330000003</v>
      </c>
      <c r="CN28" s="29">
        <v>57.615208017831918</v>
      </c>
      <c r="CO28" s="29">
        <v>54.525676740000002</v>
      </c>
      <c r="CP28" s="29">
        <v>60.7047393</v>
      </c>
      <c r="CQ28" s="29">
        <v>3.0895312799999992</v>
      </c>
      <c r="CR28" s="29">
        <v>2.7358947840000001</v>
      </c>
      <c r="CS28" s="29">
        <v>28.946164283770582</v>
      </c>
      <c r="CT28" s="29">
        <v>26.381124159999999</v>
      </c>
      <c r="CU28" s="29">
        <v>31.5112044</v>
      </c>
      <c r="CV28" s="29">
        <v>2.5650401200000008</v>
      </c>
      <c r="CW28" s="29">
        <v>4.5211307649999997</v>
      </c>
      <c r="CX28" s="29">
        <v>29.355037189878374</v>
      </c>
      <c r="CY28" s="29">
        <v>26.97168357</v>
      </c>
      <c r="CZ28" s="29">
        <v>31.738390800000001</v>
      </c>
      <c r="DA28" s="29">
        <v>2.3833536150000008</v>
      </c>
      <c r="DB28" s="29">
        <v>4.1423784770000003</v>
      </c>
      <c r="DC28" s="29">
        <v>14.567606897200392</v>
      </c>
      <c r="DD28" s="29">
        <v>12.77940066</v>
      </c>
      <c r="DE28" s="29">
        <v>16.355813139999999</v>
      </c>
      <c r="DF28" s="29">
        <v>1.7882062399999992</v>
      </c>
      <c r="DG28" s="29">
        <v>6.2628689020000001</v>
      </c>
      <c r="DH28" s="29">
        <v>38.96018560332454</v>
      </c>
      <c r="DI28" s="29">
        <v>36.010456750000003</v>
      </c>
      <c r="DJ28" s="29">
        <v>41.909914460000003</v>
      </c>
      <c r="DK28" s="29">
        <v>2.949728855</v>
      </c>
      <c r="DL28" s="29">
        <v>3.8628247729999998</v>
      </c>
      <c r="DM28" s="29">
        <v>29.668204491963458</v>
      </c>
      <c r="DN28" s="29">
        <v>27.091552109999999</v>
      </c>
      <c r="DO28" s="29">
        <v>32.24485687</v>
      </c>
      <c r="DP28" s="29">
        <v>2.5766523800000005</v>
      </c>
      <c r="DQ28" s="29">
        <v>4.4310688259999997</v>
      </c>
      <c r="DR28" s="29">
        <v>30.099859440591487</v>
      </c>
      <c r="DS28" s="29">
        <v>26.1508821</v>
      </c>
      <c r="DT28" s="29">
        <v>34.048836780000002</v>
      </c>
      <c r="DU28" s="29">
        <v>3.9489773400000008</v>
      </c>
      <c r="DV28" s="29">
        <v>6.6936669929999999</v>
      </c>
    </row>
    <row r="29" spans="1:128" ht="16.5" customHeight="1" x14ac:dyDescent="0.3">
      <c r="A29" s="24" t="s">
        <v>24</v>
      </c>
      <c r="B29" s="27">
        <v>67.612265099195312</v>
      </c>
      <c r="C29" s="27">
        <v>66.591638509999996</v>
      </c>
      <c r="D29" s="27">
        <v>68.63289168</v>
      </c>
      <c r="E29" s="27">
        <v>1.0206265850000023</v>
      </c>
      <c r="F29" s="27">
        <v>0.77016773299999997</v>
      </c>
      <c r="G29" s="27">
        <v>66.869606222237366</v>
      </c>
      <c r="H29" s="27">
        <v>64.506770610000004</v>
      </c>
      <c r="I29" s="27">
        <v>69.232441840000007</v>
      </c>
      <c r="J29" s="27">
        <v>2.3628356150000016</v>
      </c>
      <c r="K29" s="27">
        <v>1.8028046579999999</v>
      </c>
      <c r="L29" s="27">
        <v>71.42603084201869</v>
      </c>
      <c r="M29" s="27">
        <v>69.421047369999997</v>
      </c>
      <c r="N29" s="27">
        <v>73.431014320000003</v>
      </c>
      <c r="O29" s="27">
        <v>2.0049834750000031</v>
      </c>
      <c r="P29" s="27">
        <v>1.4321819929999999</v>
      </c>
      <c r="Q29" s="27">
        <v>59.053111747925769</v>
      </c>
      <c r="R29" s="27">
        <v>56.091779170000002</v>
      </c>
      <c r="S29" s="27">
        <v>62.014444330000003</v>
      </c>
      <c r="T29" s="27">
        <v>2.9613325800000005</v>
      </c>
      <c r="U29" s="27">
        <v>2.5585171139999998</v>
      </c>
      <c r="V29" s="27">
        <v>93.64977586565999</v>
      </c>
      <c r="W29" s="27">
        <v>92.397401489999993</v>
      </c>
      <c r="X29" s="27">
        <v>94.902150239999997</v>
      </c>
      <c r="Y29" s="27">
        <v>1.2523743750000023</v>
      </c>
      <c r="Z29" s="27">
        <v>0.68229369699999998</v>
      </c>
      <c r="AA29" s="27">
        <v>41.115346368570002</v>
      </c>
      <c r="AB29" s="27">
        <v>37.905884319999998</v>
      </c>
      <c r="AC29" s="27">
        <v>44.324808410000003</v>
      </c>
      <c r="AD29" s="27">
        <v>3.2094620450000022</v>
      </c>
      <c r="AE29" s="27">
        <v>3.982650713</v>
      </c>
      <c r="AF29" s="27">
        <v>45.734238044559184</v>
      </c>
      <c r="AG29" s="27">
        <v>42.758925920000003</v>
      </c>
      <c r="AH29" s="27">
        <v>48.709550159999999</v>
      </c>
      <c r="AI29" s="27">
        <v>2.9753121199999981</v>
      </c>
      <c r="AJ29" s="27">
        <v>3.3192121540000001</v>
      </c>
      <c r="AK29" s="27">
        <v>67.608370160990191</v>
      </c>
      <c r="AL29" s="27">
        <v>64.822373139999996</v>
      </c>
      <c r="AM29" s="27">
        <v>70.394367189999997</v>
      </c>
      <c r="AN29" s="27">
        <v>2.7859970250000003</v>
      </c>
      <c r="AO29" s="27">
        <v>2.10244242</v>
      </c>
      <c r="AP29" s="27">
        <v>58.935779466259945</v>
      </c>
      <c r="AQ29" s="27">
        <v>55.748847269999999</v>
      </c>
      <c r="AR29" s="27">
        <v>62.122711670000001</v>
      </c>
      <c r="AS29" s="27">
        <v>3.1869322000000011</v>
      </c>
      <c r="AT29" s="27">
        <v>2.7589111929999999</v>
      </c>
      <c r="AU29" s="27">
        <v>72.6325053949992</v>
      </c>
      <c r="AV29" s="27">
        <v>70.23311296</v>
      </c>
      <c r="AW29" s="27">
        <v>75.031897830000005</v>
      </c>
      <c r="AX29" s="27">
        <v>2.3993924350000029</v>
      </c>
      <c r="AY29" s="27">
        <v>1.6854434599999999</v>
      </c>
      <c r="AZ29" s="27">
        <v>88.891462635657902</v>
      </c>
      <c r="BA29" s="27">
        <v>87.293547439999998</v>
      </c>
      <c r="BB29" s="27">
        <v>90.489377829999995</v>
      </c>
      <c r="BC29" s="27">
        <v>1.5979151949999988</v>
      </c>
      <c r="BD29" s="27">
        <v>0.91714415699999996</v>
      </c>
      <c r="BE29" s="27">
        <v>89.675435859766736</v>
      </c>
      <c r="BF29" s="27">
        <v>86.819123059999995</v>
      </c>
      <c r="BG29" s="27">
        <v>92.531748660000005</v>
      </c>
      <c r="BH29" s="27">
        <v>2.8563128000000049</v>
      </c>
      <c r="BI29" s="27">
        <v>1.6250854400000001</v>
      </c>
      <c r="BJ29" s="27">
        <v>55.955018782568921</v>
      </c>
      <c r="BK29" s="27">
        <v>52.740461840000002</v>
      </c>
      <c r="BL29" s="27">
        <v>59.169575729999998</v>
      </c>
      <c r="BM29" s="27">
        <v>3.2145569449999982</v>
      </c>
      <c r="BN29" s="27">
        <v>2.9310687579999999</v>
      </c>
      <c r="BO29" s="27">
        <v>86.108676881137754</v>
      </c>
      <c r="BP29" s="27">
        <v>83.899427259999996</v>
      </c>
      <c r="BQ29" s="27">
        <v>88.317926499999999</v>
      </c>
      <c r="BR29" s="27">
        <v>2.2092496200000014</v>
      </c>
      <c r="BS29" s="27">
        <v>1.3090064960000001</v>
      </c>
      <c r="BT29" s="27">
        <v>83.854638307228711</v>
      </c>
      <c r="BU29" s="27">
        <v>81.963873899999996</v>
      </c>
      <c r="BV29" s="27">
        <v>85.745402720000001</v>
      </c>
      <c r="BW29" s="27">
        <v>1.8907644100000027</v>
      </c>
      <c r="BX29" s="27">
        <v>1.1504142639999999</v>
      </c>
      <c r="BY29" s="27">
        <v>62.643522599693277</v>
      </c>
      <c r="BZ29" s="27">
        <v>59.737734500000002</v>
      </c>
      <c r="CA29" s="27">
        <v>65.549310700000007</v>
      </c>
      <c r="CB29" s="27">
        <v>2.9057881000000023</v>
      </c>
      <c r="CC29" s="27">
        <v>2.3666372670000002</v>
      </c>
      <c r="CD29" s="27">
        <v>69.891796498324339</v>
      </c>
      <c r="CE29" s="27">
        <v>67.035500200000001</v>
      </c>
      <c r="CF29" s="27">
        <v>72.748092790000001</v>
      </c>
      <c r="CG29" s="27">
        <v>2.8562962949999999</v>
      </c>
      <c r="CH29" s="27">
        <v>2.0850716419999999</v>
      </c>
      <c r="CI29" s="27">
        <v>71.028338532724192</v>
      </c>
      <c r="CJ29" s="27">
        <v>68.590002139999996</v>
      </c>
      <c r="CK29" s="27">
        <v>73.466674920000003</v>
      </c>
      <c r="CL29" s="27">
        <v>2.4383363900000035</v>
      </c>
      <c r="CM29" s="27">
        <v>1.7514828650000001</v>
      </c>
      <c r="CN29" s="27">
        <v>42.384791982168089</v>
      </c>
      <c r="CO29" s="27">
        <v>39.2952607</v>
      </c>
      <c r="CP29" s="27">
        <v>45.474323259999998</v>
      </c>
      <c r="CQ29" s="27">
        <v>3.0895312799999992</v>
      </c>
      <c r="CR29" s="27">
        <v>3.7190024940000002</v>
      </c>
      <c r="CS29" s="27">
        <v>71.053835716229415</v>
      </c>
      <c r="CT29" s="27">
        <v>68.488795600000003</v>
      </c>
      <c r="CU29" s="27">
        <v>73.618875840000001</v>
      </c>
      <c r="CV29" s="27">
        <v>2.565040119999999</v>
      </c>
      <c r="CW29" s="27">
        <v>1.8418343290000001</v>
      </c>
      <c r="CX29" s="27">
        <v>70.644962810121896</v>
      </c>
      <c r="CY29" s="27">
        <v>68.261609199999995</v>
      </c>
      <c r="CZ29" s="27">
        <v>73.028316430000004</v>
      </c>
      <c r="DA29" s="27">
        <v>2.3833536150000043</v>
      </c>
      <c r="DB29" s="27">
        <v>1.721278764</v>
      </c>
      <c r="DC29" s="27">
        <v>85.43239310279958</v>
      </c>
      <c r="DD29" s="27">
        <v>83.644186860000005</v>
      </c>
      <c r="DE29" s="27">
        <v>87.220599340000007</v>
      </c>
      <c r="DF29" s="27">
        <v>1.7882062400000009</v>
      </c>
      <c r="DG29" s="27">
        <v>1.0679205970000001</v>
      </c>
      <c r="DH29" s="27">
        <v>61.039814396675276</v>
      </c>
      <c r="DI29" s="27">
        <v>58.090085539999997</v>
      </c>
      <c r="DJ29" s="27">
        <v>63.989543249999997</v>
      </c>
      <c r="DK29" s="27">
        <v>2.949728855</v>
      </c>
      <c r="DL29" s="27">
        <v>2.46554436</v>
      </c>
      <c r="DM29" s="27">
        <v>70.33179550803662</v>
      </c>
      <c r="DN29" s="27">
        <v>67.755143129999993</v>
      </c>
      <c r="DO29" s="27">
        <v>72.908447890000005</v>
      </c>
      <c r="DP29" s="27">
        <v>2.5766523800000058</v>
      </c>
      <c r="DQ29" s="27">
        <v>1.8691667839999999</v>
      </c>
      <c r="DR29" s="27">
        <v>69.900140559408513</v>
      </c>
      <c r="DS29" s="27">
        <v>65.951163219999998</v>
      </c>
      <c r="DT29" s="27">
        <v>73.849117899999996</v>
      </c>
      <c r="DU29" s="27">
        <v>3.948977339999999</v>
      </c>
      <c r="DV29" s="27">
        <v>2.8823752570000001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conditionalFormatting sqref="B15:DV17">
    <cfRule type="cellIs" dxfId="74" priority="6" operator="lessThan">
      <formula>0</formula>
    </cfRule>
  </conditionalFormatting>
  <conditionalFormatting sqref="B27:DR29">
    <cfRule type="cellIs" dxfId="73" priority="3" operator="lessThan">
      <formula>0</formula>
    </cfRule>
  </conditionalFormatting>
  <conditionalFormatting sqref="DS27:DT29 DV27:DV29">
    <cfRule type="cellIs" dxfId="72" priority="4" operator="lessThan">
      <formula>0</formula>
    </cfRule>
  </conditionalFormatting>
  <conditionalFormatting sqref="DU27:DU29">
    <cfRule type="cellIs" dxfId="71" priority="2" operator="lessThan">
      <formula>0</formula>
    </cfRule>
  </conditionalFormatting>
  <conditionalFormatting sqref="B14:DV29">
    <cfRule type="cellIs" dxfId="7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2851562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2851562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25</v>
      </c>
    </row>
    <row r="10" spans="1:126" x14ac:dyDescent="0.25">
      <c r="A10" s="34" t="s">
        <v>119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103</v>
      </c>
      <c r="B16" s="23">
        <v>206500.02354573799</v>
      </c>
      <c r="C16" s="23">
        <v>192973.86900000001</v>
      </c>
      <c r="D16" s="23">
        <v>220026.17809999999</v>
      </c>
      <c r="E16" s="23">
        <v>13526.154549999992</v>
      </c>
      <c r="F16" s="29">
        <v>3.3419362960000001</v>
      </c>
      <c r="G16" s="23">
        <v>28883.668257793601</v>
      </c>
      <c r="H16" s="23">
        <v>24286.719880000001</v>
      </c>
      <c r="I16" s="23">
        <v>33480.616629999997</v>
      </c>
      <c r="J16" s="23">
        <v>4596.9483749999981</v>
      </c>
      <c r="K16" s="29">
        <v>8.1200968079999996</v>
      </c>
      <c r="L16" s="23">
        <v>28811.407469067901</v>
      </c>
      <c r="M16" s="23">
        <v>25261.07819</v>
      </c>
      <c r="N16" s="23">
        <v>32361.73675</v>
      </c>
      <c r="O16" s="23">
        <v>3550.3292799999999</v>
      </c>
      <c r="P16" s="29">
        <v>6.2870669939999999</v>
      </c>
      <c r="Q16" s="23">
        <v>60240.154647680203</v>
      </c>
      <c r="R16" s="23">
        <v>49180.048690000003</v>
      </c>
      <c r="S16" s="23">
        <v>71300.260599999994</v>
      </c>
      <c r="T16" s="23">
        <v>11060.105954999995</v>
      </c>
      <c r="U16" s="29">
        <v>9.3673584230000007</v>
      </c>
      <c r="V16" s="23">
        <v>4893.3472922655401</v>
      </c>
      <c r="W16" s="23">
        <v>3783.8252090000001</v>
      </c>
      <c r="X16" s="23">
        <v>6002.8693759999996</v>
      </c>
      <c r="Y16" s="23">
        <v>1109.5220834999998</v>
      </c>
      <c r="Z16" s="29">
        <v>11.56841446</v>
      </c>
      <c r="AA16" s="23">
        <v>2133.2646228501299</v>
      </c>
      <c r="AB16" s="23">
        <v>1735.686432</v>
      </c>
      <c r="AC16" s="23">
        <v>2530.8428140000001</v>
      </c>
      <c r="AD16" s="23">
        <v>397.57819100000006</v>
      </c>
      <c r="AE16" s="29">
        <v>9.5087132440000008</v>
      </c>
      <c r="AF16" s="23">
        <v>3681.8453940530499</v>
      </c>
      <c r="AG16" s="23">
        <v>2984.0578540000001</v>
      </c>
      <c r="AH16" s="23">
        <v>4379.6329340000002</v>
      </c>
      <c r="AI16" s="23">
        <v>697.78754000000004</v>
      </c>
      <c r="AJ16" s="29">
        <v>9.669445971</v>
      </c>
      <c r="AK16" s="23">
        <v>1138.30409663365</v>
      </c>
      <c r="AL16" s="23">
        <v>874.82561799999996</v>
      </c>
      <c r="AM16" s="23">
        <v>1401.782575</v>
      </c>
      <c r="AN16" s="23">
        <v>263.47847849999999</v>
      </c>
      <c r="AO16" s="29">
        <v>11.809480049999999</v>
      </c>
      <c r="AP16" s="23">
        <v>2526.7890498233901</v>
      </c>
      <c r="AQ16" s="23">
        <v>2079.3536530000001</v>
      </c>
      <c r="AR16" s="23">
        <v>2974.2244460000002</v>
      </c>
      <c r="AS16" s="23">
        <v>447.43539650000002</v>
      </c>
      <c r="AT16" s="29">
        <v>9.0345240929999999</v>
      </c>
      <c r="AU16" s="23">
        <v>5067.5805854198397</v>
      </c>
      <c r="AV16" s="23">
        <v>4274.2038620000003</v>
      </c>
      <c r="AW16" s="23">
        <v>5860.9573090000004</v>
      </c>
      <c r="AX16" s="23">
        <v>793.37672350000003</v>
      </c>
      <c r="AY16" s="29">
        <v>7.987717924</v>
      </c>
      <c r="AZ16" s="23">
        <v>3305.1387351718699</v>
      </c>
      <c r="BA16" s="23">
        <v>2663.389138</v>
      </c>
      <c r="BB16" s="23">
        <v>3946.8883329999999</v>
      </c>
      <c r="BC16" s="23">
        <v>641.74959749999994</v>
      </c>
      <c r="BD16" s="29">
        <v>9.9064907770000001</v>
      </c>
      <c r="BE16" s="23">
        <v>348.240879093763</v>
      </c>
      <c r="BF16" s="23">
        <v>226.23751669999999</v>
      </c>
      <c r="BG16" s="23">
        <v>470.24424149999999</v>
      </c>
      <c r="BH16" s="23">
        <v>122.0033624</v>
      </c>
      <c r="BI16" s="29">
        <v>17.874585450000001</v>
      </c>
      <c r="BJ16" s="23">
        <v>3295.81677861977</v>
      </c>
      <c r="BK16" s="23">
        <v>2708.1667969999999</v>
      </c>
      <c r="BL16" s="23">
        <v>3883.4667599999998</v>
      </c>
      <c r="BM16" s="23">
        <v>587.64998149999997</v>
      </c>
      <c r="BN16" s="29">
        <v>9.0970293279999996</v>
      </c>
      <c r="BO16" s="23">
        <v>1873.42850136367</v>
      </c>
      <c r="BP16" s="23">
        <v>1499.520532</v>
      </c>
      <c r="BQ16" s="23">
        <v>2247.3364700000002</v>
      </c>
      <c r="BR16" s="23">
        <v>373.90796900000009</v>
      </c>
      <c r="BS16" s="29">
        <v>10.182901129999999</v>
      </c>
      <c r="BT16" s="23">
        <v>3076.9772795287799</v>
      </c>
      <c r="BU16" s="23">
        <v>2507.0476100000001</v>
      </c>
      <c r="BV16" s="23">
        <v>3646.9069490000002</v>
      </c>
      <c r="BW16" s="23">
        <v>569.92966950000005</v>
      </c>
      <c r="BX16" s="29">
        <v>9.4501979459999994</v>
      </c>
      <c r="BY16" s="23">
        <v>3548.9820233913001</v>
      </c>
      <c r="BZ16" s="23">
        <v>2752.1157640000001</v>
      </c>
      <c r="CA16" s="23">
        <v>4345.8482819999999</v>
      </c>
      <c r="CB16" s="23">
        <v>796.8662589999999</v>
      </c>
      <c r="CC16" s="29">
        <v>11.455803810000001</v>
      </c>
      <c r="CD16" s="23">
        <v>4093.1397932191298</v>
      </c>
      <c r="CE16" s="23">
        <v>3334.7202200000002</v>
      </c>
      <c r="CF16" s="23">
        <v>4851.5593669999998</v>
      </c>
      <c r="CG16" s="23">
        <v>758.41957349999984</v>
      </c>
      <c r="CH16" s="29">
        <v>9.4535926359999998</v>
      </c>
      <c r="CI16" s="23">
        <v>5430.3968601200604</v>
      </c>
      <c r="CJ16" s="23">
        <v>4434.1227339999996</v>
      </c>
      <c r="CK16" s="23">
        <v>6426.6709860000001</v>
      </c>
      <c r="CL16" s="23">
        <v>996.27412600000025</v>
      </c>
      <c r="CM16" s="29">
        <v>9.3603310880000006</v>
      </c>
      <c r="CN16" s="23">
        <v>3044.1498274509399</v>
      </c>
      <c r="CO16" s="23">
        <v>2426.4305129999998</v>
      </c>
      <c r="CP16" s="23">
        <v>3661.869142</v>
      </c>
      <c r="CQ16" s="23">
        <v>617.71931450000011</v>
      </c>
      <c r="CR16" s="29">
        <v>10.353068459999999</v>
      </c>
      <c r="CS16" s="23">
        <v>3445.05592683549</v>
      </c>
      <c r="CT16" s="23">
        <v>2605.7024470000001</v>
      </c>
      <c r="CU16" s="23">
        <v>4284.4094070000001</v>
      </c>
      <c r="CV16" s="23">
        <v>839.35347999999999</v>
      </c>
      <c r="CW16" s="29">
        <v>12.430613040000001</v>
      </c>
      <c r="CX16" s="23">
        <v>9839.3469677815901</v>
      </c>
      <c r="CY16" s="23">
        <v>7973.3720739999999</v>
      </c>
      <c r="CZ16" s="23">
        <v>11705.32186</v>
      </c>
      <c r="DA16" s="23">
        <v>1865.9748930000001</v>
      </c>
      <c r="DB16" s="29">
        <v>9.6757235040000005</v>
      </c>
      <c r="DC16" s="23">
        <v>3040.05993371778</v>
      </c>
      <c r="DD16" s="23">
        <v>2557.1046630000001</v>
      </c>
      <c r="DE16" s="23">
        <v>3523.0152050000002</v>
      </c>
      <c r="DF16" s="23">
        <v>482.95527100000004</v>
      </c>
      <c r="DG16" s="29">
        <v>8.1052925239999993</v>
      </c>
      <c r="DH16" s="23">
        <v>3527.5149451356301</v>
      </c>
      <c r="DI16" s="23">
        <v>2731.2176949999998</v>
      </c>
      <c r="DJ16" s="23">
        <v>4323.8121950000004</v>
      </c>
      <c r="DK16" s="23">
        <v>796.2972500000003</v>
      </c>
      <c r="DL16" s="29">
        <v>11.51728947</v>
      </c>
      <c r="DM16" s="23">
        <v>20614.706915883799</v>
      </c>
      <c r="DN16" s="23">
        <v>17040.527279999998</v>
      </c>
      <c r="DO16" s="23">
        <v>24188.886549999999</v>
      </c>
      <c r="DP16" s="23">
        <v>3574.1796350000004</v>
      </c>
      <c r="DQ16" s="29">
        <v>8.8459227039999995</v>
      </c>
      <c r="DR16" s="23">
        <v>640.70676283721502</v>
      </c>
      <c r="DS16" s="23">
        <v>495.62192649999997</v>
      </c>
      <c r="DT16" s="23">
        <v>785.79159919999995</v>
      </c>
      <c r="DU16" s="23">
        <v>145.08483634999999</v>
      </c>
      <c r="DV16" s="29">
        <v>11.553315810000001</v>
      </c>
    </row>
    <row r="17" spans="1:126" ht="16.5" customHeight="1" x14ac:dyDescent="0.3">
      <c r="A17" s="24" t="s">
        <v>122</v>
      </c>
      <c r="B17" s="26">
        <v>2229791.1660739002</v>
      </c>
      <c r="C17" s="26">
        <v>2148791.8020000001</v>
      </c>
      <c r="D17" s="26">
        <v>2310790.5299999998</v>
      </c>
      <c r="E17" s="26">
        <v>80999.363999999827</v>
      </c>
      <c r="F17" s="27">
        <v>1.8533666660000001</v>
      </c>
      <c r="G17" s="26">
        <v>323403.331979051</v>
      </c>
      <c r="H17" s="26">
        <v>294717.70189999999</v>
      </c>
      <c r="I17" s="26">
        <v>352088.9621</v>
      </c>
      <c r="J17" s="26">
        <v>28685.630100000009</v>
      </c>
      <c r="K17" s="27">
        <v>4.5254714849999997</v>
      </c>
      <c r="L17" s="26">
        <v>249282.76396545401</v>
      </c>
      <c r="M17" s="26">
        <v>225055.97880000001</v>
      </c>
      <c r="N17" s="26">
        <v>273509.54920000001</v>
      </c>
      <c r="O17" s="26">
        <v>24226.785199999998</v>
      </c>
      <c r="P17" s="27">
        <v>4.9584674409999998</v>
      </c>
      <c r="Q17" s="26">
        <v>610913.62001553795</v>
      </c>
      <c r="R17" s="26">
        <v>549966.82929999998</v>
      </c>
      <c r="S17" s="26">
        <v>671860.41070000001</v>
      </c>
      <c r="T17" s="26">
        <v>60946.790700000012</v>
      </c>
      <c r="U17" s="27">
        <v>5.0899669559999996</v>
      </c>
      <c r="V17" s="26">
        <v>106596.880048393</v>
      </c>
      <c r="W17" s="26">
        <v>94542.326849999998</v>
      </c>
      <c r="X17" s="26">
        <v>118651.4332</v>
      </c>
      <c r="Y17" s="26">
        <v>12054.553175000001</v>
      </c>
      <c r="Z17" s="27">
        <v>5.7696644040000002</v>
      </c>
      <c r="AA17" s="26">
        <v>12887.7760089494</v>
      </c>
      <c r="AB17" s="26">
        <v>11309.740030000001</v>
      </c>
      <c r="AC17" s="26">
        <v>14465.81199</v>
      </c>
      <c r="AD17" s="26">
        <v>1578.0359799999997</v>
      </c>
      <c r="AE17" s="27">
        <v>6.2471631739999998</v>
      </c>
      <c r="AF17" s="26">
        <v>27369.743523547899</v>
      </c>
      <c r="AG17" s="26">
        <v>24436.816630000001</v>
      </c>
      <c r="AH17" s="26">
        <v>30302.670409999999</v>
      </c>
      <c r="AI17" s="26">
        <v>2932.9268899999988</v>
      </c>
      <c r="AJ17" s="27">
        <v>5.4673192999999998</v>
      </c>
      <c r="AK17" s="26">
        <v>13827.828137979801</v>
      </c>
      <c r="AL17" s="26">
        <v>12209.03233</v>
      </c>
      <c r="AM17" s="26">
        <v>15446.623949999999</v>
      </c>
      <c r="AN17" s="26">
        <v>1618.7958099999996</v>
      </c>
      <c r="AO17" s="27">
        <v>5.9728557650000003</v>
      </c>
      <c r="AP17" s="26">
        <v>15100.2912294</v>
      </c>
      <c r="AQ17" s="26">
        <v>13312.736779999999</v>
      </c>
      <c r="AR17" s="26">
        <v>16887.845679999999</v>
      </c>
      <c r="AS17" s="26">
        <v>1787.5544499999996</v>
      </c>
      <c r="AT17" s="27">
        <v>6.0397349990000002</v>
      </c>
      <c r="AU17" s="26">
        <v>36858.181340071002</v>
      </c>
      <c r="AV17" s="26">
        <v>32903.613960000002</v>
      </c>
      <c r="AW17" s="26">
        <v>40812.748720000003</v>
      </c>
      <c r="AX17" s="26">
        <v>3954.5673800000004</v>
      </c>
      <c r="AY17" s="27">
        <v>5.4740530979999997</v>
      </c>
      <c r="AZ17" s="26">
        <v>36960.616600101399</v>
      </c>
      <c r="BA17" s="26">
        <v>32544.412329999999</v>
      </c>
      <c r="BB17" s="26">
        <v>41376.820870000003</v>
      </c>
      <c r="BC17" s="26">
        <v>4416.204270000002</v>
      </c>
      <c r="BD17" s="27">
        <v>6.0961251450000002</v>
      </c>
      <c r="BE17" s="26">
        <v>4811.8184014674398</v>
      </c>
      <c r="BF17" s="26">
        <v>4125.5966239999998</v>
      </c>
      <c r="BG17" s="26">
        <v>5498.0401789999996</v>
      </c>
      <c r="BH17" s="26">
        <v>686.22177749999992</v>
      </c>
      <c r="BI17" s="27">
        <v>7.2761089989999999</v>
      </c>
      <c r="BJ17" s="26">
        <v>21628.210472177201</v>
      </c>
      <c r="BK17" s="26">
        <v>19089.899809999999</v>
      </c>
      <c r="BL17" s="26">
        <v>24166.521130000001</v>
      </c>
      <c r="BM17" s="26">
        <v>2538.310660000001</v>
      </c>
      <c r="BN17" s="27">
        <v>5.9878114289999997</v>
      </c>
      <c r="BO17" s="26">
        <v>17529.997888357801</v>
      </c>
      <c r="BP17" s="26">
        <v>15379.19126</v>
      </c>
      <c r="BQ17" s="26">
        <v>19680.804520000002</v>
      </c>
      <c r="BR17" s="26">
        <v>2150.806630000001</v>
      </c>
      <c r="BS17" s="27">
        <v>6.2598428620000002</v>
      </c>
      <c r="BT17" s="26">
        <v>50196.165304626302</v>
      </c>
      <c r="BU17" s="26">
        <v>44869.73689</v>
      </c>
      <c r="BV17" s="26">
        <v>55522.593719999997</v>
      </c>
      <c r="BW17" s="26">
        <v>5326.4284149999985</v>
      </c>
      <c r="BX17" s="27">
        <v>5.4138906899999997</v>
      </c>
      <c r="BY17" s="26">
        <v>47663.179185674198</v>
      </c>
      <c r="BZ17" s="26">
        <v>42248.224249999999</v>
      </c>
      <c r="CA17" s="26">
        <v>53078.134120000002</v>
      </c>
      <c r="CB17" s="26">
        <v>5414.9549350000016</v>
      </c>
      <c r="CC17" s="27">
        <v>5.7963655730000001</v>
      </c>
      <c r="CD17" s="26">
        <v>40391.529008773301</v>
      </c>
      <c r="CE17" s="26">
        <v>35641.081729999998</v>
      </c>
      <c r="CF17" s="26">
        <v>45141.976289999999</v>
      </c>
      <c r="CG17" s="26">
        <v>4750.4472800000003</v>
      </c>
      <c r="CH17" s="27">
        <v>6.0005096370000004</v>
      </c>
      <c r="CI17" s="26">
        <v>79427.171766033702</v>
      </c>
      <c r="CJ17" s="26">
        <v>70820.180630000003</v>
      </c>
      <c r="CK17" s="26">
        <v>88034.162899999996</v>
      </c>
      <c r="CL17" s="26">
        <v>8606.9911349999966</v>
      </c>
      <c r="CM17" s="27">
        <v>5.5287402419999996</v>
      </c>
      <c r="CN17" s="26">
        <v>23828.3096913144</v>
      </c>
      <c r="CO17" s="26">
        <v>21165.773639999999</v>
      </c>
      <c r="CP17" s="26">
        <v>26490.845740000001</v>
      </c>
      <c r="CQ17" s="26">
        <v>2662.5360500000006</v>
      </c>
      <c r="CR17" s="27">
        <v>5.7009363180000001</v>
      </c>
      <c r="CS17" s="26">
        <v>55309.207023273499</v>
      </c>
      <c r="CT17" s="26">
        <v>49156.1296</v>
      </c>
      <c r="CU17" s="26">
        <v>61462.284440000003</v>
      </c>
      <c r="CV17" s="26">
        <v>6153.0774200000014</v>
      </c>
      <c r="CW17" s="27">
        <v>5.6759541200000001</v>
      </c>
      <c r="CX17" s="26">
        <v>134009.191714602</v>
      </c>
      <c r="CY17" s="26">
        <v>118476.7387</v>
      </c>
      <c r="CZ17" s="26">
        <v>149541.64480000001</v>
      </c>
      <c r="DA17" s="26">
        <v>15532.453050000004</v>
      </c>
      <c r="DB17" s="27">
        <v>5.913565213</v>
      </c>
      <c r="DC17" s="26">
        <v>36439.059378610298</v>
      </c>
      <c r="DD17" s="26">
        <v>32731.643759999999</v>
      </c>
      <c r="DE17" s="26">
        <v>40146.474990000002</v>
      </c>
      <c r="DF17" s="26">
        <v>3707.4156150000017</v>
      </c>
      <c r="DG17" s="27">
        <v>5.1909643409999999</v>
      </c>
      <c r="DH17" s="26">
        <v>48563.310390122002</v>
      </c>
      <c r="DI17" s="26">
        <v>42941.163330000003</v>
      </c>
      <c r="DJ17" s="26">
        <v>54185.457450000002</v>
      </c>
      <c r="DK17" s="26">
        <v>5622.1470599999993</v>
      </c>
      <c r="DL17" s="27">
        <v>5.9066038799999996</v>
      </c>
      <c r="DM17" s="26">
        <v>232611.50308635199</v>
      </c>
      <c r="DN17" s="26">
        <v>208183.924</v>
      </c>
      <c r="DO17" s="26">
        <v>257039.0822</v>
      </c>
      <c r="DP17" s="26">
        <v>24427.579100000003</v>
      </c>
      <c r="DQ17" s="27">
        <v>5.3578823050000004</v>
      </c>
      <c r="DR17" s="26">
        <v>4181.4799140290697</v>
      </c>
      <c r="DS17" s="26">
        <v>3470.0314480000002</v>
      </c>
      <c r="DT17" s="26">
        <v>4892.9283800000003</v>
      </c>
      <c r="DU17" s="26">
        <v>711.44846600000005</v>
      </c>
      <c r="DV17" s="27">
        <v>8.6807522380000002</v>
      </c>
    </row>
    <row r="18" spans="1:126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</row>
    <row r="19" spans="1:126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</row>
    <row r="20" spans="1:126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</row>
    <row r="21" spans="1:126" x14ac:dyDescent="0.25">
      <c r="A21" s="34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6" x14ac:dyDescent="0.25">
      <c r="A22" s="34" t="s">
        <v>121</v>
      </c>
    </row>
    <row r="23" spans="1:126" x14ac:dyDescent="0.25">
      <c r="A23" s="34" t="s">
        <v>8</v>
      </c>
    </row>
    <row r="24" spans="1:126" x14ac:dyDescent="0.25">
      <c r="A24" s="34">
        <v>2020</v>
      </c>
    </row>
    <row r="25" spans="1:126" ht="10.5" customHeight="1" x14ac:dyDescent="0.25">
      <c r="A25" s="31"/>
    </row>
    <row r="26" spans="1:126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6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26" ht="16.5" customHeight="1" x14ac:dyDescent="0.3">
      <c r="A28" s="34" t="s">
        <v>103</v>
      </c>
      <c r="B28" s="29">
        <v>8.4759992740431542</v>
      </c>
      <c r="C28" s="29">
        <v>8.0066849169999994</v>
      </c>
      <c r="D28" s="29">
        <v>8.9453136309999994</v>
      </c>
      <c r="E28" s="29">
        <v>0.46931435700000002</v>
      </c>
      <c r="F28" s="29">
        <v>2.8249896319999999</v>
      </c>
      <c r="G28" s="29">
        <v>8.198902666966136</v>
      </c>
      <c r="H28" s="29">
        <v>7.1009721409999997</v>
      </c>
      <c r="I28" s="29">
        <v>9.2968331929999994</v>
      </c>
      <c r="J28" s="29">
        <v>1.0979305259999999</v>
      </c>
      <c r="K28" s="29">
        <v>6.8322391219999998</v>
      </c>
      <c r="L28" s="29">
        <v>10.360306122363884</v>
      </c>
      <c r="M28" s="29">
        <v>9.3587188080000008</v>
      </c>
      <c r="N28" s="29">
        <v>11.361893439999999</v>
      </c>
      <c r="O28" s="29">
        <v>1.0015873159999993</v>
      </c>
      <c r="P28" s="29">
        <v>4.9324212029999996</v>
      </c>
      <c r="Q28" s="29">
        <v>8.9756113906844153</v>
      </c>
      <c r="R28" s="29">
        <v>7.5726893940000002</v>
      </c>
      <c r="S28" s="29">
        <v>10.378533389999999</v>
      </c>
      <c r="T28" s="29">
        <v>1.4029219979999996</v>
      </c>
      <c r="U28" s="29">
        <v>7.974682703</v>
      </c>
      <c r="V28" s="29">
        <v>4.3890369667234905</v>
      </c>
      <c r="W28" s="29">
        <v>3.458221306</v>
      </c>
      <c r="X28" s="29">
        <v>5.3198526279999996</v>
      </c>
      <c r="Y28" s="29">
        <v>0.93081566099999979</v>
      </c>
      <c r="Z28" s="29">
        <v>10.82027682</v>
      </c>
      <c r="AA28" s="29">
        <v>14.201843102228315</v>
      </c>
      <c r="AB28" s="29">
        <v>12.11939344</v>
      </c>
      <c r="AC28" s="29">
        <v>16.28429276</v>
      </c>
      <c r="AD28" s="29">
        <v>2.08244966</v>
      </c>
      <c r="AE28" s="29">
        <v>7.4812424670000004</v>
      </c>
      <c r="AF28" s="29">
        <v>11.857188383574362</v>
      </c>
      <c r="AG28" s="29">
        <v>9.9686171750000003</v>
      </c>
      <c r="AH28" s="29">
        <v>13.74575959</v>
      </c>
      <c r="AI28" s="29">
        <v>1.8885712075000001</v>
      </c>
      <c r="AJ28" s="29">
        <v>8.1263509359999997</v>
      </c>
      <c r="AK28" s="29">
        <v>7.6058668919214867</v>
      </c>
      <c r="AL28" s="29">
        <v>6.0620718629999999</v>
      </c>
      <c r="AM28" s="29">
        <v>9.1496619209999999</v>
      </c>
      <c r="AN28" s="29">
        <v>1.543795029</v>
      </c>
      <c r="AO28" s="29">
        <v>10.35582842</v>
      </c>
      <c r="AP28" s="29">
        <v>14.334699847039634</v>
      </c>
      <c r="AQ28" s="29">
        <v>12.27009771</v>
      </c>
      <c r="AR28" s="29">
        <v>16.399301990000001</v>
      </c>
      <c r="AS28" s="29">
        <v>2.0646021400000008</v>
      </c>
      <c r="AT28" s="29">
        <v>7.3483815449999996</v>
      </c>
      <c r="AU28" s="29">
        <v>12.087032775756775</v>
      </c>
      <c r="AV28" s="29">
        <v>10.48788637</v>
      </c>
      <c r="AW28" s="29">
        <v>13.68617918</v>
      </c>
      <c r="AX28" s="29">
        <v>1.5991464049999999</v>
      </c>
      <c r="AY28" s="29">
        <v>6.7501349450000001</v>
      </c>
      <c r="AZ28" s="29">
        <v>8.2083117717564011</v>
      </c>
      <c r="BA28" s="29">
        <v>6.7911244540000002</v>
      </c>
      <c r="BB28" s="29">
        <v>9.6254990899999999</v>
      </c>
      <c r="BC28" s="29">
        <v>1.4171873179999999</v>
      </c>
      <c r="BD28" s="29">
        <v>8.8088120199999995</v>
      </c>
      <c r="BE28" s="29">
        <v>6.7487767128111154</v>
      </c>
      <c r="BF28" s="29">
        <v>4.5256999819999999</v>
      </c>
      <c r="BG28" s="29">
        <v>8.9718534440000006</v>
      </c>
      <c r="BH28" s="29">
        <v>2.2230767310000004</v>
      </c>
      <c r="BI28" s="29">
        <v>16.80634684</v>
      </c>
      <c r="BJ28" s="29">
        <v>13.223451994558353</v>
      </c>
      <c r="BK28" s="29">
        <v>11.3203224</v>
      </c>
      <c r="BL28" s="29">
        <v>15.126581590000001</v>
      </c>
      <c r="BM28" s="29">
        <v>1.9031295950000002</v>
      </c>
      <c r="BN28" s="29">
        <v>7.3428972000000003</v>
      </c>
      <c r="BO28" s="29">
        <v>9.6551426729254057</v>
      </c>
      <c r="BP28" s="29">
        <v>7.9248631209999996</v>
      </c>
      <c r="BQ28" s="29">
        <v>11.385422220000001</v>
      </c>
      <c r="BR28" s="29">
        <v>1.7302795495000005</v>
      </c>
      <c r="BS28" s="29">
        <v>9.1432692360000001</v>
      </c>
      <c r="BT28" s="29">
        <v>5.775850888969253</v>
      </c>
      <c r="BU28" s="29">
        <v>4.784524931</v>
      </c>
      <c r="BV28" s="29">
        <v>6.767176847</v>
      </c>
      <c r="BW28" s="29">
        <v>0.99132595800000001</v>
      </c>
      <c r="BX28" s="29">
        <v>8.7567799050000001</v>
      </c>
      <c r="BY28" s="29">
        <v>6.9299594854104001</v>
      </c>
      <c r="BZ28" s="29">
        <v>5.563345376</v>
      </c>
      <c r="CA28" s="29">
        <v>8.2965735949999999</v>
      </c>
      <c r="CB28" s="29">
        <v>1.3666141095</v>
      </c>
      <c r="CC28" s="29">
        <v>10.061416639999999</v>
      </c>
      <c r="CD28" s="29">
        <v>9.2012369732104311</v>
      </c>
      <c r="CE28" s="29">
        <v>7.7332982389999998</v>
      </c>
      <c r="CF28" s="29">
        <v>10.669175709999999</v>
      </c>
      <c r="CG28" s="29">
        <v>1.4679387354999998</v>
      </c>
      <c r="CH28" s="29">
        <v>8.1396483530000001</v>
      </c>
      <c r="CI28" s="29">
        <v>6.3994254702772295</v>
      </c>
      <c r="CJ28" s="29">
        <v>5.3809206869999997</v>
      </c>
      <c r="CK28" s="29">
        <v>7.4179302529999998</v>
      </c>
      <c r="CL28" s="29">
        <v>1.018504783</v>
      </c>
      <c r="CM28" s="29">
        <v>8.1201867239999999</v>
      </c>
      <c r="CN28" s="29">
        <v>11.328139969194783</v>
      </c>
      <c r="CO28" s="29">
        <v>9.4256001460000007</v>
      </c>
      <c r="CP28" s="29">
        <v>13.23067979</v>
      </c>
      <c r="CQ28" s="29">
        <v>1.9025398219999996</v>
      </c>
      <c r="CR28" s="29">
        <v>8.5687816869999995</v>
      </c>
      <c r="CS28" s="29">
        <v>5.8634995213212848</v>
      </c>
      <c r="CT28" s="29">
        <v>4.5748127040000002</v>
      </c>
      <c r="CU28" s="29">
        <v>7.152186339</v>
      </c>
      <c r="CV28" s="29">
        <v>1.2886868174999999</v>
      </c>
      <c r="CW28" s="29">
        <v>11.213325279999999</v>
      </c>
      <c r="CX28" s="29">
        <v>6.8400743295048416</v>
      </c>
      <c r="CY28" s="29">
        <v>5.6847476959999996</v>
      </c>
      <c r="CZ28" s="29">
        <v>7.9954009629999998</v>
      </c>
      <c r="DA28" s="29">
        <v>1.1553266335000001</v>
      </c>
      <c r="DB28" s="29">
        <v>8.6176309730000007</v>
      </c>
      <c r="DC28" s="29">
        <v>7.7004248997227869</v>
      </c>
      <c r="DD28" s="29">
        <v>6.6146215870000002</v>
      </c>
      <c r="DE28" s="29">
        <v>8.7862282129999993</v>
      </c>
      <c r="DF28" s="29">
        <v>1.0858033129999995</v>
      </c>
      <c r="DG28" s="29">
        <v>7.194165119</v>
      </c>
      <c r="DH28" s="29">
        <v>6.7718545875064677</v>
      </c>
      <c r="DI28" s="29">
        <v>5.3895615140000004</v>
      </c>
      <c r="DJ28" s="29">
        <v>8.1541476609999997</v>
      </c>
      <c r="DK28" s="29">
        <v>1.3822930734999996</v>
      </c>
      <c r="DL28" s="29">
        <v>10.41445234</v>
      </c>
      <c r="DM28" s="29">
        <v>8.1408267002463006</v>
      </c>
      <c r="DN28" s="29">
        <v>6.9296613450000004</v>
      </c>
      <c r="DO28" s="29">
        <v>9.3519920550000002</v>
      </c>
      <c r="DP28" s="29">
        <v>1.2111653549999999</v>
      </c>
      <c r="DQ28" s="29">
        <v>7.5906481039999996</v>
      </c>
      <c r="DR28" s="29">
        <v>13.286643711055607</v>
      </c>
      <c r="DS28" s="29">
        <v>10.826444090000001</v>
      </c>
      <c r="DT28" s="29">
        <v>15.74684334</v>
      </c>
      <c r="DU28" s="29">
        <v>2.4601996249999996</v>
      </c>
      <c r="DV28" s="29">
        <v>9.4471103280000008</v>
      </c>
    </row>
    <row r="29" spans="1:126" ht="16.5" customHeight="1" x14ac:dyDescent="0.3">
      <c r="A29" s="24" t="s">
        <v>122</v>
      </c>
      <c r="B29" s="27">
        <v>91.524000725956782</v>
      </c>
      <c r="C29" s="27">
        <v>91.054686369999999</v>
      </c>
      <c r="D29" s="27">
        <v>91.993315080000002</v>
      </c>
      <c r="E29" s="27">
        <v>0.46931435500000163</v>
      </c>
      <c r="F29" s="27">
        <v>0.26162110399999999</v>
      </c>
      <c r="G29" s="27">
        <v>91.801097333034036</v>
      </c>
      <c r="H29" s="27">
        <v>90.703166809999999</v>
      </c>
      <c r="I29" s="27">
        <v>92.899027860000004</v>
      </c>
      <c r="J29" s="27">
        <v>1.0979305250000024</v>
      </c>
      <c r="K29" s="27">
        <v>0.61019819099999995</v>
      </c>
      <c r="L29" s="27">
        <v>89.639693877636077</v>
      </c>
      <c r="M29" s="27">
        <v>88.638106559999997</v>
      </c>
      <c r="N29" s="27">
        <v>90.641281190000001</v>
      </c>
      <c r="O29" s="27">
        <v>1.0015873150000019</v>
      </c>
      <c r="P29" s="27">
        <v>0.57007550299999998</v>
      </c>
      <c r="Q29" s="27">
        <v>91.024388609315608</v>
      </c>
      <c r="R29" s="27">
        <v>89.621466609999999</v>
      </c>
      <c r="S29" s="27">
        <v>92.427310610000006</v>
      </c>
      <c r="T29" s="27">
        <v>1.4029220000000038</v>
      </c>
      <c r="U29" s="27">
        <v>0.78635686500000002</v>
      </c>
      <c r="V29" s="27">
        <v>95.610963033276988</v>
      </c>
      <c r="W29" s="27">
        <v>94.68014737</v>
      </c>
      <c r="X29" s="27">
        <v>96.541778690000001</v>
      </c>
      <c r="Y29" s="27">
        <v>0.93081566000000038</v>
      </c>
      <c r="Z29" s="27">
        <v>0.49670658499999998</v>
      </c>
      <c r="AA29" s="27">
        <v>85.798156897771889</v>
      </c>
      <c r="AB29" s="27">
        <v>83.71570724</v>
      </c>
      <c r="AC29" s="27">
        <v>87.880606560000004</v>
      </c>
      <c r="AD29" s="27">
        <v>2.0824496600000018</v>
      </c>
      <c r="AE29" s="27">
        <v>1.238341656</v>
      </c>
      <c r="AF29" s="27">
        <v>88.142811616425476</v>
      </c>
      <c r="AG29" s="27">
        <v>86.254240409999994</v>
      </c>
      <c r="AH29" s="27">
        <v>90.031382829999998</v>
      </c>
      <c r="AI29" s="27">
        <v>1.8885712100000021</v>
      </c>
      <c r="AJ29" s="27">
        <v>1.093176768</v>
      </c>
      <c r="AK29" s="27">
        <v>92.394133108078847</v>
      </c>
      <c r="AL29" s="27">
        <v>90.85033808</v>
      </c>
      <c r="AM29" s="27">
        <v>93.937928139999997</v>
      </c>
      <c r="AN29" s="27">
        <v>1.5437950299999983</v>
      </c>
      <c r="AO29" s="27">
        <v>0.85248976099999996</v>
      </c>
      <c r="AP29" s="27">
        <v>85.665300152960313</v>
      </c>
      <c r="AQ29" s="27">
        <v>83.600698010000002</v>
      </c>
      <c r="AR29" s="27">
        <v>87.729902289999998</v>
      </c>
      <c r="AS29" s="27">
        <v>2.0646021399999981</v>
      </c>
      <c r="AT29" s="27">
        <v>1.2296325770000001</v>
      </c>
      <c r="AU29" s="27">
        <v>87.91296722424309</v>
      </c>
      <c r="AV29" s="27">
        <v>86.313820820000004</v>
      </c>
      <c r="AW29" s="27">
        <v>89.512113630000002</v>
      </c>
      <c r="AX29" s="27">
        <v>1.599146404999999</v>
      </c>
      <c r="AY29" s="27">
        <v>0.92806675599999999</v>
      </c>
      <c r="AZ29" s="27">
        <v>91.791688228243515</v>
      </c>
      <c r="BA29" s="27">
        <v>90.374500909999995</v>
      </c>
      <c r="BB29" s="27">
        <v>93.208875550000002</v>
      </c>
      <c r="BC29" s="27">
        <v>1.4171873200000036</v>
      </c>
      <c r="BD29" s="27">
        <v>0.78771266500000003</v>
      </c>
      <c r="BE29" s="27">
        <v>93.251223287188949</v>
      </c>
      <c r="BF29" s="27">
        <v>91.028146559999996</v>
      </c>
      <c r="BG29" s="27">
        <v>95.474300020000001</v>
      </c>
      <c r="BH29" s="27">
        <v>2.2230767300000025</v>
      </c>
      <c r="BI29" s="27">
        <v>1.2163087859999999</v>
      </c>
      <c r="BJ29" s="27">
        <v>86.776548005441938</v>
      </c>
      <c r="BK29" s="27">
        <v>84.873418409999999</v>
      </c>
      <c r="BL29" s="27">
        <v>88.679677600000005</v>
      </c>
      <c r="BM29" s="27">
        <v>1.9031295950000029</v>
      </c>
      <c r="BN29" s="27">
        <v>1.1189480439999999</v>
      </c>
      <c r="BO29" s="27">
        <v>90.34485732707445</v>
      </c>
      <c r="BP29" s="27">
        <v>88.614577780000005</v>
      </c>
      <c r="BQ29" s="27">
        <v>92.075136880000002</v>
      </c>
      <c r="BR29" s="27">
        <v>1.7302795499999988</v>
      </c>
      <c r="BS29" s="27">
        <v>0.97713994599999998</v>
      </c>
      <c r="BT29" s="27">
        <v>94.224149111030712</v>
      </c>
      <c r="BU29" s="27">
        <v>93.232823150000002</v>
      </c>
      <c r="BV29" s="27">
        <v>95.215475069999997</v>
      </c>
      <c r="BW29" s="27">
        <v>0.99132595999999751</v>
      </c>
      <c r="BX29" s="27">
        <v>0.53678229499999996</v>
      </c>
      <c r="BY29" s="27">
        <v>93.070040514589593</v>
      </c>
      <c r="BZ29" s="27">
        <v>91.703426399999998</v>
      </c>
      <c r="CA29" s="27">
        <v>94.436654619999999</v>
      </c>
      <c r="CB29" s="27">
        <v>1.3666141100000004</v>
      </c>
      <c r="CC29" s="27">
        <v>0.74916921999999997</v>
      </c>
      <c r="CD29" s="27">
        <v>90.798763026789644</v>
      </c>
      <c r="CE29" s="27">
        <v>89.330824289999995</v>
      </c>
      <c r="CF29" s="27">
        <v>92.266701760000004</v>
      </c>
      <c r="CG29" s="27">
        <v>1.4679387350000042</v>
      </c>
      <c r="CH29" s="27">
        <v>0.82484420400000003</v>
      </c>
      <c r="CI29" s="27">
        <v>93.600574529722834</v>
      </c>
      <c r="CJ29" s="27">
        <v>92.582069750000002</v>
      </c>
      <c r="CK29" s="27">
        <v>94.619079310000004</v>
      </c>
      <c r="CL29" s="27">
        <v>1.0185047800000007</v>
      </c>
      <c r="CM29" s="27">
        <v>0.55517319200000004</v>
      </c>
      <c r="CN29" s="27">
        <v>88.671860030805377</v>
      </c>
      <c r="CO29" s="27">
        <v>86.769320210000004</v>
      </c>
      <c r="CP29" s="27">
        <v>90.574399850000006</v>
      </c>
      <c r="CQ29" s="27">
        <v>1.9025398200000012</v>
      </c>
      <c r="CR29" s="27">
        <v>1.0946918029999999</v>
      </c>
      <c r="CS29" s="27">
        <v>94.136500478678698</v>
      </c>
      <c r="CT29" s="27">
        <v>92.84781366</v>
      </c>
      <c r="CU29" s="27">
        <v>95.425187300000005</v>
      </c>
      <c r="CV29" s="27">
        <v>1.2886868200000023</v>
      </c>
      <c r="CW29" s="27">
        <v>0.69844669299999995</v>
      </c>
      <c r="CX29" s="27">
        <v>93.159925670494871</v>
      </c>
      <c r="CY29" s="27">
        <v>92.004599040000002</v>
      </c>
      <c r="CZ29" s="27">
        <v>94.315252299999997</v>
      </c>
      <c r="DA29" s="27">
        <v>1.1553266299999976</v>
      </c>
      <c r="DB29" s="27">
        <v>0.63273168099999999</v>
      </c>
      <c r="DC29" s="27">
        <v>92.299575100277167</v>
      </c>
      <c r="DD29" s="27">
        <v>91.213771789999996</v>
      </c>
      <c r="DE29" s="27">
        <v>93.385378410000001</v>
      </c>
      <c r="DF29" s="27">
        <v>1.0858033100000029</v>
      </c>
      <c r="DG29" s="27">
        <v>0.60019916799999995</v>
      </c>
      <c r="DH29" s="27">
        <v>93.228145412493404</v>
      </c>
      <c r="DI29" s="27">
        <v>91.845852339999993</v>
      </c>
      <c r="DJ29" s="27">
        <v>94.610438490000007</v>
      </c>
      <c r="DK29" s="27">
        <v>1.3822930750000069</v>
      </c>
      <c r="DL29" s="27">
        <v>0.75647924300000002</v>
      </c>
      <c r="DM29" s="27">
        <v>91.859173299753621</v>
      </c>
      <c r="DN29" s="27">
        <v>90.648007939999999</v>
      </c>
      <c r="DO29" s="27">
        <v>93.070338649999997</v>
      </c>
      <c r="DP29" s="27">
        <v>1.2111653549999986</v>
      </c>
      <c r="DQ29" s="27">
        <v>0.67270527899999999</v>
      </c>
      <c r="DR29" s="27">
        <v>86.713356288944482</v>
      </c>
      <c r="DS29" s="27">
        <v>84.253156660000002</v>
      </c>
      <c r="DT29" s="27">
        <v>89.173555910000005</v>
      </c>
      <c r="DU29" s="27">
        <v>2.4601996250000013</v>
      </c>
      <c r="DV29" s="27">
        <v>1.447532357</v>
      </c>
    </row>
    <row r="30" spans="1:126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</row>
    <row r="31" spans="1:126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</row>
    <row r="32" spans="1:126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85546875" customWidth="1"/>
    <col min="7" max="7" width="13.85546875" customWidth="1"/>
    <col min="8" max="9" width="8.28515625" customWidth="1"/>
    <col min="10" max="10" width="7.140625" customWidth="1"/>
    <col min="11" max="11" width="6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6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84</v>
      </c>
    </row>
    <row r="10" spans="1:126" x14ac:dyDescent="0.25">
      <c r="A10" s="34" t="s">
        <v>203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81</v>
      </c>
      <c r="B16" s="23">
        <v>74639.500973898306</v>
      </c>
      <c r="C16" s="23">
        <v>64052.169569999998</v>
      </c>
      <c r="D16" s="23">
        <v>85226.832380000007</v>
      </c>
      <c r="E16" s="23">
        <v>10587.331405000004</v>
      </c>
      <c r="F16" s="29">
        <v>7.2370522639999999</v>
      </c>
      <c r="G16" s="23">
        <v>8890.6148913325505</v>
      </c>
      <c r="H16" s="23">
        <v>6402.8566069999997</v>
      </c>
      <c r="I16" s="23">
        <v>11378.373180000001</v>
      </c>
      <c r="J16" s="23">
        <v>2487.7582865000004</v>
      </c>
      <c r="K16" s="29">
        <v>14.276452709999999</v>
      </c>
      <c r="L16" s="23">
        <v>4296.6568969513601</v>
      </c>
      <c r="M16" s="23">
        <v>2982.658445</v>
      </c>
      <c r="N16" s="23">
        <v>5610.6553489999997</v>
      </c>
      <c r="O16" s="23">
        <v>1313.9984519999998</v>
      </c>
      <c r="P16" s="29">
        <v>15.602999949999999</v>
      </c>
      <c r="Q16" s="23">
        <v>41344.526926889303</v>
      </c>
      <c r="R16" s="23">
        <v>31441.98847</v>
      </c>
      <c r="S16" s="23">
        <v>51247.06538</v>
      </c>
      <c r="T16" s="23">
        <v>9902.5384549999999</v>
      </c>
      <c r="U16" s="29">
        <v>12.22003471</v>
      </c>
      <c r="V16" s="23">
        <v>473.30302706317002</v>
      </c>
      <c r="W16" s="23">
        <v>164.10877769999999</v>
      </c>
      <c r="X16" s="23">
        <v>782.49727640000003</v>
      </c>
      <c r="Y16" s="23">
        <v>309.19424935000001</v>
      </c>
      <c r="Z16" s="29">
        <v>33.330056859999999</v>
      </c>
      <c r="AA16" s="23">
        <v>1038.53646632749</v>
      </c>
      <c r="AB16" s="23">
        <v>753.63038700000004</v>
      </c>
      <c r="AC16" s="23">
        <v>1323.442546</v>
      </c>
      <c r="AD16" s="23">
        <v>284.90607949999998</v>
      </c>
      <c r="AE16" s="29">
        <v>13.996643280000001</v>
      </c>
      <c r="AF16" s="23">
        <v>1349.6670086346701</v>
      </c>
      <c r="AG16" s="23">
        <v>934.91035620000002</v>
      </c>
      <c r="AH16" s="23">
        <v>1764.423661</v>
      </c>
      <c r="AI16" s="23">
        <v>414.75665240000001</v>
      </c>
      <c r="AJ16" s="29">
        <v>15.67872191</v>
      </c>
      <c r="AK16" s="23">
        <v>231.45474986449099</v>
      </c>
      <c r="AL16" s="23">
        <v>130.4403251</v>
      </c>
      <c r="AM16" s="23">
        <v>332.46917459999997</v>
      </c>
      <c r="AN16" s="23">
        <v>101.01442474999999</v>
      </c>
      <c r="AO16" s="29">
        <v>22.26697523</v>
      </c>
      <c r="AP16" s="23">
        <v>181.91718720990701</v>
      </c>
      <c r="AQ16" s="23">
        <v>79.258162189999993</v>
      </c>
      <c r="AR16" s="23">
        <v>284.57621219999999</v>
      </c>
      <c r="AS16" s="23">
        <v>102.65902500499999</v>
      </c>
      <c r="AT16" s="29">
        <v>28.791701530000001</v>
      </c>
      <c r="AU16" s="23">
        <v>804.62825464125899</v>
      </c>
      <c r="AV16" s="23">
        <v>547.39048249999996</v>
      </c>
      <c r="AW16" s="23">
        <v>1061.866027</v>
      </c>
      <c r="AX16" s="23">
        <v>257.23777225000003</v>
      </c>
      <c r="AY16" s="29">
        <v>16.311105220000002</v>
      </c>
      <c r="AZ16" s="23">
        <v>307.470332520716</v>
      </c>
      <c r="BA16" s="23">
        <v>139.65497429999999</v>
      </c>
      <c r="BB16" s="23">
        <v>475.2856908</v>
      </c>
      <c r="BC16" s="23">
        <v>167.81535825</v>
      </c>
      <c r="BD16" s="29">
        <v>27.846615320000002</v>
      </c>
      <c r="BE16" s="23">
        <v>25.284215843093701</v>
      </c>
      <c r="BF16" s="23">
        <v>0</v>
      </c>
      <c r="BG16" s="23">
        <v>51.948034049999997</v>
      </c>
      <c r="BH16" s="23">
        <v>26.663818207499997</v>
      </c>
      <c r="BI16" s="29">
        <v>53.80427444</v>
      </c>
      <c r="BJ16" s="23">
        <v>333.885870286292</v>
      </c>
      <c r="BK16" s="23">
        <v>155.98076330000001</v>
      </c>
      <c r="BL16" s="23">
        <v>511.79097730000001</v>
      </c>
      <c r="BM16" s="23">
        <v>177.90510699999999</v>
      </c>
      <c r="BN16" s="29">
        <v>27.18531085</v>
      </c>
      <c r="BO16" s="23">
        <v>186.501532697985</v>
      </c>
      <c r="BP16" s="23">
        <v>87.222937200000004</v>
      </c>
      <c r="BQ16" s="23">
        <v>285.78012819999998</v>
      </c>
      <c r="BR16" s="23">
        <v>99.278595499999994</v>
      </c>
      <c r="BS16" s="29">
        <v>27.15921092</v>
      </c>
      <c r="BT16" s="23">
        <v>331.163687245343</v>
      </c>
      <c r="BU16" s="23">
        <v>174.7202212</v>
      </c>
      <c r="BV16" s="23">
        <v>487.60715329999999</v>
      </c>
      <c r="BW16" s="23">
        <v>156.44346604999998</v>
      </c>
      <c r="BX16" s="29">
        <v>24.102308919999999</v>
      </c>
      <c r="BY16" s="23">
        <v>1363.0077536194599</v>
      </c>
      <c r="BZ16" s="23">
        <v>810.20519739999997</v>
      </c>
      <c r="CA16" s="23">
        <v>1915.8103100000001</v>
      </c>
      <c r="CB16" s="23">
        <v>552.80255630000011</v>
      </c>
      <c r="CC16" s="29">
        <v>20.692627739999999</v>
      </c>
      <c r="CD16" s="23">
        <v>1026.27235777848</v>
      </c>
      <c r="CE16" s="23">
        <v>684.25526579999996</v>
      </c>
      <c r="CF16" s="23">
        <v>1368.28945</v>
      </c>
      <c r="CG16" s="23">
        <v>342.01709210000001</v>
      </c>
      <c r="CH16" s="29">
        <v>17.00313908</v>
      </c>
      <c r="CI16" s="23">
        <v>2001.3671155926299</v>
      </c>
      <c r="CJ16" s="23">
        <v>1379.93487</v>
      </c>
      <c r="CK16" s="23">
        <v>2622.7993609999999</v>
      </c>
      <c r="CL16" s="23">
        <v>621.43224549999991</v>
      </c>
      <c r="CM16" s="29">
        <v>15.84203445</v>
      </c>
      <c r="CN16" s="23">
        <v>441.37918849986102</v>
      </c>
      <c r="CO16" s="23">
        <v>283.63826330000001</v>
      </c>
      <c r="CP16" s="23">
        <v>599.12011370000005</v>
      </c>
      <c r="CQ16" s="23">
        <v>157.74092520000002</v>
      </c>
      <c r="CR16" s="29">
        <v>18.233769500000001</v>
      </c>
      <c r="CS16" s="23">
        <v>686.61814550287295</v>
      </c>
      <c r="CT16" s="23">
        <v>358.4982291</v>
      </c>
      <c r="CU16" s="23">
        <v>1014.738062</v>
      </c>
      <c r="CV16" s="23">
        <v>328.11991645000001</v>
      </c>
      <c r="CW16" s="29">
        <v>24.381546230000001</v>
      </c>
      <c r="CX16" s="23">
        <v>3321.9123266841998</v>
      </c>
      <c r="CY16" s="23">
        <v>2277.6847630000002</v>
      </c>
      <c r="CZ16" s="23">
        <v>4366.1398909999998</v>
      </c>
      <c r="DA16" s="23">
        <v>1044.2275639999998</v>
      </c>
      <c r="DB16" s="29">
        <v>16.038026080000002</v>
      </c>
      <c r="DC16" s="23">
        <v>914.52341097164799</v>
      </c>
      <c r="DD16" s="23">
        <v>658.62015429999997</v>
      </c>
      <c r="DE16" s="23">
        <v>1170.4266680000001</v>
      </c>
      <c r="DF16" s="23">
        <v>255.90325685000005</v>
      </c>
      <c r="DG16" s="29">
        <v>14.276604020000001</v>
      </c>
      <c r="DH16" s="23">
        <v>417.83223260769302</v>
      </c>
      <c r="DI16" s="23">
        <v>210.3880116</v>
      </c>
      <c r="DJ16" s="23">
        <v>625.27645359999997</v>
      </c>
      <c r="DK16" s="23">
        <v>207.44422099999997</v>
      </c>
      <c r="DL16" s="29">
        <v>25.330474769999999</v>
      </c>
      <c r="DM16" s="23">
        <v>4390.7318835265996</v>
      </c>
      <c r="DN16" s="23">
        <v>2759.0742930000001</v>
      </c>
      <c r="DO16" s="23">
        <v>6022.3894739999996</v>
      </c>
      <c r="DP16" s="23">
        <v>1631.6575904999997</v>
      </c>
      <c r="DQ16" s="29">
        <v>18.95989973</v>
      </c>
      <c r="DR16" s="23">
        <v>280.245511607244</v>
      </c>
      <c r="DS16" s="23">
        <v>167.81540430000001</v>
      </c>
      <c r="DT16" s="23">
        <v>392.67561890000002</v>
      </c>
      <c r="DU16" s="23">
        <v>112.4301073</v>
      </c>
      <c r="DV16" s="29">
        <v>20.468588180000001</v>
      </c>
    </row>
    <row r="17" spans="1:143" ht="16.5" customHeight="1" x14ac:dyDescent="0.3">
      <c r="A17" s="21" t="s">
        <v>82</v>
      </c>
      <c r="B17" s="25">
        <v>78583.044073205194</v>
      </c>
      <c r="C17" s="25">
        <v>70173.138130000007</v>
      </c>
      <c r="D17" s="25">
        <v>86992.950020000004</v>
      </c>
      <c r="E17" s="25">
        <v>8409.9059449999986</v>
      </c>
      <c r="F17" s="30">
        <v>5.46017069</v>
      </c>
      <c r="G17" s="25">
        <v>10617.8760361266</v>
      </c>
      <c r="H17" s="25">
        <v>8126.2019719999998</v>
      </c>
      <c r="I17" s="25">
        <v>13109.5501</v>
      </c>
      <c r="J17" s="25">
        <v>2491.6740640000003</v>
      </c>
      <c r="K17" s="30">
        <v>11.972849119999999</v>
      </c>
      <c r="L17" s="25">
        <v>4267.0272435578599</v>
      </c>
      <c r="M17" s="25">
        <v>3087.4154130000002</v>
      </c>
      <c r="N17" s="25">
        <v>5446.6390739999997</v>
      </c>
      <c r="O17" s="25">
        <v>1179.6118304999998</v>
      </c>
      <c r="P17" s="30">
        <v>14.10449796</v>
      </c>
      <c r="Q17" s="25">
        <v>35170.007820390303</v>
      </c>
      <c r="R17" s="25">
        <v>27698.408500000001</v>
      </c>
      <c r="S17" s="25">
        <v>42641.60714</v>
      </c>
      <c r="T17" s="25">
        <v>7471.5993199999994</v>
      </c>
      <c r="U17" s="30">
        <v>10.83889572</v>
      </c>
      <c r="V17" s="25">
        <v>816.563863430693</v>
      </c>
      <c r="W17" s="25">
        <v>327.50844480000001</v>
      </c>
      <c r="X17" s="25">
        <v>1305.6192820000001</v>
      </c>
      <c r="Y17" s="25">
        <v>489.05541860000005</v>
      </c>
      <c r="Z17" s="30">
        <v>30.557079720000001</v>
      </c>
      <c r="AA17" s="25">
        <v>530.29739815909102</v>
      </c>
      <c r="AB17" s="25">
        <v>344.13792059999997</v>
      </c>
      <c r="AC17" s="25">
        <v>716.45687569999996</v>
      </c>
      <c r="AD17" s="25">
        <v>186.15947754999999</v>
      </c>
      <c r="AE17" s="30">
        <v>17.910577279999998</v>
      </c>
      <c r="AF17" s="25">
        <v>2243.2655354659901</v>
      </c>
      <c r="AG17" s="25">
        <v>1767.0880810000001</v>
      </c>
      <c r="AH17" s="25">
        <v>2719.44299</v>
      </c>
      <c r="AI17" s="25">
        <v>476.17745449999995</v>
      </c>
      <c r="AJ17" s="30">
        <v>10.83009021</v>
      </c>
      <c r="AK17" s="25">
        <v>588.60141184187796</v>
      </c>
      <c r="AL17" s="25">
        <v>394.65026490000002</v>
      </c>
      <c r="AM17" s="25">
        <v>782.55255880000004</v>
      </c>
      <c r="AN17" s="25">
        <v>193.95114695000001</v>
      </c>
      <c r="AO17" s="30">
        <v>16.811829670000002</v>
      </c>
      <c r="AP17" s="25">
        <v>805.13538823803106</v>
      </c>
      <c r="AQ17" s="25">
        <v>579.73976589999995</v>
      </c>
      <c r="AR17" s="25">
        <v>1030.531011</v>
      </c>
      <c r="AS17" s="25">
        <v>225.39562255000004</v>
      </c>
      <c r="AT17" s="30">
        <v>14.283034649999999</v>
      </c>
      <c r="AU17" s="25">
        <v>867.46084704593204</v>
      </c>
      <c r="AV17" s="25">
        <v>602.02596319999998</v>
      </c>
      <c r="AW17" s="25">
        <v>1132.8957310000001</v>
      </c>
      <c r="AX17" s="25">
        <v>265.43488390000005</v>
      </c>
      <c r="AY17" s="30">
        <v>15.61176641</v>
      </c>
      <c r="AZ17" s="25">
        <v>178.18747877140299</v>
      </c>
      <c r="BA17" s="25">
        <v>62.225189290000003</v>
      </c>
      <c r="BB17" s="25">
        <v>294.14976830000001</v>
      </c>
      <c r="BC17" s="25">
        <v>115.962289505</v>
      </c>
      <c r="BD17" s="30">
        <v>33.203474129999996</v>
      </c>
      <c r="BE17" s="25">
        <v>90.094327957474505</v>
      </c>
      <c r="BF17" s="25">
        <v>40.433743870000001</v>
      </c>
      <c r="BG17" s="25">
        <v>139.75491199999999</v>
      </c>
      <c r="BH17" s="25">
        <v>49.660584064999995</v>
      </c>
      <c r="BI17" s="30">
        <v>28.122783389999999</v>
      </c>
      <c r="BJ17" s="25">
        <v>997.62540944088198</v>
      </c>
      <c r="BK17" s="25">
        <v>670.89756409999995</v>
      </c>
      <c r="BL17" s="25">
        <v>1324.353255</v>
      </c>
      <c r="BM17" s="25">
        <v>326.72784545000002</v>
      </c>
      <c r="BN17" s="30">
        <v>16.709466169999999</v>
      </c>
      <c r="BO17" s="25">
        <v>262.21107705479398</v>
      </c>
      <c r="BP17" s="25">
        <v>151.619372</v>
      </c>
      <c r="BQ17" s="25">
        <v>372.80278220000002</v>
      </c>
      <c r="BR17" s="25">
        <v>110.59170510000001</v>
      </c>
      <c r="BS17" s="30">
        <v>21.518671130000001</v>
      </c>
      <c r="BT17" s="25">
        <v>413.733376151372</v>
      </c>
      <c r="BU17" s="25">
        <v>245.85622050000001</v>
      </c>
      <c r="BV17" s="25">
        <v>581.61053179999999</v>
      </c>
      <c r="BW17" s="25">
        <v>167.87715564999999</v>
      </c>
      <c r="BX17" s="30">
        <v>20.70212725</v>
      </c>
      <c r="BY17" s="25">
        <v>404.74842245119203</v>
      </c>
      <c r="BZ17" s="25">
        <v>211.17989249999999</v>
      </c>
      <c r="CA17" s="25">
        <v>598.31695239999999</v>
      </c>
      <c r="CB17" s="25">
        <v>193.56852995</v>
      </c>
      <c r="CC17" s="30">
        <v>24.40020728</v>
      </c>
      <c r="CD17" s="25">
        <v>912.34615602406302</v>
      </c>
      <c r="CE17" s="25">
        <v>627.35808020000002</v>
      </c>
      <c r="CF17" s="25">
        <v>1197.3342319999999</v>
      </c>
      <c r="CG17" s="25">
        <v>284.98807589999996</v>
      </c>
      <c r="CH17" s="30">
        <v>15.93716141</v>
      </c>
      <c r="CI17" s="25">
        <v>4075.7797179792901</v>
      </c>
      <c r="CJ17" s="25">
        <v>3094.84933</v>
      </c>
      <c r="CK17" s="25">
        <v>5056.7101060000005</v>
      </c>
      <c r="CL17" s="25">
        <v>980.93038800000022</v>
      </c>
      <c r="CM17" s="30">
        <v>12.2792379</v>
      </c>
      <c r="CN17" s="25">
        <v>3870.4716083158301</v>
      </c>
      <c r="CO17" s="25">
        <v>3150.8426800000002</v>
      </c>
      <c r="CP17" s="25">
        <v>4590.1005359999999</v>
      </c>
      <c r="CQ17" s="25">
        <v>719.62892799999986</v>
      </c>
      <c r="CR17" s="30">
        <v>9.4861209029999998</v>
      </c>
      <c r="CS17" s="25">
        <v>1623.86594128095</v>
      </c>
      <c r="CT17" s="25">
        <v>1036.550144</v>
      </c>
      <c r="CU17" s="25">
        <v>2211.1817390000001</v>
      </c>
      <c r="CV17" s="25">
        <v>587.31579750000003</v>
      </c>
      <c r="CW17" s="30">
        <v>18.452934419999998</v>
      </c>
      <c r="CX17" s="25">
        <v>1978.9144488340701</v>
      </c>
      <c r="CY17" s="25">
        <v>1225.489139</v>
      </c>
      <c r="CZ17" s="25">
        <v>2732.339759</v>
      </c>
      <c r="DA17" s="25">
        <v>753.42530999999997</v>
      </c>
      <c r="DB17" s="30">
        <v>19.424824990000001</v>
      </c>
      <c r="DC17" s="25">
        <v>931.40626704657598</v>
      </c>
      <c r="DD17" s="25">
        <v>686.41028340000003</v>
      </c>
      <c r="DE17" s="25">
        <v>1176.402251</v>
      </c>
      <c r="DF17" s="25">
        <v>244.99598379999998</v>
      </c>
      <c r="DG17" s="30">
        <v>13.42034677</v>
      </c>
      <c r="DH17" s="25">
        <v>1400.80814368442</v>
      </c>
      <c r="DI17" s="25">
        <v>960.90620750000005</v>
      </c>
      <c r="DJ17" s="25">
        <v>1840.7100800000001</v>
      </c>
      <c r="DK17" s="25">
        <v>439.90193625000001</v>
      </c>
      <c r="DL17" s="30">
        <v>16.022162949999998</v>
      </c>
      <c r="DM17" s="25">
        <v>5429.9859034495103</v>
      </c>
      <c r="DN17" s="25">
        <v>3700.181509</v>
      </c>
      <c r="DO17" s="25">
        <v>7159.7902979999999</v>
      </c>
      <c r="DP17" s="25">
        <v>1729.8043944999999</v>
      </c>
      <c r="DQ17" s="30">
        <v>16.253325109999999</v>
      </c>
      <c r="DR17" s="25">
        <v>106.63025050691699</v>
      </c>
      <c r="DS17" s="25">
        <v>45.835314789999998</v>
      </c>
      <c r="DT17" s="25">
        <v>167.42518620000001</v>
      </c>
      <c r="DU17" s="25">
        <v>60.794935705000007</v>
      </c>
      <c r="DV17" s="30">
        <v>29.089141399999999</v>
      </c>
    </row>
    <row r="18" spans="1:143" ht="16.5" customHeight="1" x14ac:dyDescent="0.3">
      <c r="A18" s="34" t="s">
        <v>153</v>
      </c>
      <c r="B18" s="23">
        <v>957640.59738510102</v>
      </c>
      <c r="C18" s="23">
        <v>913788.87529999996</v>
      </c>
      <c r="D18" s="23">
        <v>1001492.319</v>
      </c>
      <c r="E18" s="23">
        <v>43851.721850000031</v>
      </c>
      <c r="F18" s="29">
        <v>2.3362969009999999</v>
      </c>
      <c r="G18" s="23">
        <v>120876.217943607</v>
      </c>
      <c r="H18" s="23">
        <v>107533.77680000001</v>
      </c>
      <c r="I18" s="23">
        <v>134218.65909999999</v>
      </c>
      <c r="J18" s="23">
        <v>13342.441149999991</v>
      </c>
      <c r="K18" s="29">
        <v>5.6316850729999999</v>
      </c>
      <c r="L18" s="23">
        <v>103051.51734946801</v>
      </c>
      <c r="M18" s="23">
        <v>92104.322889999996</v>
      </c>
      <c r="N18" s="23">
        <v>113998.7118</v>
      </c>
      <c r="O18" s="23">
        <v>10947.194455000004</v>
      </c>
      <c r="P18" s="29">
        <v>5.4199136890000004</v>
      </c>
      <c r="Q18" s="23">
        <v>297108.23993400502</v>
      </c>
      <c r="R18" s="23">
        <v>262390.24900000001</v>
      </c>
      <c r="S18" s="23">
        <v>331826.23090000002</v>
      </c>
      <c r="T18" s="23">
        <v>34717.990950000007</v>
      </c>
      <c r="U18" s="29">
        <v>5.9618880580000004</v>
      </c>
      <c r="V18" s="23">
        <v>28095.528960179301</v>
      </c>
      <c r="W18" s="23">
        <v>22706.168170000001</v>
      </c>
      <c r="X18" s="23">
        <v>33484.889750000002</v>
      </c>
      <c r="Y18" s="23">
        <v>5389.3607900000006</v>
      </c>
      <c r="Z18" s="29">
        <v>9.7868734839999991</v>
      </c>
      <c r="AA18" s="23">
        <v>7209.7005851561798</v>
      </c>
      <c r="AB18" s="23">
        <v>6251.699619</v>
      </c>
      <c r="AC18" s="23">
        <v>8167.7015510000001</v>
      </c>
      <c r="AD18" s="23">
        <v>958.00096600000006</v>
      </c>
      <c r="AE18" s="29">
        <v>6.7794216580000004</v>
      </c>
      <c r="AF18" s="23">
        <v>13320.3824930971</v>
      </c>
      <c r="AG18" s="23">
        <v>11672.875840000001</v>
      </c>
      <c r="AH18" s="23">
        <v>14967.889139999999</v>
      </c>
      <c r="AI18" s="23">
        <v>1647.5066499999994</v>
      </c>
      <c r="AJ18" s="29">
        <v>6.310363969</v>
      </c>
      <c r="AK18" s="23">
        <v>4247.0034675062498</v>
      </c>
      <c r="AL18" s="23">
        <v>3612.3489989999998</v>
      </c>
      <c r="AM18" s="23">
        <v>4881.6579359999996</v>
      </c>
      <c r="AN18" s="23">
        <v>634.65446849999989</v>
      </c>
      <c r="AO18" s="29">
        <v>7.6242768009999997</v>
      </c>
      <c r="AP18" s="23">
        <v>6629.89942903056</v>
      </c>
      <c r="AQ18" s="23">
        <v>5727.8576929999999</v>
      </c>
      <c r="AR18" s="23">
        <v>7531.9411650000002</v>
      </c>
      <c r="AS18" s="23">
        <v>902.04173600000013</v>
      </c>
      <c r="AT18" s="29">
        <v>6.9416645079999997</v>
      </c>
      <c r="AU18" s="23">
        <v>13985.2828465367</v>
      </c>
      <c r="AV18" s="23">
        <v>12354.516589999999</v>
      </c>
      <c r="AW18" s="23">
        <v>15616.0491</v>
      </c>
      <c r="AX18" s="23">
        <v>1630.7662550000005</v>
      </c>
      <c r="AY18" s="29">
        <v>5.9492797470000003</v>
      </c>
      <c r="AZ18" s="23">
        <v>10867.8386572948</v>
      </c>
      <c r="BA18" s="23">
        <v>9174.0573230000009</v>
      </c>
      <c r="BB18" s="23">
        <v>12561.619989999999</v>
      </c>
      <c r="BC18" s="23">
        <v>1693.7813334999992</v>
      </c>
      <c r="BD18" s="29">
        <v>7.9516652519999997</v>
      </c>
      <c r="BE18" s="23">
        <v>1389.67909090485</v>
      </c>
      <c r="BF18" s="23">
        <v>1099.2946710000001</v>
      </c>
      <c r="BG18" s="23">
        <v>1680.06351</v>
      </c>
      <c r="BH18" s="23">
        <v>290.38441949999992</v>
      </c>
      <c r="BI18" s="29">
        <v>10.66111716</v>
      </c>
      <c r="BJ18" s="23">
        <v>9272.7601253630492</v>
      </c>
      <c r="BK18" s="23">
        <v>7903.1583849999997</v>
      </c>
      <c r="BL18" s="23">
        <v>10642.361870000001</v>
      </c>
      <c r="BM18" s="23">
        <v>1369.6017425000005</v>
      </c>
      <c r="BN18" s="29">
        <v>7.5357972010000003</v>
      </c>
      <c r="BO18" s="23">
        <v>4140.9188583858004</v>
      </c>
      <c r="BP18" s="23">
        <v>3436.814601</v>
      </c>
      <c r="BQ18" s="23">
        <v>4845.0231160000003</v>
      </c>
      <c r="BR18" s="23">
        <v>704.10425750000013</v>
      </c>
      <c r="BS18" s="29">
        <v>8.6752935390000001</v>
      </c>
      <c r="BT18" s="23">
        <v>13468.477026480399</v>
      </c>
      <c r="BU18" s="23">
        <v>11800.885689999999</v>
      </c>
      <c r="BV18" s="23">
        <v>15136.068359999999</v>
      </c>
      <c r="BW18" s="23">
        <v>1667.5913350000001</v>
      </c>
      <c r="BX18" s="29">
        <v>6.3170609730000002</v>
      </c>
      <c r="BY18" s="23">
        <v>17036.8849908665</v>
      </c>
      <c r="BZ18" s="23">
        <v>14665.560589999999</v>
      </c>
      <c r="CA18" s="23">
        <v>19408.20939</v>
      </c>
      <c r="CB18" s="23">
        <v>2371.3244000000004</v>
      </c>
      <c r="CC18" s="29">
        <v>7.1014119630000003</v>
      </c>
      <c r="CD18" s="23">
        <v>15776.7385102403</v>
      </c>
      <c r="CE18" s="23">
        <v>13724.717329999999</v>
      </c>
      <c r="CF18" s="23">
        <v>17828.759689999999</v>
      </c>
      <c r="CG18" s="23">
        <v>2052.0211799999997</v>
      </c>
      <c r="CH18" s="29">
        <v>6.6360330459999997</v>
      </c>
      <c r="CI18" s="23">
        <v>33028.439463709401</v>
      </c>
      <c r="CJ18" s="23">
        <v>28926.908240000001</v>
      </c>
      <c r="CK18" s="23">
        <v>37129.970690000002</v>
      </c>
      <c r="CL18" s="23">
        <v>4101.5312250000006</v>
      </c>
      <c r="CM18" s="29">
        <v>6.3358063739999997</v>
      </c>
      <c r="CN18" s="23">
        <v>8449.3398271570204</v>
      </c>
      <c r="CO18" s="23">
        <v>7309.8352009999999</v>
      </c>
      <c r="CP18" s="23">
        <v>9588.8444529999997</v>
      </c>
      <c r="CQ18" s="23">
        <v>1139.5046259999999</v>
      </c>
      <c r="CR18" s="29">
        <v>6.8807732079999999</v>
      </c>
      <c r="CS18" s="23">
        <v>30257.8552054672</v>
      </c>
      <c r="CT18" s="23">
        <v>26363.253850000001</v>
      </c>
      <c r="CU18" s="23">
        <v>34152.456570000002</v>
      </c>
      <c r="CV18" s="23">
        <v>3894.6013600000006</v>
      </c>
      <c r="CW18" s="29">
        <v>6.5670269640000001</v>
      </c>
      <c r="CX18" s="23">
        <v>70805.061129514797</v>
      </c>
      <c r="CY18" s="23">
        <v>61456.715579999996</v>
      </c>
      <c r="CZ18" s="23">
        <v>80153.40668</v>
      </c>
      <c r="DA18" s="23">
        <v>9348.3455500000018</v>
      </c>
      <c r="DB18" s="29">
        <v>6.7361908599999998</v>
      </c>
      <c r="DC18" s="23">
        <v>4829.7043915895301</v>
      </c>
      <c r="DD18" s="23">
        <v>4115.744702</v>
      </c>
      <c r="DE18" s="23">
        <v>5543.6640809999999</v>
      </c>
      <c r="DF18" s="23">
        <v>713.95968949999997</v>
      </c>
      <c r="DG18" s="29">
        <v>7.5421830840000004</v>
      </c>
      <c r="DH18" s="23">
        <v>22569.048820128799</v>
      </c>
      <c r="DI18" s="23">
        <v>19321.506789999999</v>
      </c>
      <c r="DJ18" s="23">
        <v>25816.590850000001</v>
      </c>
      <c r="DK18" s="23">
        <v>3247.5420300000005</v>
      </c>
      <c r="DL18" s="29">
        <v>7.341510982</v>
      </c>
      <c r="DM18" s="23">
        <v>119942.12281325</v>
      </c>
      <c r="DN18" s="23">
        <v>105737.4663</v>
      </c>
      <c r="DO18" s="23">
        <v>134146.77929999999</v>
      </c>
      <c r="DP18" s="23">
        <v>14204.656499999997</v>
      </c>
      <c r="DQ18" s="29">
        <v>6.0423090290000001</v>
      </c>
      <c r="DR18" s="23">
        <v>1281.9554661632401</v>
      </c>
      <c r="DS18" s="23">
        <v>1020.902348</v>
      </c>
      <c r="DT18" s="23">
        <v>1543.008585</v>
      </c>
      <c r="DU18" s="23">
        <v>261.05311850000004</v>
      </c>
      <c r="DV18" s="29">
        <v>10.38962508</v>
      </c>
    </row>
    <row r="19" spans="1:143" ht="16.5" customHeight="1" x14ac:dyDescent="0.3">
      <c r="A19" s="21" t="s">
        <v>83</v>
      </c>
      <c r="B19" s="25">
        <v>5661.9244686062702</v>
      </c>
      <c r="C19" s="25">
        <v>4009.8479349999998</v>
      </c>
      <c r="D19" s="25">
        <v>7314.001002</v>
      </c>
      <c r="E19" s="25">
        <v>1652.0765335000001</v>
      </c>
      <c r="F19" s="30">
        <v>14.887097049999999</v>
      </c>
      <c r="G19" s="25">
        <v>111.166471581449</v>
      </c>
      <c r="H19" s="25">
        <v>0</v>
      </c>
      <c r="I19" s="25">
        <v>329.07653640000001</v>
      </c>
      <c r="J19" s="25">
        <v>217.91006480000001</v>
      </c>
      <c r="K19" s="30">
        <v>100.0109142</v>
      </c>
      <c r="L19" s="25">
        <v>510.71553457601402</v>
      </c>
      <c r="M19" s="25">
        <v>205.61943590000001</v>
      </c>
      <c r="N19" s="25">
        <v>815.81163330000004</v>
      </c>
      <c r="O19" s="25">
        <v>305.09609870000003</v>
      </c>
      <c r="P19" s="30">
        <v>30.47905621</v>
      </c>
      <c r="Q19" s="25">
        <v>1765.2569137303601</v>
      </c>
      <c r="R19" s="25">
        <v>447.22907850000001</v>
      </c>
      <c r="S19" s="25">
        <v>3083.2847489999999</v>
      </c>
      <c r="T19" s="25">
        <v>1318.02783525</v>
      </c>
      <c r="U19" s="30">
        <v>38.094351930000002</v>
      </c>
      <c r="V19" s="25">
        <v>142.74177655714001</v>
      </c>
      <c r="W19" s="25">
        <v>15.026195359999999</v>
      </c>
      <c r="X19" s="25">
        <v>270.45735780000001</v>
      </c>
      <c r="Y19" s="25">
        <v>127.71558122</v>
      </c>
      <c r="Z19" s="30">
        <v>45.64957253</v>
      </c>
      <c r="AA19" s="25">
        <v>48.928192969920602</v>
      </c>
      <c r="AB19" s="25">
        <v>0</v>
      </c>
      <c r="AC19" s="25">
        <v>104.400222</v>
      </c>
      <c r="AD19" s="25">
        <v>55.47202901</v>
      </c>
      <c r="AE19" s="30">
        <v>57.844064719999999</v>
      </c>
      <c r="AF19" s="25">
        <v>39.844907063459303</v>
      </c>
      <c r="AG19" s="25">
        <v>0</v>
      </c>
      <c r="AH19" s="25">
        <v>86.526851390000004</v>
      </c>
      <c r="AI19" s="25">
        <v>46.681944324500002</v>
      </c>
      <c r="AJ19" s="30">
        <v>59.775063580000001</v>
      </c>
      <c r="AK19" s="25">
        <v>173.227647982024</v>
      </c>
      <c r="AL19" s="25">
        <v>81.440264519999999</v>
      </c>
      <c r="AM19" s="25">
        <v>265.0150314</v>
      </c>
      <c r="AN19" s="25">
        <v>91.787383439999999</v>
      </c>
      <c r="AO19" s="30">
        <v>27.033962670000001</v>
      </c>
      <c r="AP19" s="25">
        <v>199.34109037453001</v>
      </c>
      <c r="AQ19" s="25">
        <v>98.633560340000002</v>
      </c>
      <c r="AR19" s="25">
        <v>300.0486204</v>
      </c>
      <c r="AS19" s="25">
        <v>100.70753003</v>
      </c>
      <c r="AT19" s="30">
        <v>25.775615439999999</v>
      </c>
      <c r="AU19" s="25">
        <v>35.359414909338199</v>
      </c>
      <c r="AV19" s="25">
        <v>0</v>
      </c>
      <c r="AW19" s="25">
        <v>85.063124959999996</v>
      </c>
      <c r="AX19" s="25">
        <v>49.703710055000002</v>
      </c>
      <c r="AY19" s="30">
        <v>71.717916729999999</v>
      </c>
      <c r="AZ19" s="25">
        <v>24.379407312592601</v>
      </c>
      <c r="BA19" s="25">
        <v>0</v>
      </c>
      <c r="BB19" s="25">
        <v>58.048310049999998</v>
      </c>
      <c r="BC19" s="25">
        <v>33.668902736</v>
      </c>
      <c r="BD19" s="30">
        <v>70.461153460000006</v>
      </c>
      <c r="BE19" s="25">
        <v>8.33251286870793</v>
      </c>
      <c r="BF19" s="25">
        <v>0</v>
      </c>
      <c r="BG19" s="25">
        <v>18.424101350000001</v>
      </c>
      <c r="BH19" s="25">
        <v>10.0915884805</v>
      </c>
      <c r="BI19" s="30">
        <v>61.791319299999998</v>
      </c>
      <c r="BJ19" s="25">
        <v>207.211760358292</v>
      </c>
      <c r="BK19" s="25">
        <v>72.203218050000004</v>
      </c>
      <c r="BL19" s="25">
        <v>342.22030269999999</v>
      </c>
      <c r="BM19" s="25">
        <v>135.00854232500001</v>
      </c>
      <c r="BN19" s="30">
        <v>33.242277960000003</v>
      </c>
      <c r="BO19" s="25">
        <v>9.4347050326632598</v>
      </c>
      <c r="BP19" s="25">
        <v>0</v>
      </c>
      <c r="BQ19" s="25">
        <v>27.923690100000002</v>
      </c>
      <c r="BR19" s="25">
        <v>18.4889850695</v>
      </c>
      <c r="BS19" s="30">
        <v>99.983577819999994</v>
      </c>
      <c r="BT19" s="25">
        <v>43.226759749247897</v>
      </c>
      <c r="BU19" s="25">
        <v>0</v>
      </c>
      <c r="BV19" s="25">
        <v>87.824418339999994</v>
      </c>
      <c r="BW19" s="25">
        <v>44.5976585915</v>
      </c>
      <c r="BX19" s="30">
        <v>52.638475739999997</v>
      </c>
      <c r="BY19" s="25">
        <v>250.84758461713199</v>
      </c>
      <c r="BZ19" s="25">
        <v>0</v>
      </c>
      <c r="CA19" s="25">
        <v>586.8316499</v>
      </c>
      <c r="CB19" s="25">
        <v>335.9840653</v>
      </c>
      <c r="CC19" s="30">
        <v>68.336492759999999</v>
      </c>
      <c r="CD19" s="25">
        <v>323.98819416101998</v>
      </c>
      <c r="CE19" s="25">
        <v>131.22027550000001</v>
      </c>
      <c r="CF19" s="25">
        <v>516.75611279999998</v>
      </c>
      <c r="CG19" s="25">
        <v>192.76791864999998</v>
      </c>
      <c r="CH19" s="30">
        <v>30.356346519999999</v>
      </c>
      <c r="CI19" s="25">
        <v>173.06436253704899</v>
      </c>
      <c r="CJ19" s="25">
        <v>0</v>
      </c>
      <c r="CK19" s="25">
        <v>450.91604269999999</v>
      </c>
      <c r="CL19" s="25">
        <v>277.85168014999999</v>
      </c>
      <c r="CM19" s="30">
        <v>81.912335510000005</v>
      </c>
      <c r="CN19" s="25">
        <v>65.491466017793698</v>
      </c>
      <c r="CO19" s="25">
        <v>6.1781707600000004</v>
      </c>
      <c r="CP19" s="25">
        <v>124.8047613</v>
      </c>
      <c r="CQ19" s="25">
        <v>59.313295269999998</v>
      </c>
      <c r="CR19" s="30">
        <v>46.20737201</v>
      </c>
      <c r="CS19" s="25">
        <v>177.14995573003901</v>
      </c>
      <c r="CT19" s="25">
        <v>33.633845379999997</v>
      </c>
      <c r="CU19" s="25">
        <v>320.66606610000002</v>
      </c>
      <c r="CV19" s="25">
        <v>143.51611036000003</v>
      </c>
      <c r="CW19" s="30">
        <v>41.33362889</v>
      </c>
      <c r="CX19" s="25">
        <v>249.30028464144601</v>
      </c>
      <c r="CY19" s="25">
        <v>49.890186489999998</v>
      </c>
      <c r="CZ19" s="25">
        <v>448.71038279999999</v>
      </c>
      <c r="DA19" s="25">
        <v>199.41009815499999</v>
      </c>
      <c r="DB19" s="30">
        <v>40.810160379999999</v>
      </c>
      <c r="DC19" s="25">
        <v>49.0781217107304</v>
      </c>
      <c r="DD19" s="25">
        <v>5.966411474</v>
      </c>
      <c r="DE19" s="25">
        <v>92.189831949999999</v>
      </c>
      <c r="DF19" s="25">
        <v>43.111710238000001</v>
      </c>
      <c r="DG19" s="30">
        <v>44.817873550000002</v>
      </c>
      <c r="DH19" s="25">
        <v>327.49564086186598</v>
      </c>
      <c r="DI19" s="25">
        <v>128.2686568</v>
      </c>
      <c r="DJ19" s="25">
        <v>526.72262490000003</v>
      </c>
      <c r="DK19" s="25">
        <v>199.22698405</v>
      </c>
      <c r="DL19" s="30">
        <v>31.037488069999998</v>
      </c>
      <c r="DM19" s="25">
        <v>726.34176326345505</v>
      </c>
      <c r="DN19" s="25">
        <v>52.271385590000001</v>
      </c>
      <c r="DO19" s="25">
        <v>1400.412141</v>
      </c>
      <c r="DP19" s="25">
        <v>674.07037770500006</v>
      </c>
      <c r="DQ19" s="30">
        <v>47.348710400000002</v>
      </c>
      <c r="DR19" s="25">
        <v>0</v>
      </c>
      <c r="DS19" s="25">
        <v>0</v>
      </c>
      <c r="DT19" s="25">
        <v>0</v>
      </c>
      <c r="DU19" s="25">
        <v>0</v>
      </c>
      <c r="DV19" s="30">
        <v>0</v>
      </c>
    </row>
    <row r="20" spans="1:143" ht="16.5" customHeight="1" x14ac:dyDescent="0.3">
      <c r="A20" s="38" t="s">
        <v>80</v>
      </c>
      <c r="B20" s="36">
        <v>1319766.1227188299</v>
      </c>
      <c r="C20" s="36">
        <v>1269297.558</v>
      </c>
      <c r="D20" s="36">
        <v>1370234.6880000001</v>
      </c>
      <c r="E20" s="36">
        <v>50468.565000000061</v>
      </c>
      <c r="F20" s="37">
        <v>1.951047795</v>
      </c>
      <c r="G20" s="36">
        <v>211791.12489419701</v>
      </c>
      <c r="H20" s="36">
        <v>191610.2427</v>
      </c>
      <c r="I20" s="36">
        <v>231972.00709999999</v>
      </c>
      <c r="J20" s="36">
        <v>20180.882199999993</v>
      </c>
      <c r="K20" s="37">
        <v>4.8615674870000003</v>
      </c>
      <c r="L20" s="36">
        <v>165968.254409969</v>
      </c>
      <c r="M20" s="36">
        <v>148714.69779999999</v>
      </c>
      <c r="N20" s="36">
        <v>183221.81099999999</v>
      </c>
      <c r="O20" s="36">
        <v>17253.556599999996</v>
      </c>
      <c r="P20" s="37">
        <v>5.3039269720000002</v>
      </c>
      <c r="Q20" s="36">
        <v>295765.74306820403</v>
      </c>
      <c r="R20" s="36">
        <v>260718.6502</v>
      </c>
      <c r="S20" s="36">
        <v>330812.83590000001</v>
      </c>
      <c r="T20" s="36">
        <v>35047.092850000001</v>
      </c>
      <c r="U20" s="37">
        <v>6.0457203880000003</v>
      </c>
      <c r="V20" s="36">
        <v>81962.089713427704</v>
      </c>
      <c r="W20" s="36">
        <v>71790.212799999994</v>
      </c>
      <c r="X20" s="36">
        <v>92133.966620000007</v>
      </c>
      <c r="Y20" s="36">
        <v>10171.876910000006</v>
      </c>
      <c r="Z20" s="37">
        <v>6.3318701800000001</v>
      </c>
      <c r="AA20" s="36">
        <v>6193.5779891868197</v>
      </c>
      <c r="AB20" s="36">
        <v>5310.7531239999998</v>
      </c>
      <c r="AC20" s="36">
        <v>7076.4028550000003</v>
      </c>
      <c r="AD20" s="36">
        <v>882.82486550000021</v>
      </c>
      <c r="AE20" s="37">
        <v>7.2723852119999997</v>
      </c>
      <c r="AF20" s="36">
        <v>14098.4289733397</v>
      </c>
      <c r="AG20" s="36">
        <v>12308.17613</v>
      </c>
      <c r="AH20" s="36">
        <v>15888.68182</v>
      </c>
      <c r="AI20" s="36">
        <v>1790.252845</v>
      </c>
      <c r="AJ20" s="37">
        <v>6.4786956780000002</v>
      </c>
      <c r="AK20" s="36">
        <v>9725.8449574187707</v>
      </c>
      <c r="AL20" s="36">
        <v>8505.770708</v>
      </c>
      <c r="AM20" s="36">
        <v>10945.91921</v>
      </c>
      <c r="AN20" s="36">
        <v>1220.074251</v>
      </c>
      <c r="AO20" s="37">
        <v>6.4003370899999998</v>
      </c>
      <c r="AP20" s="36">
        <v>9810.7871843703306</v>
      </c>
      <c r="AQ20" s="36">
        <v>8539.7962060000009</v>
      </c>
      <c r="AR20" s="36">
        <v>11081.77816</v>
      </c>
      <c r="AS20" s="36">
        <v>1270.9909769999995</v>
      </c>
      <c r="AT20" s="37">
        <v>6.6097120719999998</v>
      </c>
      <c r="AU20" s="36">
        <v>26233.030562357599</v>
      </c>
      <c r="AV20" s="36">
        <v>23181.22334</v>
      </c>
      <c r="AW20" s="36">
        <v>29284.837790000001</v>
      </c>
      <c r="AX20" s="36">
        <v>3051.8072250000005</v>
      </c>
      <c r="AY20" s="37">
        <v>5.9354350919999996</v>
      </c>
      <c r="AZ20" s="36">
        <v>28887.879459373798</v>
      </c>
      <c r="BA20" s="36">
        <v>25192.295620000001</v>
      </c>
      <c r="BB20" s="36">
        <v>32583.463299999999</v>
      </c>
      <c r="BC20" s="36">
        <v>3695.5838399999993</v>
      </c>
      <c r="BD20" s="37">
        <v>6.5269656090000003</v>
      </c>
      <c r="BE20" s="36">
        <v>3646.66913298708</v>
      </c>
      <c r="BF20" s="36">
        <v>3063.8351189999998</v>
      </c>
      <c r="BG20" s="36">
        <v>4229.5031470000004</v>
      </c>
      <c r="BH20" s="36">
        <v>582.83401400000025</v>
      </c>
      <c r="BI20" s="37">
        <v>8.1544083700000005</v>
      </c>
      <c r="BJ20" s="36">
        <v>14112.5440853484</v>
      </c>
      <c r="BK20" s="36">
        <v>12272.92196</v>
      </c>
      <c r="BL20" s="36">
        <v>15952.166209999999</v>
      </c>
      <c r="BM20" s="36">
        <v>1839.6221249999999</v>
      </c>
      <c r="BN20" s="37">
        <v>6.6506982199999998</v>
      </c>
      <c r="BO20" s="36">
        <v>14804.3602165502</v>
      </c>
      <c r="BP20" s="36">
        <v>12912.05653</v>
      </c>
      <c r="BQ20" s="36">
        <v>16696.6639</v>
      </c>
      <c r="BR20" s="36">
        <v>1892.3036849999999</v>
      </c>
      <c r="BS20" s="37">
        <v>6.5214642769999998</v>
      </c>
      <c r="BT20" s="36">
        <v>39016.541734528699</v>
      </c>
      <c r="BU20" s="36">
        <v>34609.255770000003</v>
      </c>
      <c r="BV20" s="36">
        <v>43423.827700000002</v>
      </c>
      <c r="BW20" s="36">
        <v>4407.2859649999991</v>
      </c>
      <c r="BX20" s="37">
        <v>5.7632357680000004</v>
      </c>
      <c r="BY20" s="36">
        <v>32156.672457511198</v>
      </c>
      <c r="BZ20" s="36">
        <v>28127.866740000001</v>
      </c>
      <c r="CA20" s="36">
        <v>36185.478170000002</v>
      </c>
      <c r="CB20" s="36">
        <v>4028.8057150000004</v>
      </c>
      <c r="CC20" s="37">
        <v>6.3921822869999998</v>
      </c>
      <c r="CD20" s="36">
        <v>26445.323583788599</v>
      </c>
      <c r="CE20" s="36">
        <v>23013.516380000001</v>
      </c>
      <c r="CF20" s="36">
        <v>29877.13078</v>
      </c>
      <c r="CG20" s="36">
        <v>3431.8071999999993</v>
      </c>
      <c r="CH20" s="37">
        <v>6.620913657</v>
      </c>
      <c r="CI20" s="36">
        <v>45578.917966335401</v>
      </c>
      <c r="CJ20" s="36">
        <v>40166.101750000002</v>
      </c>
      <c r="CK20" s="36">
        <v>50991.734179999999</v>
      </c>
      <c r="CL20" s="36">
        <v>5412.8162149999989</v>
      </c>
      <c r="CM20" s="37">
        <v>6.0590313460000003</v>
      </c>
      <c r="CN20" s="36">
        <v>14045.7774287748</v>
      </c>
      <c r="CO20" s="36">
        <v>12286.05935</v>
      </c>
      <c r="CP20" s="36">
        <v>15805.495500000001</v>
      </c>
      <c r="CQ20" s="36">
        <v>1759.7180750000007</v>
      </c>
      <c r="CR20" s="37">
        <v>6.3920658599999998</v>
      </c>
      <c r="CS20" s="36">
        <v>26008.773702128001</v>
      </c>
      <c r="CT20" s="36">
        <v>22617.935460000001</v>
      </c>
      <c r="CU20" s="36">
        <v>29399.611939999999</v>
      </c>
      <c r="CV20" s="36">
        <v>3390.8382399999991</v>
      </c>
      <c r="CW20" s="37">
        <v>6.6516765859999998</v>
      </c>
      <c r="CX20" s="36">
        <v>67493.350492709505</v>
      </c>
      <c r="CY20" s="36">
        <v>58603.042959999999</v>
      </c>
      <c r="CZ20" s="36">
        <v>76383.658030000006</v>
      </c>
      <c r="DA20" s="36">
        <v>8890.3075350000036</v>
      </c>
      <c r="DB20" s="37">
        <v>6.7204712139999998</v>
      </c>
      <c r="DC20" s="36">
        <v>32754.407121009601</v>
      </c>
      <c r="DD20" s="36">
        <v>29319.880140000001</v>
      </c>
      <c r="DE20" s="36">
        <v>36188.934110000002</v>
      </c>
      <c r="DF20" s="36">
        <v>3434.5269850000004</v>
      </c>
      <c r="DG20" s="37">
        <v>5.3498440059999997</v>
      </c>
      <c r="DH20" s="36">
        <v>27375.640497974899</v>
      </c>
      <c r="DI20" s="36">
        <v>23708.18535</v>
      </c>
      <c r="DJ20" s="36">
        <v>31043.09564</v>
      </c>
      <c r="DK20" s="36">
        <v>3667.4551449999999</v>
      </c>
      <c r="DL20" s="37">
        <v>6.8350933539999996</v>
      </c>
      <c r="DM20" s="36">
        <v>122737.02763874699</v>
      </c>
      <c r="DN20" s="36">
        <v>107387.1235</v>
      </c>
      <c r="DO20" s="36">
        <v>138086.93179999999</v>
      </c>
      <c r="DP20" s="36">
        <v>15349.904149999995</v>
      </c>
      <c r="DQ20" s="37">
        <v>6.3807832759999998</v>
      </c>
      <c r="DR20" s="36">
        <v>3153.3554485888799</v>
      </c>
      <c r="DS20" s="36">
        <v>2578.1441129999998</v>
      </c>
      <c r="DT20" s="36">
        <v>3728.5667840000001</v>
      </c>
      <c r="DU20" s="36">
        <v>575.21133550000013</v>
      </c>
      <c r="DV20" s="37">
        <v>9.3067583349999996</v>
      </c>
    </row>
    <row r="21" spans="1:143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x14ac:dyDescent="0.25">
      <c r="A24" s="34" t="s">
        <v>84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x14ac:dyDescent="0.25">
      <c r="A25" s="34" t="s">
        <v>204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x14ac:dyDescent="0.25">
      <c r="A26" s="34" t="s">
        <v>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x14ac:dyDescent="0.25">
      <c r="A27" s="34">
        <v>2020</v>
      </c>
    </row>
    <row r="28" spans="1:143" ht="10.5" customHeight="1" x14ac:dyDescent="0.25">
      <c r="A28" s="31"/>
    </row>
    <row r="29" spans="1:143" ht="33" customHeight="1" x14ac:dyDescent="0.25">
      <c r="A29" s="32"/>
      <c r="B29" s="35" t="s">
        <v>0</v>
      </c>
      <c r="C29" s="35" t="s">
        <v>1</v>
      </c>
      <c r="D29" s="35" t="s">
        <v>2</v>
      </c>
      <c r="E29" s="35" t="s">
        <v>3</v>
      </c>
      <c r="F29" s="35" t="s">
        <v>4</v>
      </c>
      <c r="G29" s="35" t="s">
        <v>110</v>
      </c>
      <c r="H29" s="35" t="s">
        <v>1</v>
      </c>
      <c r="I29" s="35" t="s">
        <v>2</v>
      </c>
      <c r="J29" s="35" t="s">
        <v>3</v>
      </c>
      <c r="K29" s="35" t="s">
        <v>4</v>
      </c>
      <c r="L29" s="35" t="s">
        <v>111</v>
      </c>
      <c r="M29" s="35" t="s">
        <v>1</v>
      </c>
      <c r="N29" s="35" t="s">
        <v>2</v>
      </c>
      <c r="O29" s="35" t="s">
        <v>3</v>
      </c>
      <c r="P29" s="35" t="s">
        <v>4</v>
      </c>
      <c r="Q29" s="35" t="s">
        <v>9</v>
      </c>
      <c r="R29" s="35" t="s">
        <v>1</v>
      </c>
      <c r="S29" s="35" t="s">
        <v>2</v>
      </c>
      <c r="T29" s="35" t="s">
        <v>3</v>
      </c>
      <c r="U29" s="35" t="s">
        <v>4</v>
      </c>
      <c r="V29" s="35" t="s">
        <v>10</v>
      </c>
      <c r="W29" s="35" t="s">
        <v>1</v>
      </c>
      <c r="X29" s="35" t="s">
        <v>2</v>
      </c>
      <c r="Y29" s="35" t="s">
        <v>3</v>
      </c>
      <c r="Z29" s="35" t="s">
        <v>4</v>
      </c>
      <c r="AA29" s="35" t="s">
        <v>11</v>
      </c>
      <c r="AB29" s="35" t="s">
        <v>1</v>
      </c>
      <c r="AC29" s="35" t="s">
        <v>2</v>
      </c>
      <c r="AD29" s="35" t="s">
        <v>3</v>
      </c>
      <c r="AE29" s="35" t="s">
        <v>4</v>
      </c>
      <c r="AF29" s="35" t="s">
        <v>112</v>
      </c>
      <c r="AG29" s="35" t="s">
        <v>1</v>
      </c>
      <c r="AH29" s="35" t="s">
        <v>2</v>
      </c>
      <c r="AI29" s="35" t="s">
        <v>3</v>
      </c>
      <c r="AJ29" s="35" t="s">
        <v>4</v>
      </c>
      <c r="AK29" s="35" t="s">
        <v>12</v>
      </c>
      <c r="AL29" s="35" t="s">
        <v>1</v>
      </c>
      <c r="AM29" s="35" t="s">
        <v>2</v>
      </c>
      <c r="AN29" s="35" t="s">
        <v>3</v>
      </c>
      <c r="AO29" s="35" t="s">
        <v>4</v>
      </c>
      <c r="AP29" s="35" t="s">
        <v>13</v>
      </c>
      <c r="AQ29" s="35" t="s">
        <v>1</v>
      </c>
      <c r="AR29" s="35" t="s">
        <v>2</v>
      </c>
      <c r="AS29" s="35" t="s">
        <v>3</v>
      </c>
      <c r="AT29" s="35" t="s">
        <v>4</v>
      </c>
      <c r="AU29" s="35" t="s">
        <v>113</v>
      </c>
      <c r="AV29" s="35" t="s">
        <v>1</v>
      </c>
      <c r="AW29" s="35" t="s">
        <v>2</v>
      </c>
      <c r="AX29" s="35" t="s">
        <v>3</v>
      </c>
      <c r="AY29" s="35" t="s">
        <v>4</v>
      </c>
      <c r="AZ29" s="35" t="s">
        <v>14</v>
      </c>
      <c r="BA29" s="35" t="s">
        <v>1</v>
      </c>
      <c r="BB29" s="35" t="s">
        <v>2</v>
      </c>
      <c r="BC29" s="35" t="s">
        <v>3</v>
      </c>
      <c r="BD29" s="35" t="s">
        <v>4</v>
      </c>
      <c r="BE29" s="35" t="s">
        <v>15</v>
      </c>
      <c r="BF29" s="35" t="s">
        <v>1</v>
      </c>
      <c r="BG29" s="35" t="s">
        <v>2</v>
      </c>
      <c r="BH29" s="35" t="s">
        <v>3</v>
      </c>
      <c r="BI29" s="35" t="s">
        <v>4</v>
      </c>
      <c r="BJ29" s="35" t="s">
        <v>16</v>
      </c>
      <c r="BK29" s="35" t="s">
        <v>1</v>
      </c>
      <c r="BL29" s="35" t="s">
        <v>2</v>
      </c>
      <c r="BM29" s="35" t="s">
        <v>3</v>
      </c>
      <c r="BN29" s="35" t="s">
        <v>4</v>
      </c>
      <c r="BO29" s="35" t="s">
        <v>17</v>
      </c>
      <c r="BP29" s="35" t="s">
        <v>1</v>
      </c>
      <c r="BQ29" s="35" t="s">
        <v>2</v>
      </c>
      <c r="BR29" s="35" t="s">
        <v>3</v>
      </c>
      <c r="BS29" s="35" t="s">
        <v>4</v>
      </c>
      <c r="BT29" s="35" t="s">
        <v>18</v>
      </c>
      <c r="BU29" s="35" t="s">
        <v>1</v>
      </c>
      <c r="BV29" s="35" t="s">
        <v>2</v>
      </c>
      <c r="BW29" s="35" t="s">
        <v>3</v>
      </c>
      <c r="BX29" s="35" t="s">
        <v>4</v>
      </c>
      <c r="BY29" s="35" t="s">
        <v>19</v>
      </c>
      <c r="BZ29" s="35" t="s">
        <v>1</v>
      </c>
      <c r="CA29" s="35" t="s">
        <v>2</v>
      </c>
      <c r="CB29" s="35" t="s">
        <v>3</v>
      </c>
      <c r="CC29" s="35" t="s">
        <v>4</v>
      </c>
      <c r="CD29" s="35" t="s">
        <v>20</v>
      </c>
      <c r="CE29" s="35" t="s">
        <v>1</v>
      </c>
      <c r="CF29" s="35" t="s">
        <v>2</v>
      </c>
      <c r="CG29" s="35" t="s">
        <v>3</v>
      </c>
      <c r="CH29" s="35" t="s">
        <v>4</v>
      </c>
      <c r="CI29" s="35" t="s">
        <v>114</v>
      </c>
      <c r="CJ29" s="35" t="s">
        <v>1</v>
      </c>
      <c r="CK29" s="35" t="s">
        <v>2</v>
      </c>
      <c r="CL29" s="35" t="s">
        <v>3</v>
      </c>
      <c r="CM29" s="35" t="s">
        <v>4</v>
      </c>
      <c r="CN29" s="35" t="s">
        <v>21</v>
      </c>
      <c r="CO29" s="35" t="s">
        <v>1</v>
      </c>
      <c r="CP29" s="35" t="s">
        <v>2</v>
      </c>
      <c r="CQ29" s="35" t="s">
        <v>3</v>
      </c>
      <c r="CR29" s="35" t="s">
        <v>4</v>
      </c>
      <c r="CS29" s="35" t="s">
        <v>115</v>
      </c>
      <c r="CT29" s="35" t="s">
        <v>1</v>
      </c>
      <c r="CU29" s="35" t="s">
        <v>2</v>
      </c>
      <c r="CV29" s="35" t="s">
        <v>3</v>
      </c>
      <c r="CW29" s="35" t="s">
        <v>4</v>
      </c>
      <c r="CX29" s="35" t="s">
        <v>116</v>
      </c>
      <c r="CY29" s="35" t="s">
        <v>1</v>
      </c>
      <c r="CZ29" s="35" t="s">
        <v>2</v>
      </c>
      <c r="DA29" s="35" t="s">
        <v>3</v>
      </c>
      <c r="DB29" s="35" t="s">
        <v>4</v>
      </c>
      <c r="DC29" s="35" t="s">
        <v>22</v>
      </c>
      <c r="DD29" s="35" t="s">
        <v>1</v>
      </c>
      <c r="DE29" s="35" t="s">
        <v>2</v>
      </c>
      <c r="DF29" s="35" t="s">
        <v>3</v>
      </c>
      <c r="DG29" s="35" t="s">
        <v>4</v>
      </c>
      <c r="DH29" s="35" t="s">
        <v>23</v>
      </c>
      <c r="DI29" s="35" t="s">
        <v>1</v>
      </c>
      <c r="DJ29" s="35" t="s">
        <v>2</v>
      </c>
      <c r="DK29" s="35" t="s">
        <v>3</v>
      </c>
      <c r="DL29" s="35" t="s">
        <v>4</v>
      </c>
      <c r="DM29" s="35" t="s">
        <v>117</v>
      </c>
      <c r="DN29" s="35" t="s">
        <v>1</v>
      </c>
      <c r="DO29" s="35" t="s">
        <v>2</v>
      </c>
      <c r="DP29" s="35" t="s">
        <v>3</v>
      </c>
      <c r="DQ29" s="35" t="s">
        <v>4</v>
      </c>
      <c r="DR29" s="35" t="s">
        <v>118</v>
      </c>
      <c r="DS29" s="35" t="s">
        <v>1</v>
      </c>
      <c r="DT29" s="35" t="s">
        <v>2</v>
      </c>
      <c r="DU29" s="35" t="s">
        <v>3</v>
      </c>
      <c r="DV29" s="35" t="s">
        <v>4</v>
      </c>
    </row>
    <row r="30" spans="1:143" ht="16.5" customHeight="1" x14ac:dyDescent="0.3">
      <c r="A30" s="21" t="s">
        <v>0</v>
      </c>
      <c r="B30" s="30">
        <v>100</v>
      </c>
      <c r="C30" s="30">
        <v>100</v>
      </c>
      <c r="D30" s="30">
        <v>100</v>
      </c>
      <c r="E30" s="30">
        <v>0</v>
      </c>
      <c r="F30" s="30">
        <v>0</v>
      </c>
      <c r="G30" s="30">
        <v>14.459971030467994</v>
      </c>
      <c r="H30" s="30">
        <v>13.24932222</v>
      </c>
      <c r="I30" s="30">
        <v>15.670619840000001</v>
      </c>
      <c r="J30" s="30">
        <v>1.2106488100000004</v>
      </c>
      <c r="K30" s="30">
        <v>4.2716404089999997</v>
      </c>
      <c r="L30" s="30">
        <v>11.414652428223853</v>
      </c>
      <c r="M30" s="30">
        <v>10.36628763</v>
      </c>
      <c r="N30" s="30">
        <v>12.463017219999999</v>
      </c>
      <c r="O30" s="30">
        <v>1.0483647949999995</v>
      </c>
      <c r="P30" s="30">
        <v>4.6859070049999998</v>
      </c>
      <c r="Q30" s="30">
        <v>27.54817558438079</v>
      </c>
      <c r="R30" s="30">
        <v>25.444071059999999</v>
      </c>
      <c r="S30" s="30">
        <v>29.65228011</v>
      </c>
      <c r="T30" s="30">
        <v>2.1041045250000003</v>
      </c>
      <c r="U30" s="30">
        <v>3.896892238</v>
      </c>
      <c r="V30" s="30">
        <v>4.5762274975867792</v>
      </c>
      <c r="W30" s="30">
        <v>4.0553098800000003</v>
      </c>
      <c r="X30" s="30">
        <v>5.097145115</v>
      </c>
      <c r="Y30" s="30">
        <v>0.52091761749999987</v>
      </c>
      <c r="Z30" s="30">
        <v>5.8077159590000003</v>
      </c>
      <c r="AA30" s="30">
        <v>0.61655358340579247</v>
      </c>
      <c r="AB30" s="30">
        <v>0.53822721399999995</v>
      </c>
      <c r="AC30" s="30">
        <v>0.69487995300000005</v>
      </c>
      <c r="AD30" s="30">
        <v>7.8326369500000048E-2</v>
      </c>
      <c r="AE30" s="30">
        <v>6.4815831570000002</v>
      </c>
      <c r="AF30" s="30">
        <v>1.274543414592771</v>
      </c>
      <c r="AG30" s="30">
        <v>1.1322564049999999</v>
      </c>
      <c r="AH30" s="30">
        <v>1.416830424</v>
      </c>
      <c r="AI30" s="30">
        <v>0.14228700950000006</v>
      </c>
      <c r="AJ30" s="30">
        <v>5.6957975889999997</v>
      </c>
      <c r="AK30" s="30">
        <v>0.61429981351900509</v>
      </c>
      <c r="AL30" s="30">
        <v>0.53925716800000001</v>
      </c>
      <c r="AM30" s="30">
        <v>0.68934245900000002</v>
      </c>
      <c r="AN30" s="30">
        <v>7.5042645500000005E-2</v>
      </c>
      <c r="AO30" s="30">
        <v>6.2326348009999997</v>
      </c>
      <c r="AP30" s="30">
        <v>0.72352107803564258</v>
      </c>
      <c r="AQ30" s="30">
        <v>0.63595729199999995</v>
      </c>
      <c r="AR30" s="30">
        <v>0.81108486400000002</v>
      </c>
      <c r="AS30" s="30">
        <v>8.7563786000000032E-2</v>
      </c>
      <c r="AT30" s="30">
        <v>6.1747200600000003</v>
      </c>
      <c r="AU30" s="30">
        <v>1.7208846834124314</v>
      </c>
      <c r="AV30" s="30">
        <v>1.5328200089999999</v>
      </c>
      <c r="AW30" s="30">
        <v>1.9089493580000001</v>
      </c>
      <c r="AX30" s="30">
        <v>0.18806467450000008</v>
      </c>
      <c r="AY30" s="30">
        <v>5.5756998439999998</v>
      </c>
      <c r="AZ30" s="30">
        <v>1.6527480584765279</v>
      </c>
      <c r="BA30" s="30">
        <v>1.450860625</v>
      </c>
      <c r="BB30" s="30">
        <v>1.8546354920000001</v>
      </c>
      <c r="BC30" s="30">
        <v>0.20188743350000005</v>
      </c>
      <c r="BD30" s="30">
        <v>6.2322742939999998</v>
      </c>
      <c r="BE30" s="30">
        <v>0.21179977592772076</v>
      </c>
      <c r="BF30" s="30">
        <v>0.181139037</v>
      </c>
      <c r="BG30" s="30">
        <v>0.24246051399999999</v>
      </c>
      <c r="BH30" s="30">
        <v>3.0660738499999993E-2</v>
      </c>
      <c r="BI30" s="30">
        <v>7.385859527</v>
      </c>
      <c r="BJ30" s="30">
        <v>1.0230315389634563</v>
      </c>
      <c r="BK30" s="30">
        <v>0.89980793400000003</v>
      </c>
      <c r="BL30" s="30">
        <v>1.1462551439999999</v>
      </c>
      <c r="BM30" s="30">
        <v>0.12322360499999996</v>
      </c>
      <c r="BN30" s="30">
        <v>6.1453810600000001</v>
      </c>
      <c r="BO30" s="30">
        <v>0.79643297453088158</v>
      </c>
      <c r="BP30" s="30">
        <v>0.69756645799999994</v>
      </c>
      <c r="BQ30" s="30">
        <v>0.89529949099999995</v>
      </c>
      <c r="BR30" s="30">
        <v>9.8866516500000001E-2</v>
      </c>
      <c r="BS30" s="30">
        <v>6.3335022580000002</v>
      </c>
      <c r="BT30" s="30">
        <v>2.1866492318790614</v>
      </c>
      <c r="BU30" s="30">
        <v>1.94670981</v>
      </c>
      <c r="BV30" s="30">
        <v>2.426588653</v>
      </c>
      <c r="BW30" s="30">
        <v>0.23993942150000003</v>
      </c>
      <c r="BX30" s="30">
        <v>5.5984320859999999</v>
      </c>
      <c r="BY30" s="30">
        <v>2.10205419726781</v>
      </c>
      <c r="BZ30" s="30">
        <v>1.8556735980000001</v>
      </c>
      <c r="CA30" s="30">
        <v>2.3484347969999999</v>
      </c>
      <c r="CB30" s="30">
        <v>0.24638059949999991</v>
      </c>
      <c r="CC30" s="30">
        <v>5.9800735700000001</v>
      </c>
      <c r="CD30" s="30">
        <v>1.8259175664850413</v>
      </c>
      <c r="CE30" s="30">
        <v>1.6053938809999999</v>
      </c>
      <c r="CF30" s="30">
        <v>2.0464412520000002</v>
      </c>
      <c r="CG30" s="30">
        <v>0.22052368550000012</v>
      </c>
      <c r="CH30" s="30">
        <v>6.1619476359999998</v>
      </c>
      <c r="CI30" s="30">
        <v>3.4830634772932001</v>
      </c>
      <c r="CJ30" s="30">
        <v>3.0960274920000002</v>
      </c>
      <c r="CK30" s="30">
        <v>3.8700994629999999</v>
      </c>
      <c r="CL30" s="30">
        <v>0.38703598549999985</v>
      </c>
      <c r="CM30" s="30">
        <v>5.669358044</v>
      </c>
      <c r="CN30" s="30">
        <v>1.1030068833011992</v>
      </c>
      <c r="CO30" s="30">
        <v>0.97357546500000003</v>
      </c>
      <c r="CP30" s="30">
        <v>1.232438302</v>
      </c>
      <c r="CQ30" s="30">
        <v>0.12943141850000001</v>
      </c>
      <c r="CR30" s="30">
        <v>5.9869470400000004</v>
      </c>
      <c r="CS30" s="30">
        <v>2.411627280041261</v>
      </c>
      <c r="CT30" s="30">
        <v>2.134673163</v>
      </c>
      <c r="CU30" s="30">
        <v>2.6885813970000001</v>
      </c>
      <c r="CV30" s="30">
        <v>0.27695411700000006</v>
      </c>
      <c r="CW30" s="30">
        <v>5.8592437659999996</v>
      </c>
      <c r="CX30" s="30">
        <v>5.9044066364186136</v>
      </c>
      <c r="CY30" s="30">
        <v>5.2283735670000002</v>
      </c>
      <c r="CZ30" s="30">
        <v>6.5804397059999999</v>
      </c>
      <c r="DA30" s="30">
        <v>0.67603306949999986</v>
      </c>
      <c r="DB30" s="30">
        <v>5.8416510329999998</v>
      </c>
      <c r="DC30" s="30">
        <v>1.620459798916388</v>
      </c>
      <c r="DD30" s="30">
        <v>1.447708526</v>
      </c>
      <c r="DE30" s="30">
        <v>1.7932110720000001</v>
      </c>
      <c r="DF30" s="30">
        <v>0.17275127300000004</v>
      </c>
      <c r="DG30" s="30">
        <v>5.439098488</v>
      </c>
      <c r="DH30" s="30">
        <v>2.1381198420452465</v>
      </c>
      <c r="DI30" s="30">
        <v>1.882316659</v>
      </c>
      <c r="DJ30" s="30">
        <v>2.3939230249999999</v>
      </c>
      <c r="DK30" s="30">
        <v>0.25580318299999993</v>
      </c>
      <c r="DL30" s="30">
        <v>6.1040464310000004</v>
      </c>
      <c r="DM30" s="30">
        <v>10.393922166659001</v>
      </c>
      <c r="DN30" s="30">
        <v>9.3486858720000008</v>
      </c>
      <c r="DO30" s="30">
        <v>11.43915846</v>
      </c>
      <c r="DP30" s="30">
        <v>1.0452362939999995</v>
      </c>
      <c r="DQ30" s="30">
        <v>5.1307275089999997</v>
      </c>
      <c r="DR30" s="30">
        <v>0.19793145816937968</v>
      </c>
      <c r="DS30" s="30">
        <v>0.16430273000000001</v>
      </c>
      <c r="DT30" s="30">
        <v>0.231560187</v>
      </c>
      <c r="DU30" s="30">
        <v>3.3628728499999996E-2</v>
      </c>
      <c r="DV30" s="30">
        <v>8.6684121239999996</v>
      </c>
    </row>
    <row r="31" spans="1:143" ht="16.5" customHeight="1" x14ac:dyDescent="0.3">
      <c r="A31" s="34" t="s">
        <v>81</v>
      </c>
      <c r="B31" s="29">
        <v>3.0636527067009265</v>
      </c>
      <c r="C31" s="29">
        <v>2.6535012340000002</v>
      </c>
      <c r="D31" s="29">
        <v>3.473804179</v>
      </c>
      <c r="E31" s="29">
        <v>0.41015147249999995</v>
      </c>
      <c r="F31" s="29">
        <v>6.8304398529999997</v>
      </c>
      <c r="G31" s="29">
        <v>2.5236852013714253</v>
      </c>
      <c r="H31" s="29">
        <v>1.852374078</v>
      </c>
      <c r="I31" s="29">
        <v>3.194996325</v>
      </c>
      <c r="J31" s="29">
        <v>0.6713111235</v>
      </c>
      <c r="K31" s="29">
        <v>13.571648120000001</v>
      </c>
      <c r="L31" s="29">
        <v>1.545036659627733</v>
      </c>
      <c r="M31" s="29">
        <v>1.07158292</v>
      </c>
      <c r="N31" s="29">
        <v>2.018490399</v>
      </c>
      <c r="O31" s="29">
        <v>0.47345373950000003</v>
      </c>
      <c r="P31" s="29">
        <v>15.63445299</v>
      </c>
      <c r="Q31" s="29">
        <v>6.1602167025933525</v>
      </c>
      <c r="R31" s="29">
        <v>4.8052012499999996</v>
      </c>
      <c r="S31" s="29">
        <v>7.5152321559999997</v>
      </c>
      <c r="T31" s="29">
        <v>1.355015453</v>
      </c>
      <c r="U31" s="29">
        <v>11.222566479999999</v>
      </c>
      <c r="V31" s="29">
        <v>0.42452422813435864</v>
      </c>
      <c r="W31" s="29">
        <v>0.14851852400000001</v>
      </c>
      <c r="X31" s="29">
        <v>0.70052993200000002</v>
      </c>
      <c r="Y31" s="29">
        <v>0.27600570400000002</v>
      </c>
      <c r="Z31" s="29">
        <v>33.171071840000003</v>
      </c>
      <c r="AA31" s="29">
        <v>6.9138782843640749</v>
      </c>
      <c r="AB31" s="29">
        <v>5.1899498470000003</v>
      </c>
      <c r="AC31" s="29">
        <v>8.6378067210000005</v>
      </c>
      <c r="AD31" s="29">
        <v>1.7239284370000001</v>
      </c>
      <c r="AE31" s="29">
        <v>12.72159111</v>
      </c>
      <c r="AF31" s="29">
        <v>4.3465312265216713</v>
      </c>
      <c r="AG31" s="29">
        <v>3.083652727</v>
      </c>
      <c r="AH31" s="29">
        <v>5.609409726</v>
      </c>
      <c r="AI31" s="29">
        <v>1.2628784995</v>
      </c>
      <c r="AJ31" s="29">
        <v>14.82390743</v>
      </c>
      <c r="AK31" s="29">
        <v>1.5465234854011689</v>
      </c>
      <c r="AL31" s="29">
        <v>0.88308114100000001</v>
      </c>
      <c r="AM31" s="29">
        <v>2.2099658299999998</v>
      </c>
      <c r="AN31" s="29">
        <v>0.66344234449999995</v>
      </c>
      <c r="AO31" s="29">
        <v>21.88721966</v>
      </c>
      <c r="AP31" s="29">
        <v>1.032032442856281</v>
      </c>
      <c r="AQ31" s="29">
        <v>0.45490375100000002</v>
      </c>
      <c r="AR31" s="29">
        <v>1.609161134</v>
      </c>
      <c r="AS31" s="29">
        <v>0.57712869150000001</v>
      </c>
      <c r="AT31" s="29">
        <v>28.531410619999999</v>
      </c>
      <c r="AU31" s="29">
        <v>1.9191738389184629</v>
      </c>
      <c r="AV31" s="29">
        <v>1.312618024</v>
      </c>
      <c r="AW31" s="29">
        <v>2.525729654</v>
      </c>
      <c r="AX31" s="29">
        <v>0.606555815</v>
      </c>
      <c r="AY31" s="29">
        <v>16.125024539999998</v>
      </c>
      <c r="AZ31" s="29">
        <v>0.76360254504245739</v>
      </c>
      <c r="BA31" s="29">
        <v>0.34620086500000002</v>
      </c>
      <c r="BB31" s="29">
        <v>1.1810042249999999</v>
      </c>
      <c r="BC31" s="29">
        <v>0.41740167999999994</v>
      </c>
      <c r="BD31" s="29">
        <v>27.888859480000001</v>
      </c>
      <c r="BE31" s="29">
        <v>0.48999855366669026</v>
      </c>
      <c r="BF31" s="29">
        <v>0</v>
      </c>
      <c r="BG31" s="29">
        <v>1.0060703630000001</v>
      </c>
      <c r="BH31" s="29">
        <v>0.51607180950000009</v>
      </c>
      <c r="BI31" s="29">
        <v>53.735249119999999</v>
      </c>
      <c r="BJ31" s="29">
        <v>1.3396144488472128</v>
      </c>
      <c r="BK31" s="29">
        <v>0.63895140500000003</v>
      </c>
      <c r="BL31" s="29">
        <v>2.040277492</v>
      </c>
      <c r="BM31" s="29">
        <v>0.70066304349999997</v>
      </c>
      <c r="BN31" s="29">
        <v>26.685375400000002</v>
      </c>
      <c r="BO31" s="29">
        <v>0.96117834526782198</v>
      </c>
      <c r="BP31" s="29">
        <v>0.45229113900000001</v>
      </c>
      <c r="BQ31" s="29">
        <v>1.470065551</v>
      </c>
      <c r="BR31" s="29">
        <v>0.50888720600000004</v>
      </c>
      <c r="BS31" s="29">
        <v>27.012294950000001</v>
      </c>
      <c r="BT31" s="29">
        <v>0.62163347454527706</v>
      </c>
      <c r="BU31" s="29">
        <v>0.32692078200000002</v>
      </c>
      <c r="BV31" s="29">
        <v>0.91634616800000002</v>
      </c>
      <c r="BW31" s="29">
        <v>0.29471269300000003</v>
      </c>
      <c r="BX31" s="29">
        <v>24.18846877</v>
      </c>
      <c r="BY31" s="29">
        <v>2.661492351504553</v>
      </c>
      <c r="BZ31" s="29">
        <v>1.6056553650000001</v>
      </c>
      <c r="CA31" s="29">
        <v>3.7173293379999999</v>
      </c>
      <c r="CB31" s="29">
        <v>1.0558369864999999</v>
      </c>
      <c r="CC31" s="29">
        <v>20.24023626</v>
      </c>
      <c r="CD31" s="29">
        <v>2.3070248366837678</v>
      </c>
      <c r="CE31" s="29">
        <v>1.559052608</v>
      </c>
      <c r="CF31" s="29">
        <v>3.0549970649999998</v>
      </c>
      <c r="CG31" s="29">
        <v>0.74797222849999989</v>
      </c>
      <c r="CH31" s="29">
        <v>16.541585420000001</v>
      </c>
      <c r="CI31" s="29">
        <v>2.3585016021491265</v>
      </c>
      <c r="CJ31" s="29">
        <v>1.6484597110000001</v>
      </c>
      <c r="CK31" s="29">
        <v>3.068543493</v>
      </c>
      <c r="CL31" s="29">
        <v>0.71004189099999993</v>
      </c>
      <c r="CM31" s="29">
        <v>15.360018009999999</v>
      </c>
      <c r="CN31" s="29">
        <v>1.6424964309338401</v>
      </c>
      <c r="CO31" s="29">
        <v>1.0658931949999999</v>
      </c>
      <c r="CP31" s="29">
        <v>2.2190996670000001</v>
      </c>
      <c r="CQ31" s="29">
        <v>0.57660323600000007</v>
      </c>
      <c r="CR31" s="29">
        <v>17.910865380000001</v>
      </c>
      <c r="CS31" s="29">
        <v>1.1686269404586229</v>
      </c>
      <c r="CT31" s="29">
        <v>0.61848329199999996</v>
      </c>
      <c r="CU31" s="29">
        <v>1.718770589</v>
      </c>
      <c r="CV31" s="29">
        <v>0.55014364849999997</v>
      </c>
      <c r="CW31" s="29">
        <v>24.018403589999998</v>
      </c>
      <c r="CX31" s="29">
        <v>2.3093125290754224</v>
      </c>
      <c r="CY31" s="29">
        <v>1.6008843500000001</v>
      </c>
      <c r="CZ31" s="29">
        <v>3.0177407079999998</v>
      </c>
      <c r="DA31" s="29">
        <v>0.70842817899999988</v>
      </c>
      <c r="DB31" s="29">
        <v>15.651538889999999</v>
      </c>
      <c r="DC31" s="29">
        <v>2.3164736876135708</v>
      </c>
      <c r="DD31" s="29">
        <v>1.685036177</v>
      </c>
      <c r="DE31" s="29">
        <v>2.947911199</v>
      </c>
      <c r="DF31" s="29">
        <v>0.63143751100000001</v>
      </c>
      <c r="DG31" s="29">
        <v>13.907431669999999</v>
      </c>
      <c r="DH31" s="29">
        <v>0.80212250414255404</v>
      </c>
      <c r="DI31" s="29">
        <v>0.411140695</v>
      </c>
      <c r="DJ31" s="29">
        <v>1.1931043130000001</v>
      </c>
      <c r="DK31" s="29">
        <v>0.39098180900000001</v>
      </c>
      <c r="DL31" s="29">
        <v>24.869083440000001</v>
      </c>
      <c r="DM31" s="29">
        <v>1.733916834078048</v>
      </c>
      <c r="DN31" s="29">
        <v>1.100272718</v>
      </c>
      <c r="DO31" s="29">
        <v>2.3675609500000001</v>
      </c>
      <c r="DP31" s="29">
        <v>0.63364411600000003</v>
      </c>
      <c r="DQ31" s="29">
        <v>18.644943510000001</v>
      </c>
      <c r="DR31" s="29">
        <v>5.8115857055405993</v>
      </c>
      <c r="DS31" s="29">
        <v>3.6054663659999999</v>
      </c>
      <c r="DT31" s="29">
        <v>8.0177050449999996</v>
      </c>
      <c r="DU31" s="29">
        <v>2.2061193394999998</v>
      </c>
      <c r="DV31" s="29">
        <v>19.36771044</v>
      </c>
    </row>
    <row r="32" spans="1:143" ht="16.5" customHeight="1" x14ac:dyDescent="0.3">
      <c r="A32" s="21" t="s">
        <v>82</v>
      </c>
      <c r="B32" s="30">
        <v>3.2255193635319834</v>
      </c>
      <c r="C32" s="30">
        <v>2.9050560079999999</v>
      </c>
      <c r="D32" s="30">
        <v>3.5459827189999999</v>
      </c>
      <c r="E32" s="30">
        <v>0.32046335550000005</v>
      </c>
      <c r="F32" s="30">
        <v>5.0690041949999998</v>
      </c>
      <c r="G32" s="30">
        <v>3.0139846287226488</v>
      </c>
      <c r="H32" s="30">
        <v>2.3470352430000001</v>
      </c>
      <c r="I32" s="30">
        <v>3.680934014</v>
      </c>
      <c r="J32" s="30">
        <v>0.66694938549999994</v>
      </c>
      <c r="K32" s="30">
        <v>11.29004758</v>
      </c>
      <c r="L32" s="30">
        <v>1.5343821201094616</v>
      </c>
      <c r="M32" s="30">
        <v>1.1246795039999999</v>
      </c>
      <c r="N32" s="30">
        <v>1.944084736</v>
      </c>
      <c r="O32" s="30">
        <v>0.40970261600000002</v>
      </c>
      <c r="P32" s="30">
        <v>13.623200130000001</v>
      </c>
      <c r="Q32" s="30">
        <v>5.2402309497608739</v>
      </c>
      <c r="R32" s="30">
        <v>4.225334277</v>
      </c>
      <c r="S32" s="30">
        <v>6.2551276219999998</v>
      </c>
      <c r="T32" s="30">
        <v>1.0148966724999999</v>
      </c>
      <c r="U32" s="30">
        <v>9.8813283189999996</v>
      </c>
      <c r="V32" s="30">
        <v>0.73240846566370787</v>
      </c>
      <c r="W32" s="30">
        <v>0.29590416200000003</v>
      </c>
      <c r="X32" s="30">
        <v>1.1689127690000001</v>
      </c>
      <c r="Y32" s="30">
        <v>0.43650430350000002</v>
      </c>
      <c r="Z32" s="30">
        <v>30.407387100000001</v>
      </c>
      <c r="AA32" s="30">
        <v>3.5303639152433481</v>
      </c>
      <c r="AB32" s="30">
        <v>2.3605090089999998</v>
      </c>
      <c r="AC32" s="30">
        <v>4.700218821</v>
      </c>
      <c r="AD32" s="30">
        <v>1.1698549060000001</v>
      </c>
      <c r="AE32" s="30">
        <v>16.90660686</v>
      </c>
      <c r="AF32" s="30">
        <v>7.2243180257820487</v>
      </c>
      <c r="AG32" s="30">
        <v>5.8720123360000001</v>
      </c>
      <c r="AH32" s="30">
        <v>8.5766237160000003</v>
      </c>
      <c r="AI32" s="30">
        <v>1.3523056900000001</v>
      </c>
      <c r="AJ32" s="30">
        <v>9.5504084969999994</v>
      </c>
      <c r="AK32" s="30">
        <v>3.9328892903977639</v>
      </c>
      <c r="AL32" s="30">
        <v>2.705096621</v>
      </c>
      <c r="AM32" s="30">
        <v>5.1606819599999998</v>
      </c>
      <c r="AN32" s="30">
        <v>1.2277926694999999</v>
      </c>
      <c r="AO32" s="30">
        <v>15.92785316</v>
      </c>
      <c r="AP32" s="30">
        <v>4.5676049322077699</v>
      </c>
      <c r="AQ32" s="30">
        <v>3.36932375</v>
      </c>
      <c r="AR32" s="30">
        <v>5.7658861139999997</v>
      </c>
      <c r="AS32" s="30">
        <v>1.1982811819999999</v>
      </c>
      <c r="AT32" s="30">
        <v>13.384869289999999</v>
      </c>
      <c r="AU32" s="30">
        <v>2.0690401490795924</v>
      </c>
      <c r="AV32" s="30">
        <v>1.453475106</v>
      </c>
      <c r="AW32" s="30">
        <v>2.6846051919999998</v>
      </c>
      <c r="AX32" s="30">
        <v>0.61556504299999992</v>
      </c>
      <c r="AY32" s="30">
        <v>15.17920267</v>
      </c>
      <c r="AZ32" s="30">
        <v>0.44252858859277022</v>
      </c>
      <c r="BA32" s="30">
        <v>0.15743479199999999</v>
      </c>
      <c r="BB32" s="30">
        <v>0.72762238599999995</v>
      </c>
      <c r="BC32" s="30">
        <v>0.28509379699999998</v>
      </c>
      <c r="BD32" s="30">
        <v>32.869293110000001</v>
      </c>
      <c r="BE32" s="30">
        <v>1.7459940488837948</v>
      </c>
      <c r="BF32" s="30">
        <v>0.80064287099999998</v>
      </c>
      <c r="BG32" s="30">
        <v>2.6913452269999998</v>
      </c>
      <c r="BH32" s="30">
        <v>0.9453511779999999</v>
      </c>
      <c r="BI32" s="30">
        <v>27.624494479999999</v>
      </c>
      <c r="BJ32" s="30">
        <v>4.0026653774782117</v>
      </c>
      <c r="BK32" s="30">
        <v>2.7446039149999999</v>
      </c>
      <c r="BL32" s="30">
        <v>5.2607268400000002</v>
      </c>
      <c r="BM32" s="30">
        <v>1.2580614625000002</v>
      </c>
      <c r="BN32" s="30">
        <v>16.03601682</v>
      </c>
      <c r="BO32" s="30">
        <v>1.3513648145860158</v>
      </c>
      <c r="BP32" s="30">
        <v>0.77917519599999996</v>
      </c>
      <c r="BQ32" s="30">
        <v>1.9235544330000001</v>
      </c>
      <c r="BR32" s="30">
        <v>0.57218961850000005</v>
      </c>
      <c r="BS32" s="30">
        <v>21.602862219999999</v>
      </c>
      <c r="BT32" s="30">
        <v>0.77662656280845666</v>
      </c>
      <c r="BU32" s="30">
        <v>0.46429814699999999</v>
      </c>
      <c r="BV32" s="30">
        <v>1.0889549780000001</v>
      </c>
      <c r="BW32" s="30">
        <v>0.31232841550000001</v>
      </c>
      <c r="BX32" s="30">
        <v>20.518385540000001</v>
      </c>
      <c r="BY32" s="30">
        <v>0.79033653900851975</v>
      </c>
      <c r="BZ32" s="30">
        <v>0.42203681700000001</v>
      </c>
      <c r="CA32" s="30">
        <v>1.1586362610000001</v>
      </c>
      <c r="CB32" s="30">
        <v>0.36829972200000005</v>
      </c>
      <c r="CC32" s="30">
        <v>23.775697099999999</v>
      </c>
      <c r="CD32" s="30">
        <v>2.0509226675038223</v>
      </c>
      <c r="CE32" s="30">
        <v>1.4505568280000001</v>
      </c>
      <c r="CF32" s="30">
        <v>2.6512885069999998</v>
      </c>
      <c r="CG32" s="30">
        <v>0.60036583949999989</v>
      </c>
      <c r="CH32" s="30">
        <v>14.93518536</v>
      </c>
      <c r="CI32" s="30">
        <v>4.8030833123860042</v>
      </c>
      <c r="CJ32" s="30">
        <v>3.7221785810000001</v>
      </c>
      <c r="CK32" s="30">
        <v>5.8839880439999996</v>
      </c>
      <c r="CL32" s="30">
        <v>1.0809047314999998</v>
      </c>
      <c r="CM32" s="30">
        <v>11.48183302</v>
      </c>
      <c r="CN32" s="30">
        <v>14.403116341520739</v>
      </c>
      <c r="CO32" s="30">
        <v>12.33212457</v>
      </c>
      <c r="CP32" s="30">
        <v>16.47410812</v>
      </c>
      <c r="CQ32" s="30">
        <v>2.0709917750000004</v>
      </c>
      <c r="CR32" s="30">
        <v>7.3361099860000003</v>
      </c>
      <c r="CS32" s="30">
        <v>2.7638265884806534</v>
      </c>
      <c r="CT32" s="30">
        <v>1.8112186640000001</v>
      </c>
      <c r="CU32" s="30">
        <v>3.7164345129999998</v>
      </c>
      <c r="CV32" s="30">
        <v>0.95260792449999987</v>
      </c>
      <c r="CW32" s="30">
        <v>17.585200650000001</v>
      </c>
      <c r="CX32" s="30">
        <v>1.3756931192769997</v>
      </c>
      <c r="CY32" s="30">
        <v>0.861400944</v>
      </c>
      <c r="CZ32" s="30">
        <v>1.8899852939999999</v>
      </c>
      <c r="DA32" s="30">
        <v>0.51429217500000002</v>
      </c>
      <c r="DB32" s="30">
        <v>19.073582859999998</v>
      </c>
      <c r="DC32" s="30">
        <v>2.3592377015252386</v>
      </c>
      <c r="DD32" s="30">
        <v>1.773082142</v>
      </c>
      <c r="DE32" s="30">
        <v>2.945393261</v>
      </c>
      <c r="DF32" s="30">
        <v>0.58615555949999998</v>
      </c>
      <c r="DG32" s="30">
        <v>12.67608426</v>
      </c>
      <c r="DH32" s="30">
        <v>2.6891648090979321</v>
      </c>
      <c r="DI32" s="30">
        <v>1.895108472</v>
      </c>
      <c r="DJ32" s="30">
        <v>3.483221146</v>
      </c>
      <c r="DK32" s="30">
        <v>0.794056337</v>
      </c>
      <c r="DL32" s="30">
        <v>15.06530141</v>
      </c>
      <c r="DM32" s="30">
        <v>2.1443222261240504</v>
      </c>
      <c r="DN32" s="30">
        <v>1.4895322040000001</v>
      </c>
      <c r="DO32" s="30">
        <v>2.7991122480000001</v>
      </c>
      <c r="DP32" s="30">
        <v>0.65479002200000003</v>
      </c>
      <c r="DQ32" s="30">
        <v>15.579586770000001</v>
      </c>
      <c r="DR32" s="30">
        <v>2.2112426924171076</v>
      </c>
      <c r="DS32" s="30">
        <v>0.98991365600000003</v>
      </c>
      <c r="DT32" s="30">
        <v>3.4325717280000001</v>
      </c>
      <c r="DU32" s="30">
        <v>1.221329036</v>
      </c>
      <c r="DV32" s="30">
        <v>28.179948830000001</v>
      </c>
    </row>
    <row r="33" spans="1:126" ht="16.5" customHeight="1" x14ac:dyDescent="0.3">
      <c r="A33" s="34" t="s">
        <v>153</v>
      </c>
      <c r="B33" s="29">
        <v>39.307312749204264</v>
      </c>
      <c r="C33" s="29">
        <v>38.336208630000002</v>
      </c>
      <c r="D33" s="29">
        <v>40.278416870000001</v>
      </c>
      <c r="E33" s="29">
        <v>0.97110411999999968</v>
      </c>
      <c r="F33" s="29">
        <v>1.260481191</v>
      </c>
      <c r="G33" s="29">
        <v>34.311858757871114</v>
      </c>
      <c r="H33" s="29">
        <v>32.186577489999998</v>
      </c>
      <c r="I33" s="29">
        <v>36.437140030000002</v>
      </c>
      <c r="J33" s="29">
        <v>2.1252812700000021</v>
      </c>
      <c r="K33" s="29">
        <v>3.1602111260000001</v>
      </c>
      <c r="L33" s="29">
        <v>37.05633844027966</v>
      </c>
      <c r="M33" s="29">
        <v>35.126118910000002</v>
      </c>
      <c r="N33" s="29">
        <v>38.98655797</v>
      </c>
      <c r="O33" s="29">
        <v>1.9302195299999987</v>
      </c>
      <c r="P33" s="29">
        <v>2.6575909169999998</v>
      </c>
      <c r="Q33" s="29">
        <v>44.268281152570829</v>
      </c>
      <c r="R33" s="29">
        <v>41.562397990000001</v>
      </c>
      <c r="S33" s="29">
        <v>46.97416432</v>
      </c>
      <c r="T33" s="29">
        <v>2.7058831649999995</v>
      </c>
      <c r="U33" s="29">
        <v>3.118604559</v>
      </c>
      <c r="V33" s="29">
        <v>25.199992528792244</v>
      </c>
      <c r="W33" s="29">
        <v>21.281819590000001</v>
      </c>
      <c r="X33" s="29">
        <v>29.118165470000001</v>
      </c>
      <c r="Y33" s="29">
        <v>3.9181729399999998</v>
      </c>
      <c r="Z33" s="29">
        <v>7.9328111940000001</v>
      </c>
      <c r="AA33" s="29">
        <v>47.997344271163641</v>
      </c>
      <c r="AB33" s="29">
        <v>45.076749280000001</v>
      </c>
      <c r="AC33" s="29">
        <v>50.917939259999997</v>
      </c>
      <c r="AD33" s="29">
        <v>2.9205949899999979</v>
      </c>
      <c r="AE33" s="29">
        <v>3.1045456950000001</v>
      </c>
      <c r="AF33" s="29">
        <v>42.897587393818341</v>
      </c>
      <c r="AG33" s="29">
        <v>40.066239529999997</v>
      </c>
      <c r="AH33" s="29">
        <v>45.72893526</v>
      </c>
      <c r="AI33" s="29">
        <v>2.8313478650000015</v>
      </c>
      <c r="AJ33" s="29">
        <v>3.3674743189999998</v>
      </c>
      <c r="AK33" s="29">
        <v>28.377428455989829</v>
      </c>
      <c r="AL33" s="29">
        <v>25.720242689999999</v>
      </c>
      <c r="AM33" s="29">
        <v>31.034614229999999</v>
      </c>
      <c r="AN33" s="29">
        <v>2.6571857699999999</v>
      </c>
      <c r="AO33" s="29">
        <v>4.777413245</v>
      </c>
      <c r="AP33" s="29">
        <v>37.612011314460617</v>
      </c>
      <c r="AQ33" s="29">
        <v>34.792438699999998</v>
      </c>
      <c r="AR33" s="29">
        <v>40.431583930000002</v>
      </c>
      <c r="AS33" s="29">
        <v>2.819572615000002</v>
      </c>
      <c r="AT33" s="29">
        <v>3.8247288789999998</v>
      </c>
      <c r="AU33" s="29">
        <v>33.35725387982427</v>
      </c>
      <c r="AV33" s="29">
        <v>31.10510159</v>
      </c>
      <c r="AW33" s="29">
        <v>35.60940617</v>
      </c>
      <c r="AX33" s="29">
        <v>2.2521522899999997</v>
      </c>
      <c r="AY33" s="29">
        <v>3.4446998980000001</v>
      </c>
      <c r="AZ33" s="29">
        <v>26.990276394428985</v>
      </c>
      <c r="BA33" s="29">
        <v>23.944924530000002</v>
      </c>
      <c r="BB33" s="29">
        <v>30.035628259999999</v>
      </c>
      <c r="BC33" s="29">
        <v>3.0453518649999989</v>
      </c>
      <c r="BD33" s="29">
        <v>5.7567063369999998</v>
      </c>
      <c r="BE33" s="29">
        <v>26.93145592609763</v>
      </c>
      <c r="BF33" s="29">
        <v>22.417000120000001</v>
      </c>
      <c r="BG33" s="29">
        <v>31.44591174</v>
      </c>
      <c r="BH33" s="29">
        <v>4.5144558099999994</v>
      </c>
      <c r="BI33" s="29">
        <v>8.5524294980000004</v>
      </c>
      <c r="BJ33" s="29">
        <v>37.204100413052508</v>
      </c>
      <c r="BK33" s="29">
        <v>33.81877334</v>
      </c>
      <c r="BL33" s="29">
        <v>40.589427489999998</v>
      </c>
      <c r="BM33" s="29">
        <v>3.3853270749999993</v>
      </c>
      <c r="BN33" s="29">
        <v>4.6425197020000004</v>
      </c>
      <c r="BO33" s="29">
        <v>21.341173333073552</v>
      </c>
      <c r="BP33" s="29">
        <v>18.585813959999999</v>
      </c>
      <c r="BQ33" s="29">
        <v>24.096532710000002</v>
      </c>
      <c r="BR33" s="29">
        <v>2.7553593750000012</v>
      </c>
      <c r="BS33" s="29">
        <v>6.5872460579999998</v>
      </c>
      <c r="BT33" s="29">
        <v>25.281927014544653</v>
      </c>
      <c r="BU33" s="29">
        <v>23.164904020000002</v>
      </c>
      <c r="BV33" s="29">
        <v>27.39895001</v>
      </c>
      <c r="BW33" s="29">
        <v>2.1170229949999992</v>
      </c>
      <c r="BX33" s="29">
        <v>4.2722762909999998</v>
      </c>
      <c r="BY33" s="29">
        <v>33.267264236938033</v>
      </c>
      <c r="BZ33" s="29">
        <v>30.323559710000001</v>
      </c>
      <c r="CA33" s="29">
        <v>36.210968770000001</v>
      </c>
      <c r="CB33" s="29">
        <v>2.9437045299999998</v>
      </c>
      <c r="CC33" s="29">
        <v>4.5146185020000003</v>
      </c>
      <c r="CD33" s="29">
        <v>35.465563609037559</v>
      </c>
      <c r="CE33" s="29">
        <v>32.888922919999999</v>
      </c>
      <c r="CF33" s="29">
        <v>38.042204300000002</v>
      </c>
      <c r="CG33" s="29">
        <v>2.5766406900000014</v>
      </c>
      <c r="CH33" s="29">
        <v>3.70672975</v>
      </c>
      <c r="CI33" s="29">
        <v>38.922208117013859</v>
      </c>
      <c r="CJ33" s="29">
        <v>36.571110480000002</v>
      </c>
      <c r="CK33" s="29">
        <v>41.273305749999999</v>
      </c>
      <c r="CL33" s="29">
        <v>2.3510976349999986</v>
      </c>
      <c r="CM33" s="29">
        <v>3.0818899219999998</v>
      </c>
      <c r="CN33" s="29">
        <v>31.442376241209946</v>
      </c>
      <c r="CO33" s="29">
        <v>28.84817803</v>
      </c>
      <c r="CP33" s="29">
        <v>34.036574450000003</v>
      </c>
      <c r="CQ33" s="29">
        <v>2.5941982100000018</v>
      </c>
      <c r="CR33" s="29">
        <v>4.2095117310000001</v>
      </c>
      <c r="CS33" s="29">
        <v>51.498995453590432</v>
      </c>
      <c r="CT33" s="29">
        <v>48.265312549999997</v>
      </c>
      <c r="CU33" s="29">
        <v>54.732678360000001</v>
      </c>
      <c r="CV33" s="29">
        <v>3.233682905000002</v>
      </c>
      <c r="CW33" s="29">
        <v>3.203631841</v>
      </c>
      <c r="CX33" s="29">
        <v>49.221953714699595</v>
      </c>
      <c r="CY33" s="29">
        <v>46.155250019999997</v>
      </c>
      <c r="CZ33" s="29">
        <v>52.288657409999999</v>
      </c>
      <c r="DA33" s="29">
        <v>3.0667036950000011</v>
      </c>
      <c r="DB33" s="29">
        <v>3.178753833</v>
      </c>
      <c r="DC33" s="29">
        <v>12.233566694790387</v>
      </c>
      <c r="DD33" s="29">
        <v>10.747323700000001</v>
      </c>
      <c r="DE33" s="29">
        <v>13.71980969</v>
      </c>
      <c r="DF33" s="29">
        <v>1.4862429949999996</v>
      </c>
      <c r="DG33" s="29">
        <v>6.1984150930000004</v>
      </c>
      <c r="DH33" s="29">
        <v>43.326341394811664</v>
      </c>
      <c r="DI33" s="29">
        <v>39.710320090000003</v>
      </c>
      <c r="DJ33" s="29">
        <v>46.942362699999997</v>
      </c>
      <c r="DK33" s="29">
        <v>3.6160213049999967</v>
      </c>
      <c r="DL33" s="29">
        <v>4.2581689750000002</v>
      </c>
      <c r="DM33" s="29">
        <v>47.365603589056164</v>
      </c>
      <c r="DN33" s="29">
        <v>44.415497850000001</v>
      </c>
      <c r="DO33" s="29">
        <v>50.315709320000003</v>
      </c>
      <c r="DP33" s="29">
        <v>2.9501057350000011</v>
      </c>
      <c r="DQ33" s="29">
        <v>3.1777405390000002</v>
      </c>
      <c r="DR33" s="29">
        <v>26.584525902185202</v>
      </c>
      <c r="DS33" s="29">
        <v>23.127442970000001</v>
      </c>
      <c r="DT33" s="29">
        <v>30.041608839999999</v>
      </c>
      <c r="DU33" s="29">
        <v>3.457082934999999</v>
      </c>
      <c r="DV33" s="29">
        <v>6.6347537279999997</v>
      </c>
    </row>
    <row r="34" spans="1:126" ht="16.5" customHeight="1" x14ac:dyDescent="0.3">
      <c r="A34" s="21" t="s">
        <v>83</v>
      </c>
      <c r="B34" s="30">
        <v>0.23239933275341459</v>
      </c>
      <c r="C34" s="30">
        <v>0.165099366</v>
      </c>
      <c r="D34" s="30">
        <v>0.2996993</v>
      </c>
      <c r="E34" s="30">
        <v>6.7299967000000002E-2</v>
      </c>
      <c r="F34" s="30">
        <v>14.77487795</v>
      </c>
      <c r="G34" s="30">
        <v>3.155565533406323E-2</v>
      </c>
      <c r="H34" s="30">
        <v>0</v>
      </c>
      <c r="I34" s="30">
        <v>9.3377921000000003E-2</v>
      </c>
      <c r="J34" s="30">
        <v>6.1822266000000001E-2</v>
      </c>
      <c r="K34" s="30">
        <v>99.956638729999995</v>
      </c>
      <c r="L34" s="30">
        <v>0.18364841375190896</v>
      </c>
      <c r="M34" s="30">
        <v>7.3248498999999995E-2</v>
      </c>
      <c r="N34" s="30">
        <v>0.294048329</v>
      </c>
      <c r="O34" s="30">
        <v>0.110399915</v>
      </c>
      <c r="P34" s="30">
        <v>30.670826959999999</v>
      </c>
      <c r="Q34" s="30">
        <v>0.26301825011952862</v>
      </c>
      <c r="R34" s="30">
        <v>6.8884730000000005E-2</v>
      </c>
      <c r="S34" s="30">
        <v>0.45715177000000001</v>
      </c>
      <c r="T34" s="30">
        <v>0.19413352</v>
      </c>
      <c r="U34" s="30">
        <v>37.658114730000001</v>
      </c>
      <c r="V34" s="30">
        <v>0.12803075207748299</v>
      </c>
      <c r="W34" s="30">
        <v>1.3316952E-2</v>
      </c>
      <c r="X34" s="30">
        <v>0.242744552</v>
      </c>
      <c r="Y34" s="30">
        <v>0.1147138</v>
      </c>
      <c r="Z34" s="30">
        <v>45.713586720000002</v>
      </c>
      <c r="AA34" s="30">
        <v>0.32573104733063407</v>
      </c>
      <c r="AB34" s="30">
        <v>0</v>
      </c>
      <c r="AC34" s="30">
        <v>0.69416212899999996</v>
      </c>
      <c r="AD34" s="30">
        <v>0.36843108199999997</v>
      </c>
      <c r="AE34" s="30">
        <v>57.708665889999999</v>
      </c>
      <c r="AF34" s="30">
        <v>0.12831841606943978</v>
      </c>
      <c r="AG34" s="30">
        <v>0</v>
      </c>
      <c r="AH34" s="30">
        <v>0.27839714999999998</v>
      </c>
      <c r="AI34" s="30">
        <v>0.15007873399999999</v>
      </c>
      <c r="AJ34" s="30">
        <v>59.672480989999997</v>
      </c>
      <c r="AK34" s="30">
        <v>1.1574643686588992</v>
      </c>
      <c r="AL34" s="30">
        <v>0.54617766000000001</v>
      </c>
      <c r="AM34" s="30">
        <v>1.768751078</v>
      </c>
      <c r="AN34" s="30">
        <v>0.61128670900000004</v>
      </c>
      <c r="AO34" s="30">
        <v>26.945190060000002</v>
      </c>
      <c r="AP34" s="30">
        <v>1.130879800947457</v>
      </c>
      <c r="AQ34" s="30">
        <v>0.56217289000000004</v>
      </c>
      <c r="AR34" s="30">
        <v>1.699586711</v>
      </c>
      <c r="AS34" s="30">
        <v>0.5687069105</v>
      </c>
      <c r="AT34" s="30">
        <v>25.657597450000001</v>
      </c>
      <c r="AU34" s="30">
        <v>8.4338156983712775E-2</v>
      </c>
      <c r="AV34" s="30">
        <v>0</v>
      </c>
      <c r="AW34" s="30">
        <v>0.20264048600000001</v>
      </c>
      <c r="AX34" s="30">
        <v>0.11830232900000001</v>
      </c>
      <c r="AY34" s="30">
        <v>71.567050109999997</v>
      </c>
      <c r="AZ34" s="30">
        <v>6.0546256017296005E-2</v>
      </c>
      <c r="BA34" s="30">
        <v>0</v>
      </c>
      <c r="BB34" s="30">
        <v>0.14409391399999999</v>
      </c>
      <c r="BC34" s="30">
        <v>8.3547657999999997E-2</v>
      </c>
      <c r="BD34" s="30">
        <v>70.402959640000006</v>
      </c>
      <c r="BE34" s="30">
        <v>0.16148095236227014</v>
      </c>
      <c r="BF34" s="30">
        <v>0</v>
      </c>
      <c r="BG34" s="30">
        <v>0.35705602199999997</v>
      </c>
      <c r="BH34" s="30">
        <v>0.19557506999999999</v>
      </c>
      <c r="BI34" s="30">
        <v>61.792550439999999</v>
      </c>
      <c r="BJ34" s="30">
        <v>0.83137351068201393</v>
      </c>
      <c r="BK34" s="30">
        <v>0.29316214200000001</v>
      </c>
      <c r="BL34" s="30">
        <v>1.369584879</v>
      </c>
      <c r="BM34" s="30">
        <v>0.53821136850000006</v>
      </c>
      <c r="BN34" s="30">
        <v>33.02939456</v>
      </c>
      <c r="BO34" s="30">
        <v>4.8623912308916065E-2</v>
      </c>
      <c r="BP34" s="30">
        <v>0</v>
      </c>
      <c r="BQ34" s="30">
        <v>0.14376438999999999</v>
      </c>
      <c r="BR34" s="30">
        <v>9.5140477500000001E-2</v>
      </c>
      <c r="BS34" s="30">
        <v>99.829605409999999</v>
      </c>
      <c r="BT34" s="30">
        <v>8.1141749204982558E-2</v>
      </c>
      <c r="BU34" s="30">
        <v>0</v>
      </c>
      <c r="BV34" s="30">
        <v>0.16500869700000001</v>
      </c>
      <c r="BW34" s="30">
        <v>8.3866948000000011E-2</v>
      </c>
      <c r="BX34" s="30">
        <v>52.733961829999998</v>
      </c>
      <c r="BY34" s="30">
        <v>0.48982034480655218</v>
      </c>
      <c r="BZ34" s="30">
        <v>0</v>
      </c>
      <c r="CA34" s="30">
        <v>1.140627375</v>
      </c>
      <c r="CB34" s="30">
        <v>0.65080702999999995</v>
      </c>
      <c r="CC34" s="30">
        <v>67.78901827</v>
      </c>
      <c r="CD34" s="30">
        <v>0.72831427744946831</v>
      </c>
      <c r="CE34" s="30">
        <v>0.30028283300000003</v>
      </c>
      <c r="CF34" s="30">
        <v>1.156345722</v>
      </c>
      <c r="CG34" s="30">
        <v>0.42803144449999997</v>
      </c>
      <c r="CH34" s="30">
        <v>29.98477402</v>
      </c>
      <c r="CI34" s="30">
        <v>0.20394687868031763</v>
      </c>
      <c r="CJ34" s="30">
        <v>0</v>
      </c>
      <c r="CK34" s="30">
        <v>0.53063304899999997</v>
      </c>
      <c r="CL34" s="30">
        <v>0.32668617049999998</v>
      </c>
      <c r="CM34" s="30">
        <v>81.725505600000005</v>
      </c>
      <c r="CN34" s="30">
        <v>0.24371221388224765</v>
      </c>
      <c r="CO34" s="30">
        <v>2.4021717000000001E-2</v>
      </c>
      <c r="CP34" s="30">
        <v>0.46340271100000002</v>
      </c>
      <c r="CQ34" s="30">
        <v>0.21969049700000001</v>
      </c>
      <c r="CR34" s="30">
        <v>45.991535130000003</v>
      </c>
      <c r="CS34" s="30">
        <v>0.30150996172050593</v>
      </c>
      <c r="CT34" s="30">
        <v>5.9571954000000003E-2</v>
      </c>
      <c r="CU34" s="30">
        <v>0.54344796900000003</v>
      </c>
      <c r="CV34" s="30">
        <v>0.24193800750000002</v>
      </c>
      <c r="CW34" s="30">
        <v>40.939860879999998</v>
      </c>
      <c r="CX34" s="30">
        <v>0.17330748502902646</v>
      </c>
      <c r="CY34" s="30">
        <v>3.5357733000000002E-2</v>
      </c>
      <c r="CZ34" s="30">
        <v>0.31125723700000002</v>
      </c>
      <c r="DA34" s="30">
        <v>0.13794975200000001</v>
      </c>
      <c r="DB34" s="30">
        <v>40.611359980000003</v>
      </c>
      <c r="DC34" s="30">
        <v>0.12431412494909641</v>
      </c>
      <c r="DD34" s="30">
        <v>1.5493185E-2</v>
      </c>
      <c r="DE34" s="30">
        <v>0.233135065</v>
      </c>
      <c r="DF34" s="30">
        <v>0.10882094</v>
      </c>
      <c r="DG34" s="30">
        <v>44.661769360000001</v>
      </c>
      <c r="DH34" s="30">
        <v>0.62870119402811686</v>
      </c>
      <c r="DI34" s="30">
        <v>0.24995699699999999</v>
      </c>
      <c r="DJ34" s="30">
        <v>1.0074453910000001</v>
      </c>
      <c r="DK34" s="30">
        <v>0.37874419700000006</v>
      </c>
      <c r="DL34" s="30">
        <v>30.73587848</v>
      </c>
      <c r="DM34" s="30">
        <v>0.28683514366741159</v>
      </c>
      <c r="DN34" s="30">
        <v>2.2032400000000001E-2</v>
      </c>
      <c r="DO34" s="30">
        <v>0.55163788700000005</v>
      </c>
      <c r="DP34" s="30">
        <v>0.26480274350000005</v>
      </c>
      <c r="DQ34" s="30">
        <v>47.101425220000003</v>
      </c>
      <c r="DR34" s="30">
        <v>0</v>
      </c>
      <c r="DS34" s="30">
        <v>0</v>
      </c>
      <c r="DT34" s="30">
        <v>0</v>
      </c>
      <c r="DU34" s="30">
        <v>0</v>
      </c>
      <c r="DV34" s="30">
        <v>0</v>
      </c>
    </row>
    <row r="35" spans="1:126" ht="16.5" customHeight="1" x14ac:dyDescent="0.3">
      <c r="A35" s="38" t="s">
        <v>80</v>
      </c>
      <c r="B35" s="37">
        <v>54.171115847809439</v>
      </c>
      <c r="C35" s="37">
        <v>53.103711130000001</v>
      </c>
      <c r="D35" s="37">
        <v>55.238520569999999</v>
      </c>
      <c r="E35" s="37">
        <v>1.067404719999999</v>
      </c>
      <c r="F35" s="37">
        <v>1.0053221859999999</v>
      </c>
      <c r="G35" s="37">
        <v>60.118915756700922</v>
      </c>
      <c r="H35" s="37">
        <v>57.666407190000001</v>
      </c>
      <c r="I35" s="37">
        <v>62.571424319999998</v>
      </c>
      <c r="J35" s="37">
        <v>2.4525085649999987</v>
      </c>
      <c r="K35" s="37">
        <v>2.0813413949999999</v>
      </c>
      <c r="L35" s="37">
        <v>59.680594366231311</v>
      </c>
      <c r="M35" s="37">
        <v>57.59182757</v>
      </c>
      <c r="N35" s="37">
        <v>61.769361160000003</v>
      </c>
      <c r="O35" s="37">
        <v>2.0887667950000015</v>
      </c>
      <c r="P35" s="37">
        <v>1.785668112</v>
      </c>
      <c r="Q35" s="37">
        <v>44.068252944955574</v>
      </c>
      <c r="R35" s="37">
        <v>41.183266529999997</v>
      </c>
      <c r="S35" s="37">
        <v>46.953239359999998</v>
      </c>
      <c r="T35" s="37">
        <v>2.8849864150000002</v>
      </c>
      <c r="U35" s="37">
        <v>3.340118441</v>
      </c>
      <c r="V35" s="37">
        <v>73.515044025332216</v>
      </c>
      <c r="W35" s="37">
        <v>69.563086670000004</v>
      </c>
      <c r="X35" s="37">
        <v>77.467001379999999</v>
      </c>
      <c r="Y35" s="37">
        <v>3.9519573549999976</v>
      </c>
      <c r="Z35" s="37">
        <v>2.7427104189999998</v>
      </c>
      <c r="AA35" s="37">
        <v>41.232682481898308</v>
      </c>
      <c r="AB35" s="37">
        <v>38.19635512</v>
      </c>
      <c r="AC35" s="37">
        <v>44.269009850000003</v>
      </c>
      <c r="AD35" s="37">
        <v>3.0363273650000018</v>
      </c>
      <c r="AE35" s="37">
        <v>3.7570842390000001</v>
      </c>
      <c r="AF35" s="37">
        <v>45.403244937808239</v>
      </c>
      <c r="AG35" s="37">
        <v>42.234122679999999</v>
      </c>
      <c r="AH35" s="37">
        <v>48.572367200000002</v>
      </c>
      <c r="AI35" s="37">
        <v>3.1691222600000017</v>
      </c>
      <c r="AJ35" s="37">
        <v>3.5611972569999999</v>
      </c>
      <c r="AK35" s="37">
        <v>64.985694399552429</v>
      </c>
      <c r="AL35" s="37">
        <v>62.092881089999999</v>
      </c>
      <c r="AM35" s="37">
        <v>67.878507709999994</v>
      </c>
      <c r="AN35" s="37">
        <v>2.8928133099999975</v>
      </c>
      <c r="AO35" s="37">
        <v>2.2711539420000002</v>
      </c>
      <c r="AP35" s="37">
        <v>55.657471509527653</v>
      </c>
      <c r="AQ35" s="37">
        <v>52.59670672</v>
      </c>
      <c r="AR35" s="37">
        <v>58.718236300000001</v>
      </c>
      <c r="AS35" s="37">
        <v>3.0607647900000003</v>
      </c>
      <c r="AT35" s="37">
        <v>2.80575931</v>
      </c>
      <c r="AU35" s="37">
        <v>62.570193975193789</v>
      </c>
      <c r="AV35" s="37">
        <v>60.113779039999997</v>
      </c>
      <c r="AW35" s="37">
        <v>65.026608909999993</v>
      </c>
      <c r="AX35" s="37">
        <v>2.456414934999998</v>
      </c>
      <c r="AY35" s="37">
        <v>2.0029871199999998</v>
      </c>
      <c r="AZ35" s="37">
        <v>71.743046215918511</v>
      </c>
      <c r="BA35" s="37">
        <v>68.619358480000002</v>
      </c>
      <c r="BB35" s="37">
        <v>74.866733960000005</v>
      </c>
      <c r="BC35" s="37">
        <v>3.1236877400000012</v>
      </c>
      <c r="BD35" s="37">
        <v>2.2214253770000001</v>
      </c>
      <c r="BE35" s="37">
        <v>70.671070518989737</v>
      </c>
      <c r="BF35" s="37">
        <v>66.029576939999998</v>
      </c>
      <c r="BG35" s="37">
        <v>75.312564100000003</v>
      </c>
      <c r="BH35" s="37">
        <v>4.6414935800000023</v>
      </c>
      <c r="BI35" s="37">
        <v>3.3508887779999998</v>
      </c>
      <c r="BJ35" s="37">
        <v>56.622246249940119</v>
      </c>
      <c r="BK35" s="37">
        <v>53.108771449999999</v>
      </c>
      <c r="BL35" s="37">
        <v>60.135721050000001</v>
      </c>
      <c r="BM35" s="37">
        <v>3.5134748000000009</v>
      </c>
      <c r="BN35" s="37">
        <v>3.165874375</v>
      </c>
      <c r="BO35" s="37">
        <v>76.297659594763402</v>
      </c>
      <c r="BP35" s="37">
        <v>73.42619243</v>
      </c>
      <c r="BQ35" s="37">
        <v>79.169126759999997</v>
      </c>
      <c r="BR35" s="37">
        <v>2.8714671649999985</v>
      </c>
      <c r="BS35" s="37">
        <v>1.9201562379999999</v>
      </c>
      <c r="BT35" s="37">
        <v>73.238671198896554</v>
      </c>
      <c r="BU35" s="37">
        <v>71.019606269999997</v>
      </c>
      <c r="BV35" s="37">
        <v>75.457736130000001</v>
      </c>
      <c r="BW35" s="37">
        <v>2.2190649300000018</v>
      </c>
      <c r="BX35" s="37">
        <v>1.5458718259999999</v>
      </c>
      <c r="BY35" s="37">
        <v>62.791086527742301</v>
      </c>
      <c r="BZ35" s="37">
        <v>59.715301949999997</v>
      </c>
      <c r="CA35" s="37">
        <v>65.866871110000005</v>
      </c>
      <c r="CB35" s="37">
        <v>3.0757845800000041</v>
      </c>
      <c r="CC35" s="37">
        <v>2.4992047959999999</v>
      </c>
      <c r="CD35" s="37">
        <v>59.448174609325534</v>
      </c>
      <c r="CE35" s="37">
        <v>56.518766980000002</v>
      </c>
      <c r="CF35" s="37">
        <v>62.377582240000002</v>
      </c>
      <c r="CG35" s="37">
        <v>2.92940763</v>
      </c>
      <c r="CH35" s="37">
        <v>2.514115425</v>
      </c>
      <c r="CI35" s="37">
        <v>53.712260089770766</v>
      </c>
      <c r="CJ35" s="37">
        <v>51.117194130000001</v>
      </c>
      <c r="CK35" s="37">
        <v>56.30732605</v>
      </c>
      <c r="CL35" s="37">
        <v>2.5950659599999994</v>
      </c>
      <c r="CM35" s="37">
        <v>2.4650112329999998</v>
      </c>
      <c r="CN35" s="37">
        <v>52.26829877245325</v>
      </c>
      <c r="CO35" s="37">
        <v>49.249213220000001</v>
      </c>
      <c r="CP35" s="37">
        <v>55.287384320000001</v>
      </c>
      <c r="CQ35" s="37">
        <v>3.0190855499999998</v>
      </c>
      <c r="CR35" s="37">
        <v>2.9470057500000002</v>
      </c>
      <c r="CS35" s="37">
        <v>44.267041055749893</v>
      </c>
      <c r="CT35" s="37">
        <v>41.040638010000002</v>
      </c>
      <c r="CU35" s="37">
        <v>47.493444099999998</v>
      </c>
      <c r="CV35" s="37">
        <v>3.2264030449999979</v>
      </c>
      <c r="CW35" s="37">
        <v>3.7186221659999998</v>
      </c>
      <c r="CX35" s="37">
        <v>46.919733151918962</v>
      </c>
      <c r="CY35" s="37">
        <v>43.76534916</v>
      </c>
      <c r="CZ35" s="37">
        <v>50.074117139999998</v>
      </c>
      <c r="DA35" s="37">
        <v>3.1543839899999995</v>
      </c>
      <c r="DB35" s="37">
        <v>3.4300697750000002</v>
      </c>
      <c r="DC35" s="37">
        <v>82.966407791121682</v>
      </c>
      <c r="DD35" s="37">
        <v>81.086300919999999</v>
      </c>
      <c r="DE35" s="37">
        <v>84.846514659999997</v>
      </c>
      <c r="DF35" s="37">
        <v>1.8801068699999988</v>
      </c>
      <c r="DG35" s="37">
        <v>1.1561766060000001</v>
      </c>
      <c r="DH35" s="37">
        <v>52.553670097919692</v>
      </c>
      <c r="DI35" s="37">
        <v>48.656900069999999</v>
      </c>
      <c r="DJ35" s="37">
        <v>56.450440120000003</v>
      </c>
      <c r="DK35" s="37">
        <v>3.8967700250000021</v>
      </c>
      <c r="DL35" s="37">
        <v>3.7830811209999999</v>
      </c>
      <c r="DM35" s="37">
        <v>48.469322207074548</v>
      </c>
      <c r="DN35" s="37">
        <v>45.315377060000003</v>
      </c>
      <c r="DO35" s="37">
        <v>51.623267349999999</v>
      </c>
      <c r="DP35" s="37">
        <v>3.153945144999998</v>
      </c>
      <c r="DQ35" s="37">
        <v>3.3199467490000001</v>
      </c>
      <c r="DR35" s="37">
        <v>65.392645699857098</v>
      </c>
      <c r="DS35" s="37">
        <v>60.92899671</v>
      </c>
      <c r="DT35" s="37">
        <v>69.856294689999999</v>
      </c>
      <c r="DU35" s="37">
        <v>4.4636489899999994</v>
      </c>
      <c r="DV35" s="37">
        <v>3.482611704</v>
      </c>
    </row>
    <row r="38" spans="1:126" x14ac:dyDescent="0.25">
      <c r="A38" s="119" t="s">
        <v>6</v>
      </c>
      <c r="B38" s="120"/>
      <c r="C38" s="120"/>
      <c r="D38" s="120"/>
      <c r="E38" s="120"/>
      <c r="F38" s="121"/>
    </row>
    <row r="39" spans="1:126" x14ac:dyDescent="0.25">
      <c r="A39" s="131" t="s">
        <v>256</v>
      </c>
      <c r="B39" s="134"/>
      <c r="C39" s="134"/>
      <c r="D39" s="134"/>
      <c r="E39" s="134"/>
      <c r="F39" s="133"/>
    </row>
    <row r="40" spans="1:126" x14ac:dyDescent="0.25">
      <c r="A40" s="141" t="s">
        <v>152</v>
      </c>
      <c r="B40" s="142"/>
      <c r="C40" s="142"/>
      <c r="D40" s="142"/>
      <c r="E40" s="142"/>
      <c r="F40" s="143"/>
    </row>
  </sheetData>
  <mergeCells count="6">
    <mergeCell ref="A40:F40"/>
    <mergeCell ref="A1:H1"/>
    <mergeCell ref="A3:P4"/>
    <mergeCell ref="A5:P7"/>
    <mergeCell ref="A38:F38"/>
    <mergeCell ref="A39:F39"/>
  </mergeCells>
  <conditionalFormatting sqref="B15:DV20">
    <cfRule type="cellIs" dxfId="69" priority="4" operator="lessThan">
      <formula>0</formula>
    </cfRule>
  </conditionalFormatting>
  <conditionalFormatting sqref="B30:DV35">
    <cfRule type="cellIs" dxfId="68" priority="2" operator="lessThan">
      <formula>0</formula>
    </cfRule>
  </conditionalFormatting>
  <conditionalFormatting sqref="B14:DV35">
    <cfRule type="cellIs" dxfId="67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2851562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2851562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2851562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28515625" customWidth="1"/>
    <col min="112" max="112" width="8.140625" customWidth="1"/>
    <col min="113" max="114" width="7.140625" customWidth="1"/>
    <col min="115" max="115" width="6.42578125" customWidth="1"/>
    <col min="116" max="116" width="4.2851562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85</v>
      </c>
    </row>
    <row r="10" spans="1:126" x14ac:dyDescent="0.25">
      <c r="A10" s="34" t="s">
        <v>154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172</v>
      </c>
      <c r="B16" s="23">
        <v>357055.73427280597</v>
      </c>
      <c r="C16" s="23">
        <v>334040.23479999998</v>
      </c>
      <c r="D16" s="23">
        <v>380071.23379999999</v>
      </c>
      <c r="E16" s="23">
        <v>23015.499500000005</v>
      </c>
      <c r="F16" s="29">
        <v>3.2887307670000001</v>
      </c>
      <c r="G16" s="23">
        <v>38578.955565302203</v>
      </c>
      <c r="H16" s="23">
        <v>32646.41433</v>
      </c>
      <c r="I16" s="23">
        <v>44511.496800000001</v>
      </c>
      <c r="J16" s="23">
        <v>5932.5412350000006</v>
      </c>
      <c r="K16" s="29">
        <v>7.8457457149999996</v>
      </c>
      <c r="L16" s="23">
        <v>22286.404018661</v>
      </c>
      <c r="M16" s="23">
        <v>18894.942220000001</v>
      </c>
      <c r="N16" s="23">
        <v>25677.865819999999</v>
      </c>
      <c r="O16" s="23">
        <v>3391.4617999999991</v>
      </c>
      <c r="P16" s="29">
        <v>7.76409533</v>
      </c>
      <c r="Q16" s="23">
        <v>141603.49422499799</v>
      </c>
      <c r="R16" s="23">
        <v>120942.9599</v>
      </c>
      <c r="S16" s="23">
        <v>162264.02849999999</v>
      </c>
      <c r="T16" s="23">
        <v>20660.534299999992</v>
      </c>
      <c r="U16" s="29">
        <v>7.444088153</v>
      </c>
      <c r="V16" s="23">
        <v>4069.7209528927201</v>
      </c>
      <c r="W16" s="23">
        <v>2981.2310739999998</v>
      </c>
      <c r="X16" s="23">
        <v>5158.2108319999998</v>
      </c>
      <c r="Y16" s="23">
        <v>1088.489879</v>
      </c>
      <c r="Z16" s="29">
        <v>13.64594737</v>
      </c>
      <c r="AA16" s="23">
        <v>5366.62139293984</v>
      </c>
      <c r="AB16" s="23">
        <v>4606.4004519999999</v>
      </c>
      <c r="AC16" s="23">
        <v>6126.8423339999999</v>
      </c>
      <c r="AD16" s="23">
        <v>760.22094100000004</v>
      </c>
      <c r="AE16" s="29">
        <v>7.2274117840000001</v>
      </c>
      <c r="AF16" s="23">
        <v>7029.4781071202697</v>
      </c>
      <c r="AG16" s="23">
        <v>6059.9923440000002</v>
      </c>
      <c r="AH16" s="23">
        <v>7998.9638699999996</v>
      </c>
      <c r="AI16" s="23">
        <v>969.48576299999968</v>
      </c>
      <c r="AJ16" s="29">
        <v>7.0365905690000004</v>
      </c>
      <c r="AK16" s="23">
        <v>2336.41756321199</v>
      </c>
      <c r="AL16" s="23">
        <v>1916.1593989999999</v>
      </c>
      <c r="AM16" s="23">
        <v>2756.6757280000002</v>
      </c>
      <c r="AN16" s="23">
        <v>420.25816450000013</v>
      </c>
      <c r="AO16" s="29">
        <v>9.1771879419999998</v>
      </c>
      <c r="AP16" s="23">
        <v>4483.4703162397</v>
      </c>
      <c r="AQ16" s="23">
        <v>3810.1979769999998</v>
      </c>
      <c r="AR16" s="23">
        <v>5156.7426560000004</v>
      </c>
      <c r="AS16" s="23">
        <v>673.27233950000027</v>
      </c>
      <c r="AT16" s="29">
        <v>7.66161637</v>
      </c>
      <c r="AU16" s="23">
        <v>4789.9095737341504</v>
      </c>
      <c r="AV16" s="23">
        <v>4057.8387400000001</v>
      </c>
      <c r="AW16" s="23">
        <v>5521.9804080000004</v>
      </c>
      <c r="AX16" s="23">
        <v>732.0708340000001</v>
      </c>
      <c r="AY16" s="29">
        <v>7.7977573849999997</v>
      </c>
      <c r="AZ16" s="23">
        <v>2437.76157065908</v>
      </c>
      <c r="BA16" s="23">
        <v>1960.5146090000001</v>
      </c>
      <c r="BB16" s="23">
        <v>2915.0085319999998</v>
      </c>
      <c r="BC16" s="23">
        <v>477.24696149999988</v>
      </c>
      <c r="BD16" s="29">
        <v>9.9883988059999993</v>
      </c>
      <c r="BE16" s="23">
        <v>434.11505298256498</v>
      </c>
      <c r="BF16" s="23">
        <v>297.49433310000001</v>
      </c>
      <c r="BG16" s="23">
        <v>570.73577290000003</v>
      </c>
      <c r="BH16" s="23">
        <v>136.62071990000001</v>
      </c>
      <c r="BI16" s="29">
        <v>16.056676329999998</v>
      </c>
      <c r="BJ16" s="23">
        <v>6018.0377815747297</v>
      </c>
      <c r="BK16" s="23">
        <v>5081.839774</v>
      </c>
      <c r="BL16" s="23">
        <v>6954.2357890000003</v>
      </c>
      <c r="BM16" s="23">
        <v>936.19800750000013</v>
      </c>
      <c r="BN16" s="29">
        <v>7.9370064129999998</v>
      </c>
      <c r="BO16" s="23">
        <v>1532.32340381673</v>
      </c>
      <c r="BP16" s="23">
        <v>1213.1487589999999</v>
      </c>
      <c r="BQ16" s="23">
        <v>1851.498049</v>
      </c>
      <c r="BR16" s="23">
        <v>319.17464500000006</v>
      </c>
      <c r="BS16" s="29">
        <v>10.627274</v>
      </c>
      <c r="BT16" s="23">
        <v>3962.66298675894</v>
      </c>
      <c r="BU16" s="23">
        <v>3313.1495199999999</v>
      </c>
      <c r="BV16" s="23">
        <v>4612.176453</v>
      </c>
      <c r="BW16" s="23">
        <v>649.51346650000005</v>
      </c>
      <c r="BX16" s="29">
        <v>8.3626698200000007</v>
      </c>
      <c r="BY16" s="23">
        <v>11355.6306555152</v>
      </c>
      <c r="BZ16" s="23">
        <v>9705.9843070000006</v>
      </c>
      <c r="CA16" s="23">
        <v>13005.277</v>
      </c>
      <c r="CB16" s="23">
        <v>1649.6463464999997</v>
      </c>
      <c r="CC16" s="29">
        <v>7.4117970709999996</v>
      </c>
      <c r="CD16" s="23">
        <v>7562.4575267733399</v>
      </c>
      <c r="CE16" s="23">
        <v>6431.8885099999998</v>
      </c>
      <c r="CF16" s="23">
        <v>8693.0265440000003</v>
      </c>
      <c r="CG16" s="23">
        <v>1130.5690170000003</v>
      </c>
      <c r="CH16" s="29">
        <v>7.6274269969999997</v>
      </c>
      <c r="CI16" s="23">
        <v>14197.050162417199</v>
      </c>
      <c r="CJ16" s="23">
        <v>12093.89184</v>
      </c>
      <c r="CK16" s="23">
        <v>16300.208479999999</v>
      </c>
      <c r="CL16" s="23">
        <v>2103.1583199999995</v>
      </c>
      <c r="CM16" s="29">
        <v>7.5581895320000001</v>
      </c>
      <c r="CN16" s="23">
        <v>5163.9592723190299</v>
      </c>
      <c r="CO16" s="23">
        <v>4355.5490520000003</v>
      </c>
      <c r="CP16" s="23">
        <v>5972.3694930000001</v>
      </c>
      <c r="CQ16" s="23">
        <v>808.41022049999992</v>
      </c>
      <c r="CR16" s="29">
        <v>7.9871697719999997</v>
      </c>
      <c r="CS16" s="23">
        <v>9368.7995066045005</v>
      </c>
      <c r="CT16" s="23">
        <v>7827.633632</v>
      </c>
      <c r="CU16" s="23">
        <v>10909.96538</v>
      </c>
      <c r="CV16" s="23">
        <v>1541.1658739999998</v>
      </c>
      <c r="CW16" s="29">
        <v>8.3928481880000003</v>
      </c>
      <c r="CX16" s="23">
        <v>21849.7341801619</v>
      </c>
      <c r="CY16" s="23">
        <v>18768.504629999999</v>
      </c>
      <c r="CZ16" s="23">
        <v>24930.963729999999</v>
      </c>
      <c r="DA16" s="23">
        <v>3081.22955</v>
      </c>
      <c r="DB16" s="29">
        <v>7.1948513500000004</v>
      </c>
      <c r="DC16" s="23">
        <v>2639.7533814356102</v>
      </c>
      <c r="DD16" s="23">
        <v>2159.6364149999999</v>
      </c>
      <c r="DE16" s="23">
        <v>3119.8703479999999</v>
      </c>
      <c r="DF16" s="23">
        <v>480.11696649999999</v>
      </c>
      <c r="DG16" s="29">
        <v>9.2795651970000002</v>
      </c>
      <c r="DH16" s="23">
        <v>10639.339132511899</v>
      </c>
      <c r="DI16" s="23">
        <v>9107.7157559999996</v>
      </c>
      <c r="DJ16" s="23">
        <v>12170.962509999999</v>
      </c>
      <c r="DK16" s="23">
        <v>1531.6233769999999</v>
      </c>
      <c r="DL16" s="29">
        <v>7.3448217820000004</v>
      </c>
      <c r="DM16" s="23">
        <v>28134.398966551998</v>
      </c>
      <c r="DN16" s="23">
        <v>23629.234779999999</v>
      </c>
      <c r="DO16" s="23">
        <v>32639.563160000002</v>
      </c>
      <c r="DP16" s="23">
        <v>4505.1641900000013</v>
      </c>
      <c r="DQ16" s="29">
        <v>8.1699031899999994</v>
      </c>
      <c r="DR16" s="23">
        <v>1215.2389776234099</v>
      </c>
      <c r="DS16" s="23">
        <v>957.98411980000003</v>
      </c>
      <c r="DT16" s="23">
        <v>1472.493835</v>
      </c>
      <c r="DU16" s="23">
        <v>257.25485759999998</v>
      </c>
      <c r="DV16" s="29">
        <v>10.800548770000001</v>
      </c>
    </row>
    <row r="17" spans="1:126" ht="16.5" customHeight="1" x14ac:dyDescent="0.3">
      <c r="A17" s="24" t="s">
        <v>24</v>
      </c>
      <c r="B17" s="26">
        <v>2079235.45534683</v>
      </c>
      <c r="C17" s="26">
        <v>2004041.2339999999</v>
      </c>
      <c r="D17" s="26">
        <v>2154429.6770000001</v>
      </c>
      <c r="E17" s="26">
        <v>75194.221500000102</v>
      </c>
      <c r="F17" s="27">
        <v>1.8451204640000001</v>
      </c>
      <c r="G17" s="26">
        <v>313708.04467154201</v>
      </c>
      <c r="H17" s="26">
        <v>285682.34749999997</v>
      </c>
      <c r="I17" s="26">
        <v>341733.74180000002</v>
      </c>
      <c r="J17" s="26">
        <v>28025.697150000022</v>
      </c>
      <c r="K17" s="27">
        <v>4.5580039499999998</v>
      </c>
      <c r="L17" s="26">
        <v>255807.76741586099</v>
      </c>
      <c r="M17" s="26">
        <v>230955.80059999999</v>
      </c>
      <c r="N17" s="26">
        <v>280659.73420000001</v>
      </c>
      <c r="O17" s="26">
        <v>24851.966800000009</v>
      </c>
      <c r="P17" s="27">
        <v>4.9566809520000001</v>
      </c>
      <c r="Q17" s="26">
        <v>529550.28043822001</v>
      </c>
      <c r="R17" s="26">
        <v>475424.53759999998</v>
      </c>
      <c r="S17" s="26">
        <v>583676.0233</v>
      </c>
      <c r="T17" s="26">
        <v>54125.74285000001</v>
      </c>
      <c r="U17" s="27">
        <v>5.2148352960000004</v>
      </c>
      <c r="V17" s="26">
        <v>107420.506387765</v>
      </c>
      <c r="W17" s="26">
        <v>95259.889039999995</v>
      </c>
      <c r="X17" s="26">
        <v>119581.1237</v>
      </c>
      <c r="Y17" s="26">
        <v>12160.617330000001</v>
      </c>
      <c r="Z17" s="27">
        <v>5.7758027920000004</v>
      </c>
      <c r="AA17" s="26">
        <v>9654.4192388596493</v>
      </c>
      <c r="AB17" s="26">
        <v>8419.7766709999996</v>
      </c>
      <c r="AC17" s="26">
        <v>10889.061809999999</v>
      </c>
      <c r="AD17" s="26">
        <v>1234.6425694999998</v>
      </c>
      <c r="AE17" s="27">
        <v>6.5246770630000004</v>
      </c>
      <c r="AF17" s="26">
        <v>24022.110810480699</v>
      </c>
      <c r="AG17" s="26">
        <v>21397.54189</v>
      </c>
      <c r="AH17" s="26">
        <v>26646.67974</v>
      </c>
      <c r="AI17" s="26">
        <v>2624.5689249999996</v>
      </c>
      <c r="AJ17" s="27">
        <v>5.5743052249999998</v>
      </c>
      <c r="AK17" s="26">
        <v>12629.7146714014</v>
      </c>
      <c r="AL17" s="26">
        <v>11125.571309999999</v>
      </c>
      <c r="AM17" s="26">
        <v>14133.858029999999</v>
      </c>
      <c r="AN17" s="26">
        <v>1504.14336</v>
      </c>
      <c r="AO17" s="27">
        <v>6.076305777</v>
      </c>
      <c r="AP17" s="26">
        <v>13143.609962983701</v>
      </c>
      <c r="AQ17" s="26">
        <v>11527.158299999999</v>
      </c>
      <c r="AR17" s="26">
        <v>14760.06162</v>
      </c>
      <c r="AS17" s="26">
        <v>1616.4516600000006</v>
      </c>
      <c r="AT17" s="27">
        <v>6.2746858449999996</v>
      </c>
      <c r="AU17" s="26">
        <v>37135.852351756701</v>
      </c>
      <c r="AV17" s="26">
        <v>33135.549220000001</v>
      </c>
      <c r="AW17" s="26">
        <v>41136.155480000001</v>
      </c>
      <c r="AX17" s="26">
        <v>4000.3031300000002</v>
      </c>
      <c r="AY17" s="27">
        <v>5.495958366</v>
      </c>
      <c r="AZ17" s="26">
        <v>37827.993764614199</v>
      </c>
      <c r="BA17" s="26">
        <v>33329.086949999997</v>
      </c>
      <c r="BB17" s="26">
        <v>42326.900580000001</v>
      </c>
      <c r="BC17" s="26">
        <v>4498.9068150000021</v>
      </c>
      <c r="BD17" s="27">
        <v>6.0678888640000004</v>
      </c>
      <c r="BE17" s="26">
        <v>4725.9442275786396</v>
      </c>
      <c r="BF17" s="26">
        <v>4046.160672</v>
      </c>
      <c r="BG17" s="26">
        <v>5405.7277839999997</v>
      </c>
      <c r="BH17" s="26">
        <v>679.78355599999986</v>
      </c>
      <c r="BI17" s="27">
        <v>7.3388158670000001</v>
      </c>
      <c r="BJ17" s="26">
        <v>18905.989469222201</v>
      </c>
      <c r="BK17" s="26">
        <v>16595.058980000002</v>
      </c>
      <c r="BL17" s="26">
        <v>21216.919959999999</v>
      </c>
      <c r="BM17" s="26">
        <v>2310.9304899999988</v>
      </c>
      <c r="BN17" s="27">
        <v>6.2363631990000004</v>
      </c>
      <c r="BO17" s="26">
        <v>17871.102985904799</v>
      </c>
      <c r="BP17" s="26">
        <v>15688.102419999999</v>
      </c>
      <c r="BQ17" s="26">
        <v>20054.10356</v>
      </c>
      <c r="BR17" s="26">
        <v>2183.0005700000002</v>
      </c>
      <c r="BS17" s="27">
        <v>6.2322722979999998</v>
      </c>
      <c r="BT17" s="26">
        <v>49310.479597396101</v>
      </c>
      <c r="BU17" s="26">
        <v>44037.624949999998</v>
      </c>
      <c r="BV17" s="26">
        <v>54583.334239999996</v>
      </c>
      <c r="BW17" s="26">
        <v>5272.8546449999994</v>
      </c>
      <c r="BX17" s="27">
        <v>5.4557002570000002</v>
      </c>
      <c r="BY17" s="26">
        <v>39856.530553550198</v>
      </c>
      <c r="BZ17" s="26">
        <v>35131.346339999996</v>
      </c>
      <c r="CA17" s="26">
        <v>44581.714769999999</v>
      </c>
      <c r="CB17" s="26">
        <v>4725.1842150000011</v>
      </c>
      <c r="CC17" s="27">
        <v>6.048715831</v>
      </c>
      <c r="CD17" s="26">
        <v>36922.211275219102</v>
      </c>
      <c r="CE17" s="26">
        <v>32430.035400000001</v>
      </c>
      <c r="CF17" s="26">
        <v>41414.387150000002</v>
      </c>
      <c r="CG17" s="26">
        <v>4492.1758750000008</v>
      </c>
      <c r="CH17" s="27">
        <v>6.2074463770000001</v>
      </c>
      <c r="CI17" s="26">
        <v>70660.518463736502</v>
      </c>
      <c r="CJ17" s="26">
        <v>62873.910830000001</v>
      </c>
      <c r="CK17" s="26">
        <v>78447.126090000005</v>
      </c>
      <c r="CL17" s="26">
        <v>7786.6076300000022</v>
      </c>
      <c r="CM17" s="27">
        <v>5.6223179229999998</v>
      </c>
      <c r="CN17" s="26">
        <v>21708.5002464463</v>
      </c>
      <c r="CO17" s="26">
        <v>19240.988310000001</v>
      </c>
      <c r="CP17" s="26">
        <v>24176.012180000002</v>
      </c>
      <c r="CQ17" s="26">
        <v>2467.5119350000004</v>
      </c>
      <c r="CR17" s="27">
        <v>5.7992705449999997</v>
      </c>
      <c r="CS17" s="26">
        <v>49385.463443504501</v>
      </c>
      <c r="CT17" s="26">
        <v>43786.744310000002</v>
      </c>
      <c r="CU17" s="26">
        <v>54984.182580000001</v>
      </c>
      <c r="CV17" s="26">
        <v>5598.7191349999994</v>
      </c>
      <c r="CW17" s="27">
        <v>5.7840691470000003</v>
      </c>
      <c r="CX17" s="26">
        <v>121998.804502222</v>
      </c>
      <c r="CY17" s="26">
        <v>107569.7966</v>
      </c>
      <c r="CZ17" s="26">
        <v>136427.8124</v>
      </c>
      <c r="DA17" s="26">
        <v>14429.007899999997</v>
      </c>
      <c r="DB17" s="27">
        <v>6.0342711979999999</v>
      </c>
      <c r="DC17" s="26">
        <v>36839.365930892498</v>
      </c>
      <c r="DD17" s="26">
        <v>33092.734490000003</v>
      </c>
      <c r="DE17" s="26">
        <v>40585.997369999997</v>
      </c>
      <c r="DF17" s="26">
        <v>3746.6314399999974</v>
      </c>
      <c r="DG17" s="27">
        <v>5.188869585</v>
      </c>
      <c r="DH17" s="26">
        <v>41451.4862027458</v>
      </c>
      <c r="DI17" s="26">
        <v>36466.681729999997</v>
      </c>
      <c r="DJ17" s="26">
        <v>46436.290670000002</v>
      </c>
      <c r="DK17" s="26">
        <v>4984.8044700000028</v>
      </c>
      <c r="DL17" s="27">
        <v>6.135528109</v>
      </c>
      <c r="DM17" s="26">
        <v>225091.81103568399</v>
      </c>
      <c r="DN17" s="26">
        <v>201143.61619999999</v>
      </c>
      <c r="DO17" s="26">
        <v>249040.00589999999</v>
      </c>
      <c r="DP17" s="26">
        <v>23948.19485</v>
      </c>
      <c r="DQ17" s="27">
        <v>5.4282146859999996</v>
      </c>
      <c r="DR17" s="26">
        <v>3606.9476992428699</v>
      </c>
      <c r="DS17" s="26">
        <v>2980.023866</v>
      </c>
      <c r="DT17" s="26">
        <v>4233.8715320000001</v>
      </c>
      <c r="DU17" s="26">
        <v>626.92383300000006</v>
      </c>
      <c r="DV17" s="27">
        <v>8.8678607300000003</v>
      </c>
    </row>
    <row r="18" spans="1:126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</row>
    <row r="19" spans="1:126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</row>
    <row r="20" spans="1:126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</row>
    <row r="21" spans="1:126" x14ac:dyDescent="0.25">
      <c r="A21" s="34" t="s">
        <v>85</v>
      </c>
    </row>
    <row r="22" spans="1:126" x14ac:dyDescent="0.25">
      <c r="A22" s="34" t="s">
        <v>205</v>
      </c>
    </row>
    <row r="23" spans="1:126" x14ac:dyDescent="0.25">
      <c r="A23" s="34" t="s">
        <v>8</v>
      </c>
    </row>
    <row r="24" spans="1:126" x14ac:dyDescent="0.25">
      <c r="A24" s="34">
        <v>2020</v>
      </c>
    </row>
    <row r="25" spans="1:126" ht="10.5" customHeight="1" x14ac:dyDescent="0.25">
      <c r="A25" s="31"/>
    </row>
    <row r="26" spans="1:126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6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26" ht="16.5" customHeight="1" x14ac:dyDescent="0.3">
      <c r="A28" s="34" t="s">
        <v>172</v>
      </c>
      <c r="B28" s="29">
        <v>14.655708471718048</v>
      </c>
      <c r="C28" s="29">
        <v>13.915834889999999</v>
      </c>
      <c r="D28" s="29">
        <v>15.395582060000001</v>
      </c>
      <c r="E28" s="29">
        <v>0.73987358500000067</v>
      </c>
      <c r="F28" s="29">
        <v>2.5756961829999998</v>
      </c>
      <c r="G28" s="29">
        <v>10.951001751232777</v>
      </c>
      <c r="H28" s="29">
        <v>9.554811655</v>
      </c>
      <c r="I28" s="29">
        <v>12.34719185</v>
      </c>
      <c r="J28" s="29">
        <v>1.3961900974999999</v>
      </c>
      <c r="K28" s="29">
        <v>6.5048102620000003</v>
      </c>
      <c r="L28" s="29">
        <v>8.0139773889178372</v>
      </c>
      <c r="M28" s="29">
        <v>6.935359311</v>
      </c>
      <c r="N28" s="29">
        <v>9.0925954670000007</v>
      </c>
      <c r="O28" s="29">
        <v>1.0786180780000003</v>
      </c>
      <c r="P28" s="29">
        <v>6.8669440789999996</v>
      </c>
      <c r="Q28" s="29">
        <v>21.098517146246255</v>
      </c>
      <c r="R28" s="29">
        <v>18.842129530000001</v>
      </c>
      <c r="S28" s="29">
        <v>23.35490476</v>
      </c>
      <c r="T28" s="29">
        <v>2.2563876149999995</v>
      </c>
      <c r="U28" s="29">
        <v>5.4563937559999998</v>
      </c>
      <c r="V28" s="29">
        <v>3.6502938867078472</v>
      </c>
      <c r="W28" s="29">
        <v>2.705104666</v>
      </c>
      <c r="X28" s="29">
        <v>4.5954831069999997</v>
      </c>
      <c r="Y28" s="29">
        <v>0.94518922049999987</v>
      </c>
      <c r="Z28" s="29">
        <v>13.2109746</v>
      </c>
      <c r="AA28" s="29">
        <v>35.727360869916815</v>
      </c>
      <c r="AB28" s="29">
        <v>32.915438629999997</v>
      </c>
      <c r="AC28" s="29">
        <v>38.53928311</v>
      </c>
      <c r="AD28" s="29">
        <v>2.8119222400000012</v>
      </c>
      <c r="AE28" s="29">
        <v>4.0155616580000002</v>
      </c>
      <c r="AF28" s="29">
        <v>22.638062502288715</v>
      </c>
      <c r="AG28" s="29">
        <v>20.515326959999999</v>
      </c>
      <c r="AH28" s="29">
        <v>24.760798049999998</v>
      </c>
      <c r="AI28" s="29">
        <v>2.1227355449999994</v>
      </c>
      <c r="AJ28" s="29">
        <v>4.7841034909999998</v>
      </c>
      <c r="AK28" s="29">
        <v>15.611365225067072</v>
      </c>
      <c r="AL28" s="29">
        <v>13.41120007</v>
      </c>
      <c r="AM28" s="29">
        <v>17.811530380000001</v>
      </c>
      <c r="AN28" s="29">
        <v>2.2001651550000005</v>
      </c>
      <c r="AO28" s="29">
        <v>7.1904873680000003</v>
      </c>
      <c r="AP28" s="29">
        <v>25.435127345078556</v>
      </c>
      <c r="AQ28" s="29">
        <v>22.685872889999999</v>
      </c>
      <c r="AR28" s="29">
        <v>28.184381800000001</v>
      </c>
      <c r="AS28" s="29">
        <v>2.7492544550000009</v>
      </c>
      <c r="AT28" s="29">
        <v>5.5147388389999996</v>
      </c>
      <c r="AU28" s="29">
        <v>11.424740669583111</v>
      </c>
      <c r="AV28" s="29">
        <v>9.9088913919999992</v>
      </c>
      <c r="AW28" s="29">
        <v>12.94058995</v>
      </c>
      <c r="AX28" s="29">
        <v>1.5158492790000002</v>
      </c>
      <c r="AY28" s="29">
        <v>6.769453339</v>
      </c>
      <c r="AZ28" s="29">
        <v>6.0541806563940721</v>
      </c>
      <c r="BA28" s="29">
        <v>4.9678262530000001</v>
      </c>
      <c r="BB28" s="29">
        <v>7.1405350600000004</v>
      </c>
      <c r="BC28" s="29">
        <v>1.0863544035000001</v>
      </c>
      <c r="BD28" s="29">
        <v>9.1550365280000001</v>
      </c>
      <c r="BE28" s="29">
        <v>8.4129857697168031</v>
      </c>
      <c r="BF28" s="29">
        <v>5.9479782720000003</v>
      </c>
      <c r="BG28" s="29">
        <v>10.877993269999999</v>
      </c>
      <c r="BH28" s="29">
        <v>2.4650074989999995</v>
      </c>
      <c r="BI28" s="29">
        <v>14.948995760000001</v>
      </c>
      <c r="BJ28" s="29">
        <v>24.14552720962185</v>
      </c>
      <c r="BK28" s="29">
        <v>21.37965874</v>
      </c>
      <c r="BL28" s="29">
        <v>26.911395679999998</v>
      </c>
      <c r="BM28" s="29">
        <v>2.7658684699999991</v>
      </c>
      <c r="BN28" s="29">
        <v>5.8443842180000001</v>
      </c>
      <c r="BO28" s="29">
        <v>7.897179462223443</v>
      </c>
      <c r="BP28" s="29">
        <v>6.3822639560000001</v>
      </c>
      <c r="BQ28" s="29">
        <v>9.412094969</v>
      </c>
      <c r="BR28" s="29">
        <v>1.5149155065</v>
      </c>
      <c r="BS28" s="29">
        <v>9.7872421230000004</v>
      </c>
      <c r="BT28" s="29">
        <v>7.4383878902941705</v>
      </c>
      <c r="BU28" s="29">
        <v>6.3260834859999999</v>
      </c>
      <c r="BV28" s="29">
        <v>8.5506922949999993</v>
      </c>
      <c r="BW28" s="29">
        <v>1.1123044044999997</v>
      </c>
      <c r="BX28" s="29">
        <v>7.6293715200000003</v>
      </c>
      <c r="BY28" s="29">
        <v>22.173699346836084</v>
      </c>
      <c r="BZ28" s="29">
        <v>19.895508830000001</v>
      </c>
      <c r="CA28" s="29">
        <v>24.451889860000001</v>
      </c>
      <c r="CB28" s="29">
        <v>2.2781905150000004</v>
      </c>
      <c r="CC28" s="29">
        <v>5.2419854700000004</v>
      </c>
      <c r="CD28" s="29">
        <v>17.000143488613833</v>
      </c>
      <c r="CE28" s="29">
        <v>14.961168130000001</v>
      </c>
      <c r="CF28" s="29">
        <v>19.039118850000001</v>
      </c>
      <c r="CG28" s="29">
        <v>2.0389753600000002</v>
      </c>
      <c r="CH28" s="29">
        <v>6.1193221739999997</v>
      </c>
      <c r="CI28" s="29">
        <v>16.730446549751328</v>
      </c>
      <c r="CJ28" s="29">
        <v>14.91332006</v>
      </c>
      <c r="CK28" s="29">
        <v>18.54757304</v>
      </c>
      <c r="CL28" s="29">
        <v>1.8171264899999997</v>
      </c>
      <c r="CM28" s="29">
        <v>5.541426221</v>
      </c>
      <c r="CN28" s="29">
        <v>19.216548707471258</v>
      </c>
      <c r="CO28" s="29">
        <v>17.053307780000001</v>
      </c>
      <c r="CP28" s="29">
        <v>21.379789630000001</v>
      </c>
      <c r="CQ28" s="29">
        <v>2.1632409250000002</v>
      </c>
      <c r="CR28" s="29">
        <v>5.7434577180000002</v>
      </c>
      <c r="CS28" s="29">
        <v>15.945735741013358</v>
      </c>
      <c r="CT28" s="29">
        <v>13.94207529</v>
      </c>
      <c r="CU28" s="29">
        <v>17.949396190000002</v>
      </c>
      <c r="CV28" s="29">
        <v>2.0036604500000008</v>
      </c>
      <c r="CW28" s="29">
        <v>6.4109662680000001</v>
      </c>
      <c r="CX28" s="29">
        <v>15.189402951395895</v>
      </c>
      <c r="CY28" s="29">
        <v>13.58287043</v>
      </c>
      <c r="CZ28" s="29">
        <v>16.79593547</v>
      </c>
      <c r="DA28" s="29">
        <v>1.60653252</v>
      </c>
      <c r="DB28" s="29">
        <v>5.3962585089999999</v>
      </c>
      <c r="DC28" s="29">
        <v>6.6864545800830397</v>
      </c>
      <c r="DD28" s="29">
        <v>5.5625716220000001</v>
      </c>
      <c r="DE28" s="29">
        <v>7.8103375379999997</v>
      </c>
      <c r="DF28" s="29">
        <v>1.1238829579999998</v>
      </c>
      <c r="DG28" s="29">
        <v>8.5756908359999997</v>
      </c>
      <c r="DH28" s="29">
        <v>20.42459312947506</v>
      </c>
      <c r="DI28" s="29">
        <v>18.28317389</v>
      </c>
      <c r="DJ28" s="29">
        <v>22.566012369999999</v>
      </c>
      <c r="DK28" s="29">
        <v>2.1414192399999994</v>
      </c>
      <c r="DL28" s="29">
        <v>5.349241621</v>
      </c>
      <c r="DM28" s="29">
        <v>11.110381885944417</v>
      </c>
      <c r="DN28" s="29">
        <v>9.6049160600000008</v>
      </c>
      <c r="DO28" s="29">
        <v>12.615847710000001</v>
      </c>
      <c r="DP28" s="29">
        <v>1.5054658249999999</v>
      </c>
      <c r="DQ28" s="29">
        <v>6.9133070029999999</v>
      </c>
      <c r="DR28" s="29">
        <v>25.20099405220742</v>
      </c>
      <c r="DS28" s="29">
        <v>21.509773460000002</v>
      </c>
      <c r="DT28" s="29">
        <v>28.89221465</v>
      </c>
      <c r="DU28" s="29">
        <v>3.691220594999999</v>
      </c>
      <c r="DV28" s="29">
        <v>7.4730219399999998</v>
      </c>
    </row>
    <row r="29" spans="1:126" ht="16.5" customHeight="1" x14ac:dyDescent="0.3">
      <c r="A29" s="24" t="s">
        <v>24</v>
      </c>
      <c r="B29" s="27">
        <v>85.344291528281786</v>
      </c>
      <c r="C29" s="27">
        <v>84.604417940000005</v>
      </c>
      <c r="D29" s="27">
        <v>86.084165110000001</v>
      </c>
      <c r="E29" s="27">
        <v>0.739873584999998</v>
      </c>
      <c r="F29" s="27">
        <v>0.44231021999999998</v>
      </c>
      <c r="G29" s="27">
        <v>89.04899824876729</v>
      </c>
      <c r="H29" s="27">
        <v>87.652808149999998</v>
      </c>
      <c r="I29" s="27">
        <v>90.445188340000001</v>
      </c>
      <c r="J29" s="27">
        <v>1.3961900950000015</v>
      </c>
      <c r="K29" s="27">
        <v>0.79994373900000004</v>
      </c>
      <c r="L29" s="27">
        <v>91.986022611082149</v>
      </c>
      <c r="M29" s="27">
        <v>90.907404529999994</v>
      </c>
      <c r="N29" s="27">
        <v>93.064640690000004</v>
      </c>
      <c r="O29" s="27">
        <v>1.0786180800000054</v>
      </c>
      <c r="P29" s="27">
        <v>0.59825974699999995</v>
      </c>
      <c r="Q29" s="27">
        <v>78.901482853753762</v>
      </c>
      <c r="R29" s="27">
        <v>76.645095240000003</v>
      </c>
      <c r="S29" s="27">
        <v>81.157870470000006</v>
      </c>
      <c r="T29" s="27">
        <v>2.2563876150000013</v>
      </c>
      <c r="U29" s="27">
        <v>1.4590577140000001</v>
      </c>
      <c r="V29" s="27">
        <v>96.349706113291887</v>
      </c>
      <c r="W29" s="27">
        <v>95.404516889999996</v>
      </c>
      <c r="X29" s="27">
        <v>97.294895330000003</v>
      </c>
      <c r="Y29" s="27">
        <v>0.94518922000000316</v>
      </c>
      <c r="Z29" s="27">
        <v>0.50050946500000004</v>
      </c>
      <c r="AA29" s="27">
        <v>64.272639130083107</v>
      </c>
      <c r="AB29" s="27">
        <v>61.46071689</v>
      </c>
      <c r="AC29" s="27">
        <v>67.084561370000003</v>
      </c>
      <c r="AD29" s="27">
        <v>2.8119222400000012</v>
      </c>
      <c r="AE29" s="27">
        <v>2.2321383159999999</v>
      </c>
      <c r="AF29" s="27">
        <v>77.361937497711182</v>
      </c>
      <c r="AG29" s="27">
        <v>75.239201949999995</v>
      </c>
      <c r="AH29" s="27">
        <v>79.484673040000004</v>
      </c>
      <c r="AI29" s="27">
        <v>2.1227355450000047</v>
      </c>
      <c r="AJ29" s="27">
        <v>1.3999498640000001</v>
      </c>
      <c r="AK29" s="27">
        <v>84.388634774932854</v>
      </c>
      <c r="AL29" s="27">
        <v>82.188469620000006</v>
      </c>
      <c r="AM29" s="27">
        <v>86.588799929999993</v>
      </c>
      <c r="AN29" s="27">
        <v>2.2001651549999934</v>
      </c>
      <c r="AO29" s="27">
        <v>1.330194815</v>
      </c>
      <c r="AP29" s="27">
        <v>74.564872654921459</v>
      </c>
      <c r="AQ29" s="27">
        <v>71.815618200000003</v>
      </c>
      <c r="AR29" s="27">
        <v>77.314127110000001</v>
      </c>
      <c r="AS29" s="27">
        <v>2.7492544549999991</v>
      </c>
      <c r="AT29" s="27">
        <v>1.881155022</v>
      </c>
      <c r="AU29" s="27">
        <v>88.57525933041677</v>
      </c>
      <c r="AV29" s="27">
        <v>87.059410049999997</v>
      </c>
      <c r="AW29" s="27">
        <v>90.091108610000006</v>
      </c>
      <c r="AX29" s="27">
        <v>1.5158492800000047</v>
      </c>
      <c r="AY29" s="27">
        <v>0.87314730399999996</v>
      </c>
      <c r="AZ29" s="27">
        <v>93.945819343605876</v>
      </c>
      <c r="BA29" s="27">
        <v>92.859464939999995</v>
      </c>
      <c r="BB29" s="27">
        <v>95.032173749999998</v>
      </c>
      <c r="BC29" s="27">
        <v>1.0863544050000016</v>
      </c>
      <c r="BD29" s="27">
        <v>0.589980964</v>
      </c>
      <c r="BE29" s="27">
        <v>91.587014230283287</v>
      </c>
      <c r="BF29" s="27">
        <v>89.122006729999995</v>
      </c>
      <c r="BG29" s="27">
        <v>94.052021730000007</v>
      </c>
      <c r="BH29" s="27">
        <v>2.4650075000000058</v>
      </c>
      <c r="BI29" s="27">
        <v>1.373182538</v>
      </c>
      <c r="BJ29" s="27">
        <v>75.854472790378281</v>
      </c>
      <c r="BK29" s="27">
        <v>73.088604320000002</v>
      </c>
      <c r="BL29" s="27">
        <v>78.620341260000004</v>
      </c>
      <c r="BM29" s="27">
        <v>2.7658684700000009</v>
      </c>
      <c r="BN29" s="27">
        <v>1.8603482819999999</v>
      </c>
      <c r="BO29" s="27">
        <v>92.102820537776722</v>
      </c>
      <c r="BP29" s="27">
        <v>90.587905030000002</v>
      </c>
      <c r="BQ29" s="27">
        <v>93.617736039999997</v>
      </c>
      <c r="BR29" s="27">
        <v>1.5149155049999976</v>
      </c>
      <c r="BS29" s="27">
        <v>0.83918827900000004</v>
      </c>
      <c r="BT29" s="27">
        <v>92.56161210970572</v>
      </c>
      <c r="BU29" s="27">
        <v>91.449307709999999</v>
      </c>
      <c r="BV29" s="27">
        <v>93.673916509999998</v>
      </c>
      <c r="BW29" s="27">
        <v>1.1123043999999993</v>
      </c>
      <c r="BX29" s="27">
        <v>0.61310756600000005</v>
      </c>
      <c r="BY29" s="27">
        <v>77.826300653163699</v>
      </c>
      <c r="BZ29" s="27">
        <v>75.548110140000006</v>
      </c>
      <c r="CA29" s="27">
        <v>80.104491170000003</v>
      </c>
      <c r="CB29" s="27">
        <v>2.2781905149999986</v>
      </c>
      <c r="CC29" s="27">
        <v>1.4935080919999999</v>
      </c>
      <c r="CD29" s="27">
        <v>82.99985651138627</v>
      </c>
      <c r="CE29" s="27">
        <v>80.960881150000006</v>
      </c>
      <c r="CF29" s="27">
        <v>85.038831869999996</v>
      </c>
      <c r="CG29" s="27">
        <v>2.0389753599999949</v>
      </c>
      <c r="CH29" s="27">
        <v>1.25336789</v>
      </c>
      <c r="CI29" s="27">
        <v>83.269553450248665</v>
      </c>
      <c r="CJ29" s="27">
        <v>81.452426959999997</v>
      </c>
      <c r="CK29" s="27">
        <v>85.086679939999996</v>
      </c>
      <c r="CL29" s="27">
        <v>1.8171264899999997</v>
      </c>
      <c r="CM29" s="27">
        <v>1.113378556</v>
      </c>
      <c r="CN29" s="27">
        <v>80.783451292528852</v>
      </c>
      <c r="CO29" s="27">
        <v>78.620210369999995</v>
      </c>
      <c r="CP29" s="27">
        <v>82.946692220000003</v>
      </c>
      <c r="CQ29" s="27">
        <v>2.1632409250000038</v>
      </c>
      <c r="CR29" s="27">
        <v>1.366238174</v>
      </c>
      <c r="CS29" s="27">
        <v>84.054264258986649</v>
      </c>
      <c r="CT29" s="27">
        <v>82.050603809999998</v>
      </c>
      <c r="CU29" s="27">
        <v>86.057924709999995</v>
      </c>
      <c r="CV29" s="27">
        <v>2.0036604499999981</v>
      </c>
      <c r="CW29" s="27">
        <v>1.2162092529999999</v>
      </c>
      <c r="CX29" s="27">
        <v>84.810597048604023</v>
      </c>
      <c r="CY29" s="27">
        <v>83.204064529999997</v>
      </c>
      <c r="CZ29" s="27">
        <v>86.41712957</v>
      </c>
      <c r="DA29" s="27">
        <v>1.6065325200000018</v>
      </c>
      <c r="DB29" s="27">
        <v>0.96645876500000005</v>
      </c>
      <c r="DC29" s="27">
        <v>93.313545419916991</v>
      </c>
      <c r="DD29" s="27">
        <v>92.189662459999994</v>
      </c>
      <c r="DE29" s="27">
        <v>94.43742838</v>
      </c>
      <c r="DF29" s="27">
        <v>1.1238829600000031</v>
      </c>
      <c r="DG29" s="27">
        <v>0.61449778799999999</v>
      </c>
      <c r="DH29" s="27">
        <v>79.57540687052493</v>
      </c>
      <c r="DI29" s="27">
        <v>77.433987630000004</v>
      </c>
      <c r="DJ29" s="27">
        <v>81.71682611</v>
      </c>
      <c r="DK29" s="27">
        <v>2.1414192399999976</v>
      </c>
      <c r="DL29" s="27">
        <v>1.3729880619999999</v>
      </c>
      <c r="DM29" s="27">
        <v>88.88961811405558</v>
      </c>
      <c r="DN29" s="27">
        <v>87.384152290000003</v>
      </c>
      <c r="DO29" s="27">
        <v>90.395083940000006</v>
      </c>
      <c r="DP29" s="27">
        <v>1.5054658250000017</v>
      </c>
      <c r="DQ29" s="27">
        <v>0.86409957100000001</v>
      </c>
      <c r="DR29" s="27">
        <v>74.79900594779258</v>
      </c>
      <c r="DS29" s="27">
        <v>71.10778535</v>
      </c>
      <c r="DT29" s="27">
        <v>78.490226539999995</v>
      </c>
      <c r="DU29" s="27">
        <v>3.6912205949999972</v>
      </c>
      <c r="DV29" s="27">
        <v>2.5177818749999998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conditionalFormatting sqref="B15:DV17">
    <cfRule type="cellIs" dxfId="66" priority="5" operator="lessThan">
      <formula>0</formula>
    </cfRule>
  </conditionalFormatting>
  <conditionalFormatting sqref="B27:DR29">
    <cfRule type="cellIs" dxfId="65" priority="2" operator="lessThan">
      <formula>0</formula>
    </cfRule>
  </conditionalFormatting>
  <conditionalFormatting sqref="DS27:DV29">
    <cfRule type="cellIs" dxfId="64" priority="3" operator="lessThan">
      <formula>0</formula>
    </cfRule>
  </conditionalFormatting>
  <conditionalFormatting sqref="B14:DV29">
    <cfRule type="cellIs" dxfId="63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28515625" customWidth="1"/>
    <col min="7" max="7" width="13.85546875" customWidth="1"/>
    <col min="8" max="9" width="7.140625" customWidth="1"/>
    <col min="10" max="10" width="6.42578125" customWidth="1"/>
    <col min="11" max="11" width="4.85546875" customWidth="1"/>
    <col min="12" max="12" width="17.140625" customWidth="1"/>
    <col min="13" max="14" width="7.140625" customWidth="1"/>
    <col min="15" max="15" width="6.425781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0.5703125" bestFit="1" customWidth="1"/>
    <col min="23" max="24" width="6" customWidth="1"/>
    <col min="25" max="25" width="6.42578125" customWidth="1"/>
    <col min="26" max="26" width="4.85546875" customWidth="1"/>
    <col min="27" max="27" width="6.85546875" customWidth="1"/>
    <col min="28" max="29" width="6" customWidth="1"/>
    <col min="30" max="30" width="6.42578125" customWidth="1"/>
    <col min="31" max="31" width="4.85546875" customWidth="1"/>
    <col min="32" max="32" width="15" customWidth="1"/>
    <col min="33" max="34" width="6" customWidth="1"/>
    <col min="35" max="35" width="6.42578125" customWidth="1"/>
    <col min="36" max="36" width="4.85546875" customWidth="1"/>
    <col min="37" max="37" width="10.28515625" customWidth="1"/>
    <col min="38" max="39" width="6" customWidth="1"/>
    <col min="40" max="40" width="6.42578125" customWidth="1"/>
    <col min="41" max="41" width="4.85546875" customWidth="1"/>
    <col min="42" max="42" width="9.85546875" customWidth="1"/>
    <col min="43" max="44" width="6" customWidth="1"/>
    <col min="45" max="45" width="6.42578125" customWidth="1"/>
    <col min="46" max="46" width="4.85546875" customWidth="1"/>
    <col min="47" max="47" width="12" customWidth="1"/>
    <col min="48" max="49" width="6" customWidth="1"/>
    <col min="50" max="50" width="6.42578125" customWidth="1"/>
    <col min="51" max="51" width="4.85546875" customWidth="1"/>
    <col min="52" max="52" width="10.42578125" customWidth="1"/>
    <col min="53" max="54" width="6" customWidth="1"/>
    <col min="55" max="55" width="6.42578125" customWidth="1"/>
    <col min="56" max="56" width="4.85546875" customWidth="1"/>
    <col min="57" max="57" width="8.5703125" customWidth="1"/>
    <col min="58" max="59" width="4.85546875" customWidth="1"/>
    <col min="60" max="60" width="6.42578125" customWidth="1"/>
    <col min="61" max="61" width="4.85546875" customWidth="1"/>
    <col min="62" max="62" width="7" customWidth="1"/>
    <col min="63" max="64" width="6" customWidth="1"/>
    <col min="65" max="65" width="6.42578125" customWidth="1"/>
    <col min="66" max="66" width="4.85546875" customWidth="1"/>
    <col min="67" max="67" width="10.42578125" customWidth="1"/>
    <col min="68" max="69" width="6" customWidth="1"/>
    <col min="70" max="70" width="6.42578125" customWidth="1"/>
    <col min="71" max="71" width="4.85546875" customWidth="1"/>
    <col min="72" max="72" width="12.42578125" customWidth="1"/>
    <col min="73" max="74" width="6" customWidth="1"/>
    <col min="75" max="75" width="6.42578125" customWidth="1"/>
    <col min="76" max="76" width="4.85546875" customWidth="1"/>
    <col min="77" max="77" width="12.7109375" customWidth="1"/>
    <col min="78" max="78" width="6" customWidth="1"/>
    <col min="79" max="79" width="7.140625" customWidth="1"/>
    <col min="80" max="80" width="6.42578125" customWidth="1"/>
    <col min="81" max="81" width="4.85546875" customWidth="1"/>
    <col min="82" max="82" width="6.85546875" customWidth="1"/>
    <col min="83" max="84" width="6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6" customWidth="1"/>
    <col min="95" max="95" width="6.42578125" customWidth="1"/>
    <col min="96" max="96" width="4.85546875" customWidth="1"/>
    <col min="97" max="97" width="12.5703125" customWidth="1"/>
    <col min="98" max="98" width="6" customWidth="1"/>
    <col min="99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7.140625" customWidth="1"/>
    <col min="105" max="105" width="6.42578125" customWidth="1"/>
    <col min="106" max="106" width="4.85546875" customWidth="1"/>
    <col min="107" max="107" width="10" customWidth="1"/>
    <col min="108" max="109" width="6" customWidth="1"/>
    <col min="110" max="110" width="6.42578125" customWidth="1"/>
    <col min="111" max="111" width="4.85546875" customWidth="1"/>
    <col min="112" max="112" width="8.140625" customWidth="1"/>
    <col min="113" max="113" width="6" customWidth="1"/>
    <col min="114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7.140625" customWidth="1"/>
    <col min="120" max="120" width="6.42578125" customWidth="1"/>
    <col min="121" max="121" width="4.85546875" customWidth="1"/>
    <col min="122" max="122" width="11.5703125" customWidth="1"/>
    <col min="123" max="123" width="4.85546875" customWidth="1"/>
    <col min="124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86</v>
      </c>
    </row>
    <row r="10" spans="1:126" x14ac:dyDescent="0.25">
      <c r="A10" s="34" t="s">
        <v>155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357055.73427280597</v>
      </c>
      <c r="C15" s="25">
        <v>334040.23479999998</v>
      </c>
      <c r="D15" s="25">
        <v>380071.23379999999</v>
      </c>
      <c r="E15" s="25">
        <v>23015.499500000005</v>
      </c>
      <c r="F15" s="30">
        <v>3.2887307670000001</v>
      </c>
      <c r="G15" s="25">
        <v>38578.955565302203</v>
      </c>
      <c r="H15" s="25">
        <v>32646.41433</v>
      </c>
      <c r="I15" s="25">
        <v>44511.496800000001</v>
      </c>
      <c r="J15" s="25">
        <v>5932.5412350000006</v>
      </c>
      <c r="K15" s="30">
        <v>7.8457457149999996</v>
      </c>
      <c r="L15" s="25">
        <v>22286.404018661</v>
      </c>
      <c r="M15" s="25">
        <v>18894.942220000001</v>
      </c>
      <c r="N15" s="25">
        <v>25677.865819999999</v>
      </c>
      <c r="O15" s="25">
        <v>3391.4617999999991</v>
      </c>
      <c r="P15" s="30">
        <v>7.76409533</v>
      </c>
      <c r="Q15" s="25">
        <v>141603.49422499799</v>
      </c>
      <c r="R15" s="25">
        <v>120942.9599</v>
      </c>
      <c r="S15" s="25">
        <v>162264.02849999999</v>
      </c>
      <c r="T15" s="25">
        <v>20660.534299999992</v>
      </c>
      <c r="U15" s="30">
        <v>7.444088153</v>
      </c>
      <c r="V15" s="25">
        <v>4069.7209528927201</v>
      </c>
      <c r="W15" s="25">
        <v>2981.2310739999998</v>
      </c>
      <c r="X15" s="25">
        <v>5158.2108319999998</v>
      </c>
      <c r="Y15" s="25">
        <v>1088.489879</v>
      </c>
      <c r="Z15" s="30">
        <v>13.64594737</v>
      </c>
      <c r="AA15" s="25">
        <v>5366.62139293984</v>
      </c>
      <c r="AB15" s="25">
        <v>4606.4004519999999</v>
      </c>
      <c r="AC15" s="25">
        <v>6126.8423339999999</v>
      </c>
      <c r="AD15" s="25">
        <v>760.22094100000004</v>
      </c>
      <c r="AE15" s="30">
        <v>7.2274117840000001</v>
      </c>
      <c r="AF15" s="25">
        <v>7029.4781071202697</v>
      </c>
      <c r="AG15" s="25">
        <v>6059.9923440000002</v>
      </c>
      <c r="AH15" s="25">
        <v>7998.9638699999996</v>
      </c>
      <c r="AI15" s="25">
        <v>969.48576299999968</v>
      </c>
      <c r="AJ15" s="30">
        <v>7.0365905690000004</v>
      </c>
      <c r="AK15" s="25">
        <v>2336.41756321199</v>
      </c>
      <c r="AL15" s="25">
        <v>1916.1593989999999</v>
      </c>
      <c r="AM15" s="25">
        <v>2756.6757280000002</v>
      </c>
      <c r="AN15" s="25">
        <v>420.25816450000013</v>
      </c>
      <c r="AO15" s="30">
        <v>9.1771879419999998</v>
      </c>
      <c r="AP15" s="25">
        <v>4483.4703162397</v>
      </c>
      <c r="AQ15" s="25">
        <v>3810.1979769999998</v>
      </c>
      <c r="AR15" s="25">
        <v>5156.7426560000004</v>
      </c>
      <c r="AS15" s="25">
        <v>673.27233950000027</v>
      </c>
      <c r="AT15" s="30">
        <v>7.66161637</v>
      </c>
      <c r="AU15" s="25">
        <v>4789.9095737341504</v>
      </c>
      <c r="AV15" s="25">
        <v>4057.8387400000001</v>
      </c>
      <c r="AW15" s="25">
        <v>5521.9804080000004</v>
      </c>
      <c r="AX15" s="25">
        <v>732.0708340000001</v>
      </c>
      <c r="AY15" s="30">
        <v>7.7977573849999997</v>
      </c>
      <c r="AZ15" s="25">
        <v>2437.76157065908</v>
      </c>
      <c r="BA15" s="25">
        <v>1960.5146090000001</v>
      </c>
      <c r="BB15" s="25">
        <v>2915.0085319999998</v>
      </c>
      <c r="BC15" s="25">
        <v>477.24696149999988</v>
      </c>
      <c r="BD15" s="30">
        <v>9.9883988059999993</v>
      </c>
      <c r="BE15" s="25">
        <v>434.11505298256498</v>
      </c>
      <c r="BF15" s="25">
        <v>297.49433310000001</v>
      </c>
      <c r="BG15" s="25">
        <v>570.73577290000003</v>
      </c>
      <c r="BH15" s="25">
        <v>136.62071990000001</v>
      </c>
      <c r="BI15" s="30">
        <v>16.056676329999998</v>
      </c>
      <c r="BJ15" s="25">
        <v>6018.0377815747297</v>
      </c>
      <c r="BK15" s="25">
        <v>5081.839774</v>
      </c>
      <c r="BL15" s="25">
        <v>6954.2357890000003</v>
      </c>
      <c r="BM15" s="25">
        <v>936.19800750000013</v>
      </c>
      <c r="BN15" s="30">
        <v>7.9370064129999998</v>
      </c>
      <c r="BO15" s="25">
        <v>1532.32340381673</v>
      </c>
      <c r="BP15" s="25">
        <v>1213.1487589999999</v>
      </c>
      <c r="BQ15" s="25">
        <v>1851.498049</v>
      </c>
      <c r="BR15" s="25">
        <v>319.17464500000006</v>
      </c>
      <c r="BS15" s="30">
        <v>10.627274</v>
      </c>
      <c r="BT15" s="25">
        <v>3962.66298675894</v>
      </c>
      <c r="BU15" s="25">
        <v>3313.1495199999999</v>
      </c>
      <c r="BV15" s="25">
        <v>4612.176453</v>
      </c>
      <c r="BW15" s="25">
        <v>649.51346650000005</v>
      </c>
      <c r="BX15" s="30">
        <v>8.3626698200000007</v>
      </c>
      <c r="BY15" s="25">
        <v>11355.6306555152</v>
      </c>
      <c r="BZ15" s="25">
        <v>9705.9843070000006</v>
      </c>
      <c r="CA15" s="25">
        <v>13005.277</v>
      </c>
      <c r="CB15" s="25">
        <v>1649.6463464999997</v>
      </c>
      <c r="CC15" s="30">
        <v>7.4117970709999996</v>
      </c>
      <c r="CD15" s="25">
        <v>7562.4575267733399</v>
      </c>
      <c r="CE15" s="25">
        <v>6431.8885099999998</v>
      </c>
      <c r="CF15" s="25">
        <v>8693.0265440000003</v>
      </c>
      <c r="CG15" s="25">
        <v>1130.5690170000003</v>
      </c>
      <c r="CH15" s="30">
        <v>7.6274269969999997</v>
      </c>
      <c r="CI15" s="25">
        <v>14197.050162417199</v>
      </c>
      <c r="CJ15" s="25">
        <v>12093.89184</v>
      </c>
      <c r="CK15" s="25">
        <v>16300.208479999999</v>
      </c>
      <c r="CL15" s="25">
        <v>2103.1583199999995</v>
      </c>
      <c r="CM15" s="30">
        <v>7.5581895320000001</v>
      </c>
      <c r="CN15" s="25">
        <v>5163.9592723190299</v>
      </c>
      <c r="CO15" s="25">
        <v>4355.5490520000003</v>
      </c>
      <c r="CP15" s="25">
        <v>5972.3694930000001</v>
      </c>
      <c r="CQ15" s="25">
        <v>808.41022049999992</v>
      </c>
      <c r="CR15" s="30">
        <v>7.9871697719999997</v>
      </c>
      <c r="CS15" s="25">
        <v>9368.7995066045005</v>
      </c>
      <c r="CT15" s="25">
        <v>7827.633632</v>
      </c>
      <c r="CU15" s="25">
        <v>10909.96538</v>
      </c>
      <c r="CV15" s="25">
        <v>1541.1658739999998</v>
      </c>
      <c r="CW15" s="30">
        <v>8.3928481880000003</v>
      </c>
      <c r="CX15" s="25">
        <v>21849.7341801619</v>
      </c>
      <c r="CY15" s="25">
        <v>18768.504629999999</v>
      </c>
      <c r="CZ15" s="25">
        <v>24930.963729999999</v>
      </c>
      <c r="DA15" s="25">
        <v>3081.22955</v>
      </c>
      <c r="DB15" s="30">
        <v>7.1948513500000004</v>
      </c>
      <c r="DC15" s="25">
        <v>2639.7533814356102</v>
      </c>
      <c r="DD15" s="25">
        <v>2159.6364149999999</v>
      </c>
      <c r="DE15" s="25">
        <v>3119.8703479999999</v>
      </c>
      <c r="DF15" s="25">
        <v>480.11696649999999</v>
      </c>
      <c r="DG15" s="30">
        <v>9.2795651970000002</v>
      </c>
      <c r="DH15" s="25">
        <v>10639.339132511899</v>
      </c>
      <c r="DI15" s="25">
        <v>9107.7157559999996</v>
      </c>
      <c r="DJ15" s="25">
        <v>12170.962509999999</v>
      </c>
      <c r="DK15" s="25">
        <v>1531.6233769999999</v>
      </c>
      <c r="DL15" s="30">
        <v>7.3448217820000004</v>
      </c>
      <c r="DM15" s="25">
        <v>28134.398966551998</v>
      </c>
      <c r="DN15" s="25">
        <v>23629.234779999999</v>
      </c>
      <c r="DO15" s="25">
        <v>32639.563160000002</v>
      </c>
      <c r="DP15" s="25">
        <v>4505.1641900000013</v>
      </c>
      <c r="DQ15" s="30">
        <v>8.1699031899999994</v>
      </c>
      <c r="DR15" s="25">
        <v>1215.2389776234099</v>
      </c>
      <c r="DS15" s="25">
        <v>957.98411980000003</v>
      </c>
      <c r="DT15" s="25">
        <v>1472.493835</v>
      </c>
      <c r="DU15" s="25">
        <v>257.25485759999998</v>
      </c>
      <c r="DV15" s="30">
        <v>10.800548770000001</v>
      </c>
    </row>
    <row r="16" spans="1:126" ht="16.5" customHeight="1" x14ac:dyDescent="0.3">
      <c r="A16" s="34" t="s">
        <v>87</v>
      </c>
      <c r="B16" s="23">
        <v>319194.61565160198</v>
      </c>
      <c r="C16" s="23">
        <v>298502.13579999999</v>
      </c>
      <c r="D16" s="23">
        <v>339887.0955</v>
      </c>
      <c r="E16" s="23">
        <v>20692.479850000003</v>
      </c>
      <c r="F16" s="29">
        <v>3.307508071</v>
      </c>
      <c r="G16" s="23">
        <v>32015.026650166401</v>
      </c>
      <c r="H16" s="23">
        <v>26815.332849999999</v>
      </c>
      <c r="I16" s="23">
        <v>37214.720450000001</v>
      </c>
      <c r="J16" s="23">
        <v>5199.6938000000009</v>
      </c>
      <c r="K16" s="29">
        <v>8.2864369629999999</v>
      </c>
      <c r="L16" s="23">
        <v>19152.470475304701</v>
      </c>
      <c r="M16" s="23">
        <v>16084.21298</v>
      </c>
      <c r="N16" s="23">
        <v>22220.72797</v>
      </c>
      <c r="O16" s="23">
        <v>3068.2574949999998</v>
      </c>
      <c r="P16" s="29">
        <v>8.1735539060000004</v>
      </c>
      <c r="Q16" s="23">
        <v>121787.871109264</v>
      </c>
      <c r="R16" s="23">
        <v>103288.87549999999</v>
      </c>
      <c r="S16" s="23">
        <v>140286.86670000001</v>
      </c>
      <c r="T16" s="23">
        <v>18498.995600000009</v>
      </c>
      <c r="U16" s="29">
        <v>7.7497561729999997</v>
      </c>
      <c r="V16" s="23">
        <v>3484.1547615045602</v>
      </c>
      <c r="W16" s="23">
        <v>2493.167735</v>
      </c>
      <c r="X16" s="23">
        <v>4475.1417879999999</v>
      </c>
      <c r="Y16" s="23">
        <v>990.98702649999996</v>
      </c>
      <c r="Z16" s="29">
        <v>14.511571959999999</v>
      </c>
      <c r="AA16" s="23">
        <v>4806.8800634511499</v>
      </c>
      <c r="AB16" s="23">
        <v>4114.1820580000003</v>
      </c>
      <c r="AC16" s="23">
        <v>5499.5780690000001</v>
      </c>
      <c r="AD16" s="23">
        <v>692.69800549999991</v>
      </c>
      <c r="AE16" s="29">
        <v>7.3523230279999998</v>
      </c>
      <c r="AF16" s="23">
        <v>6437.7824682341998</v>
      </c>
      <c r="AG16" s="23">
        <v>5544.1842820000002</v>
      </c>
      <c r="AH16" s="23">
        <v>7331.3806549999999</v>
      </c>
      <c r="AI16" s="23">
        <v>893.59818649999988</v>
      </c>
      <c r="AJ16" s="29">
        <v>7.0819019479999996</v>
      </c>
      <c r="AK16" s="23">
        <v>2321.2808363162198</v>
      </c>
      <c r="AL16" s="23">
        <v>1901.895714</v>
      </c>
      <c r="AM16" s="23">
        <v>2740.6659589999999</v>
      </c>
      <c r="AN16" s="23">
        <v>419.38512249999997</v>
      </c>
      <c r="AO16" s="29">
        <v>9.2178420610000007</v>
      </c>
      <c r="AP16" s="23">
        <v>4298.69815115863</v>
      </c>
      <c r="AQ16" s="23">
        <v>3650.8215970000001</v>
      </c>
      <c r="AR16" s="23">
        <v>4946.574705</v>
      </c>
      <c r="AS16" s="23">
        <v>647.87655399999994</v>
      </c>
      <c r="AT16" s="29">
        <v>7.6895201909999997</v>
      </c>
      <c r="AU16" s="23">
        <v>4536.2327938400203</v>
      </c>
      <c r="AV16" s="23">
        <v>3831.561416</v>
      </c>
      <c r="AW16" s="23">
        <v>5240.9041719999996</v>
      </c>
      <c r="AX16" s="23">
        <v>704.67137799999978</v>
      </c>
      <c r="AY16" s="29">
        <v>7.9256561449999996</v>
      </c>
      <c r="AZ16" s="23">
        <v>2412.16186773051</v>
      </c>
      <c r="BA16" s="23">
        <v>1936.5388969999999</v>
      </c>
      <c r="BB16" s="23">
        <v>2887.7848389999999</v>
      </c>
      <c r="BC16" s="23">
        <v>475.62297100000001</v>
      </c>
      <c r="BD16" s="29">
        <v>10.060053780000001</v>
      </c>
      <c r="BE16" s="23">
        <v>382.05783657523102</v>
      </c>
      <c r="BF16" s="23">
        <v>253.07024139999999</v>
      </c>
      <c r="BG16" s="23">
        <v>511.04543180000002</v>
      </c>
      <c r="BH16" s="23">
        <v>128.98759520000002</v>
      </c>
      <c r="BI16" s="29">
        <v>17.225140079999999</v>
      </c>
      <c r="BJ16" s="23">
        <v>5663.2891084099001</v>
      </c>
      <c r="BK16" s="23">
        <v>4783.9164090000004</v>
      </c>
      <c r="BL16" s="23">
        <v>6542.6618079999998</v>
      </c>
      <c r="BM16" s="23">
        <v>879.37269949999973</v>
      </c>
      <c r="BN16" s="29">
        <v>7.9222432740000004</v>
      </c>
      <c r="BO16" s="23">
        <v>1466.3455764621101</v>
      </c>
      <c r="BP16" s="23">
        <v>1157.146115</v>
      </c>
      <c r="BQ16" s="23">
        <v>1775.545038</v>
      </c>
      <c r="BR16" s="23">
        <v>309.19946149999998</v>
      </c>
      <c r="BS16" s="29">
        <v>10.75836623</v>
      </c>
      <c r="BT16" s="23">
        <v>3682.0698125116901</v>
      </c>
      <c r="BU16" s="23">
        <v>3055.7975499999998</v>
      </c>
      <c r="BV16" s="23">
        <v>4308.3420749999996</v>
      </c>
      <c r="BW16" s="23">
        <v>626.2722624999999</v>
      </c>
      <c r="BX16" s="29">
        <v>8.6779089169999999</v>
      </c>
      <c r="BY16" s="23">
        <v>10910.734638488901</v>
      </c>
      <c r="BZ16" s="23">
        <v>9315.9249409999993</v>
      </c>
      <c r="CA16" s="23">
        <v>12505.54434</v>
      </c>
      <c r="CB16" s="23">
        <v>1594.8096995000005</v>
      </c>
      <c r="CC16" s="29">
        <v>7.4575951490000003</v>
      </c>
      <c r="CD16" s="23">
        <v>7350.6551343512501</v>
      </c>
      <c r="CE16" s="23">
        <v>6245.3463419999998</v>
      </c>
      <c r="CF16" s="23">
        <v>8455.9639260000004</v>
      </c>
      <c r="CG16" s="23">
        <v>1105.3087920000003</v>
      </c>
      <c r="CH16" s="29">
        <v>7.6718747760000001</v>
      </c>
      <c r="CI16" s="23">
        <v>13598.213602096699</v>
      </c>
      <c r="CJ16" s="23">
        <v>11557.166859999999</v>
      </c>
      <c r="CK16" s="23">
        <v>15639.260340000001</v>
      </c>
      <c r="CL16" s="23">
        <v>2041.0467400000007</v>
      </c>
      <c r="CM16" s="29">
        <v>7.6579939709999998</v>
      </c>
      <c r="CN16" s="23">
        <v>4986.6964865386499</v>
      </c>
      <c r="CO16" s="23">
        <v>4194.8001219999996</v>
      </c>
      <c r="CP16" s="23">
        <v>5778.5928510000003</v>
      </c>
      <c r="CQ16" s="23">
        <v>791.89636450000035</v>
      </c>
      <c r="CR16" s="29">
        <v>8.1021325149999992</v>
      </c>
      <c r="CS16" s="23">
        <v>8983.7073844871702</v>
      </c>
      <c r="CT16" s="23">
        <v>7486.866927</v>
      </c>
      <c r="CU16" s="23">
        <v>10480.547839999999</v>
      </c>
      <c r="CV16" s="23">
        <v>1496.8404564999996</v>
      </c>
      <c r="CW16" s="29">
        <v>8.5008791840000004</v>
      </c>
      <c r="CX16" s="23">
        <v>21151.606899893301</v>
      </c>
      <c r="CY16" s="23">
        <v>18161.19874</v>
      </c>
      <c r="CZ16" s="23">
        <v>24142.015060000002</v>
      </c>
      <c r="DA16" s="23">
        <v>2990.4081600000009</v>
      </c>
      <c r="DB16" s="29">
        <v>7.2132507739999996</v>
      </c>
      <c r="DC16" s="23">
        <v>2441.3574103575802</v>
      </c>
      <c r="DD16" s="23">
        <v>2008.9029270000001</v>
      </c>
      <c r="DE16" s="23">
        <v>2873.8118939999999</v>
      </c>
      <c r="DF16" s="23">
        <v>432.45448349999992</v>
      </c>
      <c r="DG16" s="29">
        <v>9.0375969339999997</v>
      </c>
      <c r="DH16" s="23">
        <v>10092.7085164728</v>
      </c>
      <c r="DI16" s="23">
        <v>8633.1362750000008</v>
      </c>
      <c r="DJ16" s="23">
        <v>11552.28076</v>
      </c>
      <c r="DK16" s="23">
        <v>1459.5722424999994</v>
      </c>
      <c r="DL16" s="29">
        <v>7.3783931599999999</v>
      </c>
      <c r="DM16" s="23">
        <v>26089.032239944801</v>
      </c>
      <c r="DN16" s="23">
        <v>21945.535370000001</v>
      </c>
      <c r="DO16" s="23">
        <v>30232.529109999999</v>
      </c>
      <c r="DP16" s="23">
        <v>4143.496869999999</v>
      </c>
      <c r="DQ16" s="29">
        <v>8.1031331279999996</v>
      </c>
      <c r="DR16" s="23">
        <v>1143.5818280414601</v>
      </c>
      <c r="DS16" s="23">
        <v>900.61046409999994</v>
      </c>
      <c r="DT16" s="23">
        <v>1386.5531920000001</v>
      </c>
      <c r="DU16" s="23">
        <v>242.97136395000007</v>
      </c>
      <c r="DV16" s="29">
        <v>10.840062209999999</v>
      </c>
    </row>
    <row r="17" spans="1:141" ht="16.5" customHeight="1" x14ac:dyDescent="0.3">
      <c r="A17" s="24" t="s">
        <v>88</v>
      </c>
      <c r="B17" s="26">
        <v>37861.118621203997</v>
      </c>
      <c r="C17" s="26">
        <v>31874.295099999999</v>
      </c>
      <c r="D17" s="26">
        <v>43847.942139999999</v>
      </c>
      <c r="E17" s="26">
        <v>5986.8235199999999</v>
      </c>
      <c r="F17" s="27">
        <v>8.0676480470000005</v>
      </c>
      <c r="G17" s="26">
        <v>6563.9289151358398</v>
      </c>
      <c r="H17" s="26">
        <v>4558.6903179999999</v>
      </c>
      <c r="I17" s="26">
        <v>8569.167512</v>
      </c>
      <c r="J17" s="26">
        <v>2005.238597</v>
      </c>
      <c r="K17" s="27">
        <v>15.586410669999999</v>
      </c>
      <c r="L17" s="26">
        <v>3133.9335433562901</v>
      </c>
      <c r="M17" s="26">
        <v>2140.9957039999999</v>
      </c>
      <c r="N17" s="26">
        <v>4126.8713829999997</v>
      </c>
      <c r="O17" s="26">
        <v>992.93783949999988</v>
      </c>
      <c r="P17" s="27">
        <v>16.165018539999998</v>
      </c>
      <c r="Q17" s="26">
        <v>19815.623115734001</v>
      </c>
      <c r="R17" s="26">
        <v>14465.491889999999</v>
      </c>
      <c r="S17" s="26">
        <v>25165.75434</v>
      </c>
      <c r="T17" s="26">
        <v>5350.1312250000001</v>
      </c>
      <c r="U17" s="27">
        <v>13.775286169999999</v>
      </c>
      <c r="V17" s="26">
        <v>585.56619138816097</v>
      </c>
      <c r="W17" s="26">
        <v>283.5595318</v>
      </c>
      <c r="X17" s="26">
        <v>887.57285100000001</v>
      </c>
      <c r="Y17" s="26">
        <v>302.00665960000003</v>
      </c>
      <c r="Z17" s="27">
        <v>26.31385362</v>
      </c>
      <c r="AA17" s="26">
        <v>559.74132948869601</v>
      </c>
      <c r="AB17" s="26">
        <v>357.62438969999999</v>
      </c>
      <c r="AC17" s="26">
        <v>761.85826929999996</v>
      </c>
      <c r="AD17" s="26">
        <v>202.11693979999998</v>
      </c>
      <c r="AE17" s="27">
        <v>18.422954000000001</v>
      </c>
      <c r="AF17" s="26">
        <v>591.69563888606501</v>
      </c>
      <c r="AG17" s="26">
        <v>322.81781180000002</v>
      </c>
      <c r="AH17" s="26">
        <v>860.57346600000005</v>
      </c>
      <c r="AI17" s="26">
        <v>268.87782709999999</v>
      </c>
      <c r="AJ17" s="27">
        <v>23.184650319999999</v>
      </c>
      <c r="AK17" s="26">
        <v>15.136726895770501</v>
      </c>
      <c r="AL17" s="26">
        <v>0</v>
      </c>
      <c r="AM17" s="26">
        <v>35.062246270000003</v>
      </c>
      <c r="AN17" s="26">
        <v>19.925519375500002</v>
      </c>
      <c r="AO17" s="27">
        <v>67.161688159999997</v>
      </c>
      <c r="AP17" s="26">
        <v>184.77216508106599</v>
      </c>
      <c r="AQ17" s="26">
        <v>81.304366160000001</v>
      </c>
      <c r="AR17" s="26">
        <v>288.23996399999999</v>
      </c>
      <c r="AS17" s="26">
        <v>103.46779891999999</v>
      </c>
      <c r="AT17" s="27">
        <v>28.57015466</v>
      </c>
      <c r="AU17" s="26">
        <v>253.676779894134</v>
      </c>
      <c r="AV17" s="26">
        <v>109.4324209</v>
      </c>
      <c r="AW17" s="26">
        <v>397.92113890000002</v>
      </c>
      <c r="AX17" s="26">
        <v>144.244359</v>
      </c>
      <c r="AY17" s="27">
        <v>29.010956669999999</v>
      </c>
      <c r="AZ17" s="26">
        <v>25.599702928572398</v>
      </c>
      <c r="BA17" s="26">
        <v>0</v>
      </c>
      <c r="BB17" s="26">
        <v>54.992013450000002</v>
      </c>
      <c r="BC17" s="26">
        <v>29.392310519000002</v>
      </c>
      <c r="BD17" s="27">
        <v>58.579104749999999</v>
      </c>
      <c r="BE17" s="26">
        <v>52.0572164073332</v>
      </c>
      <c r="BF17" s="26">
        <v>8.8137113829999993</v>
      </c>
      <c r="BG17" s="26">
        <v>95.300721429999996</v>
      </c>
      <c r="BH17" s="26">
        <v>43.243505023499999</v>
      </c>
      <c r="BI17" s="27">
        <v>42.38223687</v>
      </c>
      <c r="BJ17" s="26">
        <v>354.74867316483699</v>
      </c>
      <c r="BK17" s="26">
        <v>147.6948817</v>
      </c>
      <c r="BL17" s="26">
        <v>561.80246460000001</v>
      </c>
      <c r="BM17" s="26">
        <v>207.05379145000001</v>
      </c>
      <c r="BN17" s="27">
        <v>29.77874126</v>
      </c>
      <c r="BO17" s="26">
        <v>65.977827354620501</v>
      </c>
      <c r="BP17" s="26">
        <v>23.935025979999999</v>
      </c>
      <c r="BQ17" s="26">
        <v>108.0206287</v>
      </c>
      <c r="BR17" s="26">
        <v>42.042801359999999</v>
      </c>
      <c r="BS17" s="27">
        <v>32.511541719999997</v>
      </c>
      <c r="BT17" s="26">
        <v>280.59317424725202</v>
      </c>
      <c r="BU17" s="26">
        <v>141.32175129999999</v>
      </c>
      <c r="BV17" s="26">
        <v>419.86459710000003</v>
      </c>
      <c r="BW17" s="26">
        <v>139.2714229</v>
      </c>
      <c r="BX17" s="27">
        <v>25.323797920000001</v>
      </c>
      <c r="BY17" s="26">
        <v>444.89601702637202</v>
      </c>
      <c r="BZ17" s="26">
        <v>221.00730189999999</v>
      </c>
      <c r="CA17" s="26">
        <v>668.78473220000001</v>
      </c>
      <c r="CB17" s="26">
        <v>223.88871515</v>
      </c>
      <c r="CC17" s="27">
        <v>25.67542345</v>
      </c>
      <c r="CD17" s="26">
        <v>211.80239242208401</v>
      </c>
      <c r="CE17" s="26">
        <v>66.898759429999998</v>
      </c>
      <c r="CF17" s="26">
        <v>356.70602539999999</v>
      </c>
      <c r="CG17" s="26">
        <v>144.903632985</v>
      </c>
      <c r="CH17" s="27">
        <v>34.90537767</v>
      </c>
      <c r="CI17" s="26">
        <v>598.83656032051204</v>
      </c>
      <c r="CJ17" s="26">
        <v>319.85039169999999</v>
      </c>
      <c r="CK17" s="26">
        <v>877.82272890000002</v>
      </c>
      <c r="CL17" s="26">
        <v>278.98616860000004</v>
      </c>
      <c r="CM17" s="27">
        <v>23.769404099999999</v>
      </c>
      <c r="CN17" s="26">
        <v>177.262785780386</v>
      </c>
      <c r="CO17" s="26">
        <v>64.270529249999996</v>
      </c>
      <c r="CP17" s="26">
        <v>290.25504230000001</v>
      </c>
      <c r="CQ17" s="26">
        <v>112.99225652500002</v>
      </c>
      <c r="CR17" s="27">
        <v>32.521834869999999</v>
      </c>
      <c r="CS17" s="26">
        <v>385.092122117332</v>
      </c>
      <c r="CT17" s="26">
        <v>120.4852009</v>
      </c>
      <c r="CU17" s="26">
        <v>649.69904329999997</v>
      </c>
      <c r="CV17" s="26">
        <v>264.60692119999999</v>
      </c>
      <c r="CW17" s="27">
        <v>35.057463779999999</v>
      </c>
      <c r="CX17" s="26">
        <v>698.12728026858099</v>
      </c>
      <c r="CY17" s="26">
        <v>299.3520643</v>
      </c>
      <c r="CZ17" s="26">
        <v>1096.9024959999999</v>
      </c>
      <c r="DA17" s="26">
        <v>398.77521585</v>
      </c>
      <c r="DB17" s="27">
        <v>29.14321623</v>
      </c>
      <c r="DC17" s="26">
        <v>198.39597107802399</v>
      </c>
      <c r="DD17" s="26">
        <v>81.676092449999999</v>
      </c>
      <c r="DE17" s="26">
        <v>315.11584970000001</v>
      </c>
      <c r="DF17" s="26">
        <v>116.71987862500001</v>
      </c>
      <c r="DG17" s="27">
        <v>30.016213619999998</v>
      </c>
      <c r="DH17" s="26">
        <v>546.63061603902702</v>
      </c>
      <c r="DI17" s="26">
        <v>261.68860110000003</v>
      </c>
      <c r="DJ17" s="26">
        <v>831.572631</v>
      </c>
      <c r="DK17" s="26">
        <v>284.94201494999999</v>
      </c>
      <c r="DL17" s="27">
        <v>26.59539638</v>
      </c>
      <c r="DM17" s="26">
        <v>2045.36672660716</v>
      </c>
      <c r="DN17" s="26">
        <v>883.773729</v>
      </c>
      <c r="DO17" s="26">
        <v>3206.9597239999998</v>
      </c>
      <c r="DP17" s="26">
        <v>1161.5929974999999</v>
      </c>
      <c r="DQ17" s="27">
        <v>28.97521901</v>
      </c>
      <c r="DR17" s="26">
        <v>71.657149581950094</v>
      </c>
      <c r="DS17" s="26">
        <v>30.914819179999999</v>
      </c>
      <c r="DT17" s="26">
        <v>112.39948</v>
      </c>
      <c r="DU17" s="26">
        <v>40.742330410000001</v>
      </c>
      <c r="DV17" s="27">
        <v>29.00883357</v>
      </c>
    </row>
    <row r="18" spans="1:141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</row>
    <row r="19" spans="1:141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</row>
    <row r="20" spans="1:14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</row>
    <row r="21" spans="1:141" x14ac:dyDescent="0.25">
      <c r="A21" s="34" t="s">
        <v>86</v>
      </c>
    </row>
    <row r="22" spans="1:141" x14ac:dyDescent="0.25">
      <c r="A22" s="34" t="s">
        <v>156</v>
      </c>
    </row>
    <row r="23" spans="1:141" x14ac:dyDescent="0.25">
      <c r="A23" s="34" t="s">
        <v>8</v>
      </c>
    </row>
    <row r="24" spans="1:141" x14ac:dyDescent="0.25">
      <c r="A24" s="34">
        <v>2020</v>
      </c>
    </row>
    <row r="25" spans="1:141" ht="10.5" customHeight="1" x14ac:dyDescent="0.25">
      <c r="A25" s="31"/>
    </row>
    <row r="26" spans="1:141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41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10.804743310977388</v>
      </c>
      <c r="H27" s="30">
        <v>9.1672030909999993</v>
      </c>
      <c r="I27" s="30">
        <v>12.442283529999999</v>
      </c>
      <c r="J27" s="30">
        <v>1.6375402194999999</v>
      </c>
      <c r="K27" s="30">
        <v>7.7325270939999999</v>
      </c>
      <c r="L27" s="30">
        <v>6.2417157545587063</v>
      </c>
      <c r="M27" s="30">
        <v>5.2587353720000003</v>
      </c>
      <c r="N27" s="30">
        <v>7.2246961369999996</v>
      </c>
      <c r="O27" s="30">
        <v>0.98298038249999964</v>
      </c>
      <c r="P27" s="30">
        <v>8.0349798490000008</v>
      </c>
      <c r="Q27" s="30">
        <v>39.658652874849736</v>
      </c>
      <c r="R27" s="30">
        <v>35.967282220000001</v>
      </c>
      <c r="S27" s="30">
        <v>43.350023530000001</v>
      </c>
      <c r="T27" s="30">
        <v>3.6913706550000001</v>
      </c>
      <c r="U27" s="30">
        <v>4.7489065730000002</v>
      </c>
      <c r="V27" s="30">
        <v>1.1397999142014277</v>
      </c>
      <c r="W27" s="30">
        <v>0.82834336900000005</v>
      </c>
      <c r="X27" s="30">
        <v>1.4512564590000001</v>
      </c>
      <c r="Y27" s="30">
        <v>0.31145654500000003</v>
      </c>
      <c r="Z27" s="30">
        <v>13.941604890000001</v>
      </c>
      <c r="AA27" s="30">
        <v>1.503020642945202</v>
      </c>
      <c r="AB27" s="30">
        <v>1.267598276</v>
      </c>
      <c r="AC27" s="30">
        <v>1.7384430099999999</v>
      </c>
      <c r="AD27" s="30">
        <v>0.23542236699999997</v>
      </c>
      <c r="AE27" s="30">
        <v>7.991470584</v>
      </c>
      <c r="AF27" s="30">
        <v>1.968734130943671</v>
      </c>
      <c r="AG27" s="30">
        <v>1.670802476</v>
      </c>
      <c r="AH27" s="30">
        <v>2.2666657859999999</v>
      </c>
      <c r="AI27" s="30">
        <v>0.29793165499999996</v>
      </c>
      <c r="AJ27" s="30">
        <v>7.7209991919999998</v>
      </c>
      <c r="AK27" s="30">
        <v>0.6543565440757958</v>
      </c>
      <c r="AL27" s="30">
        <v>0.528808642</v>
      </c>
      <c r="AM27" s="30">
        <v>0.77990444599999997</v>
      </c>
      <c r="AN27" s="30">
        <v>0.12554790199999999</v>
      </c>
      <c r="AO27" s="30">
        <v>9.7890137660000001</v>
      </c>
      <c r="AP27" s="30">
        <v>1.2556780037074369</v>
      </c>
      <c r="AQ27" s="30">
        <v>1.049968724</v>
      </c>
      <c r="AR27" s="30">
        <v>1.4613872830000001</v>
      </c>
      <c r="AS27" s="30">
        <v>0.20570927950000006</v>
      </c>
      <c r="AT27" s="30">
        <v>8.3583302289999999</v>
      </c>
      <c r="AU27" s="30">
        <v>1.3415019320413584</v>
      </c>
      <c r="AV27" s="30">
        <v>1.119975183</v>
      </c>
      <c r="AW27" s="30">
        <v>1.563028681</v>
      </c>
      <c r="AX27" s="30">
        <v>0.22152674900000002</v>
      </c>
      <c r="AY27" s="30">
        <v>8.4251724780000004</v>
      </c>
      <c r="AZ27" s="30">
        <v>0.6827397900845712</v>
      </c>
      <c r="BA27" s="30">
        <v>0.54057730699999995</v>
      </c>
      <c r="BB27" s="30">
        <v>0.82490227400000005</v>
      </c>
      <c r="BC27" s="30">
        <v>0.14216248350000005</v>
      </c>
      <c r="BD27" s="30">
        <v>10.623649070000001</v>
      </c>
      <c r="BE27" s="30">
        <v>0.12158187400818561</v>
      </c>
      <c r="BF27" s="30">
        <v>8.2424755000000002E-2</v>
      </c>
      <c r="BG27" s="30">
        <v>0.160738993</v>
      </c>
      <c r="BH27" s="30">
        <v>3.9157118999999997E-2</v>
      </c>
      <c r="BI27" s="30">
        <v>16.43182586</v>
      </c>
      <c r="BJ27" s="30">
        <v>1.685461737179857</v>
      </c>
      <c r="BK27" s="30">
        <v>1.40217459</v>
      </c>
      <c r="BL27" s="30">
        <v>1.9687488849999999</v>
      </c>
      <c r="BM27" s="30">
        <v>0.28328714749999995</v>
      </c>
      <c r="BN27" s="30">
        <v>8.5753509359999995</v>
      </c>
      <c r="BO27" s="30">
        <v>0.42915524293077695</v>
      </c>
      <c r="BP27" s="30">
        <v>0.33497544200000001</v>
      </c>
      <c r="BQ27" s="30">
        <v>0.52333504399999997</v>
      </c>
      <c r="BR27" s="30">
        <v>9.417980099999998E-2</v>
      </c>
      <c r="BS27" s="30">
        <v>11.196628670000001</v>
      </c>
      <c r="BT27" s="30">
        <v>1.1098163693770269</v>
      </c>
      <c r="BU27" s="30">
        <v>0.91357170499999996</v>
      </c>
      <c r="BV27" s="30">
        <v>1.306061033</v>
      </c>
      <c r="BW27" s="30">
        <v>0.19624466400000001</v>
      </c>
      <c r="BX27" s="30">
        <v>9.0217473249999998</v>
      </c>
      <c r="BY27" s="30">
        <v>3.1803524115478869</v>
      </c>
      <c r="BZ27" s="30">
        <v>2.6836839069999998</v>
      </c>
      <c r="CA27" s="30">
        <v>3.677020916</v>
      </c>
      <c r="CB27" s="30">
        <v>0.49666850450000011</v>
      </c>
      <c r="CC27" s="30">
        <v>7.9677427300000003</v>
      </c>
      <c r="CD27" s="30">
        <v>2.118004782131659</v>
      </c>
      <c r="CE27" s="30">
        <v>1.77527681</v>
      </c>
      <c r="CF27" s="30">
        <v>2.460732755</v>
      </c>
      <c r="CG27" s="30">
        <v>0.34272797249999998</v>
      </c>
      <c r="CH27" s="30">
        <v>8.2559403039999992</v>
      </c>
      <c r="CI27" s="30">
        <v>3.976144002092973</v>
      </c>
      <c r="CJ27" s="30">
        <v>3.346972193</v>
      </c>
      <c r="CK27" s="30">
        <v>4.6053158119999997</v>
      </c>
      <c r="CL27" s="30">
        <v>0.62917180949999985</v>
      </c>
      <c r="CM27" s="30">
        <v>8.0732997869999998</v>
      </c>
      <c r="CN27" s="30">
        <v>1.4462614030933172</v>
      </c>
      <c r="CO27" s="30">
        <v>1.201531031</v>
      </c>
      <c r="CP27" s="30">
        <v>1.6909917750000001</v>
      </c>
      <c r="CQ27" s="30">
        <v>0.24473037200000003</v>
      </c>
      <c r="CR27" s="30">
        <v>8.6334624269999996</v>
      </c>
      <c r="CS27" s="30">
        <v>2.6239039475686821</v>
      </c>
      <c r="CT27" s="30">
        <v>2.1652216700000002</v>
      </c>
      <c r="CU27" s="30">
        <v>3.0825862260000001</v>
      </c>
      <c r="CV27" s="30">
        <v>0.45868227799999994</v>
      </c>
      <c r="CW27" s="30">
        <v>8.9188314480000006</v>
      </c>
      <c r="CX27" s="30">
        <v>6.1194183660603985</v>
      </c>
      <c r="CY27" s="30">
        <v>5.2029182829999998</v>
      </c>
      <c r="CZ27" s="30">
        <v>7.0359184490000004</v>
      </c>
      <c r="DA27" s="30">
        <v>0.9165000830000003</v>
      </c>
      <c r="DB27" s="30">
        <v>7.6412831309999998</v>
      </c>
      <c r="DC27" s="30">
        <v>0.73931129738382095</v>
      </c>
      <c r="DD27" s="30">
        <v>0.59625566100000005</v>
      </c>
      <c r="DE27" s="30">
        <v>0.88236693399999999</v>
      </c>
      <c r="DF27" s="30">
        <v>0.14305563649999997</v>
      </c>
      <c r="DG27" s="30">
        <v>9.8723731019999992</v>
      </c>
      <c r="DH27" s="30">
        <v>2.9797418473562409</v>
      </c>
      <c r="DI27" s="30">
        <v>2.5145756490000002</v>
      </c>
      <c r="DJ27" s="30">
        <v>3.4449080460000001</v>
      </c>
      <c r="DK27" s="30">
        <v>0.46516619849999996</v>
      </c>
      <c r="DL27" s="30">
        <v>7.9647736360000003</v>
      </c>
      <c r="DM27" s="30">
        <v>7.8795538808112537</v>
      </c>
      <c r="DN27" s="30">
        <v>6.6072857699999998</v>
      </c>
      <c r="DO27" s="30">
        <v>9.1518219910000003</v>
      </c>
      <c r="DP27" s="30">
        <v>1.2722681105000002</v>
      </c>
      <c r="DQ27" s="30">
        <v>8.2379839369999992</v>
      </c>
      <c r="DR27" s="30">
        <v>0.34034994007263719</v>
      </c>
      <c r="DS27" s="30">
        <v>0.26435154100000002</v>
      </c>
      <c r="DT27" s="30">
        <v>0.41634833999999998</v>
      </c>
      <c r="DU27" s="30">
        <v>7.599839949999998E-2</v>
      </c>
      <c r="DV27" s="30">
        <v>11.39259599</v>
      </c>
    </row>
    <row r="28" spans="1:141" ht="16.5" customHeight="1" x14ac:dyDescent="0.3">
      <c r="A28" s="34" t="s">
        <v>87</v>
      </c>
      <c r="B28" s="29">
        <v>89.396300076705543</v>
      </c>
      <c r="C28" s="29">
        <v>88.088639560000004</v>
      </c>
      <c r="D28" s="29">
        <v>91.019330319999995</v>
      </c>
      <c r="E28" s="29">
        <v>1.4653453799999951</v>
      </c>
      <c r="F28" s="29">
        <v>0.83483185299999996</v>
      </c>
      <c r="G28" s="29">
        <v>82.985726754512299</v>
      </c>
      <c r="H28" s="29">
        <v>78.894303780000001</v>
      </c>
      <c r="I28" s="29">
        <v>87.93537019</v>
      </c>
      <c r="J28" s="29">
        <v>4.5205332049999996</v>
      </c>
      <c r="K28" s="29">
        <v>2.7649691299999999</v>
      </c>
      <c r="L28" s="29">
        <v>85.937912905410073</v>
      </c>
      <c r="M28" s="29">
        <v>82.141765219999996</v>
      </c>
      <c r="N28" s="29">
        <v>90.106722120000001</v>
      </c>
      <c r="O28" s="29">
        <v>3.9824784500000021</v>
      </c>
      <c r="P28" s="29">
        <v>2.3592390179999998</v>
      </c>
      <c r="Q28" s="29">
        <v>86.006261198435993</v>
      </c>
      <c r="R28" s="29">
        <v>82.759880699999997</v>
      </c>
      <c r="S28" s="29">
        <v>89.252641699999998</v>
      </c>
      <c r="T28" s="29">
        <v>3.2463805000000008</v>
      </c>
      <c r="U28" s="29">
        <v>1.9258093039999999</v>
      </c>
      <c r="V28" s="29">
        <v>85.611637796150504</v>
      </c>
      <c r="W28" s="29">
        <v>79.602260709999996</v>
      </c>
      <c r="X28" s="29">
        <v>93.289019280000005</v>
      </c>
      <c r="Y28" s="29">
        <v>6.8433792850000046</v>
      </c>
      <c r="Z28" s="29">
        <v>4.0389776089999998</v>
      </c>
      <c r="AA28" s="29">
        <v>89.569949349788885</v>
      </c>
      <c r="AB28" s="29">
        <v>86.602128730000004</v>
      </c>
      <c r="AC28" s="29">
        <v>93.383728149999996</v>
      </c>
      <c r="AD28" s="29">
        <v>3.390799709999996</v>
      </c>
      <c r="AE28" s="29">
        <v>1.9223731049999999</v>
      </c>
      <c r="AF28" s="29">
        <v>91.582651942727693</v>
      </c>
      <c r="AG28" s="29">
        <v>88.070045399999998</v>
      </c>
      <c r="AH28" s="29">
        <v>95.095258490000006</v>
      </c>
      <c r="AI28" s="29">
        <v>3.5126065450000041</v>
      </c>
      <c r="AJ28" s="29">
        <v>1.9568620880000001</v>
      </c>
      <c r="AK28" s="29">
        <v>99.352139483365249</v>
      </c>
      <c r="AL28" s="29">
        <v>98.499217400000006</v>
      </c>
      <c r="AM28" s="29">
        <v>100.20506159999999</v>
      </c>
      <c r="AN28" s="29">
        <v>0.85292209999999358</v>
      </c>
      <c r="AO28" s="29">
        <v>0.43800197200000002</v>
      </c>
      <c r="AP28" s="29">
        <v>95.878813685644317</v>
      </c>
      <c r="AQ28" s="29">
        <v>93.866352169999999</v>
      </c>
      <c r="AR28" s="29">
        <v>98.343801810000002</v>
      </c>
      <c r="AS28" s="29">
        <v>2.2387248200000016</v>
      </c>
      <c r="AT28" s="29">
        <v>1.188497607</v>
      </c>
      <c r="AU28" s="29">
        <v>94.703933842818515</v>
      </c>
      <c r="AV28" s="29">
        <v>92.073455129999999</v>
      </c>
      <c r="AW28" s="29">
        <v>97.991722719999999</v>
      </c>
      <c r="AX28" s="29">
        <v>2.9591337949999996</v>
      </c>
      <c r="AY28" s="29">
        <v>1.588678324</v>
      </c>
      <c r="AZ28" s="29">
        <v>98.94986846799587</v>
      </c>
      <c r="BA28" s="29">
        <v>97.744302610000005</v>
      </c>
      <c r="BB28" s="29">
        <v>100.1554343</v>
      </c>
      <c r="BC28" s="29">
        <v>1.2055658449999953</v>
      </c>
      <c r="BD28" s="29">
        <v>0.621612371</v>
      </c>
      <c r="BE28" s="29">
        <v>88.008428629765874</v>
      </c>
      <c r="BF28" s="29">
        <v>79.614971769999997</v>
      </c>
      <c r="BG28" s="29">
        <v>99.078442219999999</v>
      </c>
      <c r="BH28" s="29">
        <v>9.7317352250000013</v>
      </c>
      <c r="BI28" s="29">
        <v>5.557195332</v>
      </c>
      <c r="BJ28" s="29">
        <v>94.105243502276537</v>
      </c>
      <c r="BK28" s="29">
        <v>91.1575931</v>
      </c>
      <c r="BL28" s="29">
        <v>97.682234750000006</v>
      </c>
      <c r="BM28" s="29">
        <v>3.2623208250000033</v>
      </c>
      <c r="BN28" s="29">
        <v>1.762816054</v>
      </c>
      <c r="BO28" s="29">
        <v>95.694262243186941</v>
      </c>
      <c r="BP28" s="29">
        <v>93.331503359999999</v>
      </c>
      <c r="BQ28" s="29">
        <v>98.802268920000003</v>
      </c>
      <c r="BR28" s="29">
        <v>2.7353827800000019</v>
      </c>
      <c r="BS28" s="29">
        <v>1.452741434</v>
      </c>
      <c r="BT28" s="29">
        <v>92.919075500873035</v>
      </c>
      <c r="BU28" s="29">
        <v>89.884207110000006</v>
      </c>
      <c r="BV28" s="29">
        <v>96.755100470000002</v>
      </c>
      <c r="BW28" s="29">
        <v>3.4354466799999983</v>
      </c>
      <c r="BX28" s="29">
        <v>1.8782527019999999</v>
      </c>
      <c r="BY28" s="29">
        <v>96.082154919240679</v>
      </c>
      <c r="BZ28" s="29">
        <v>94.50789116</v>
      </c>
      <c r="CA28" s="29">
        <v>98.471773010000007</v>
      </c>
      <c r="CB28" s="29">
        <v>1.9819409250000035</v>
      </c>
      <c r="CC28" s="29">
        <v>1.047980213</v>
      </c>
      <c r="CD28" s="29">
        <v>97.199291478038106</v>
      </c>
      <c r="CE28" s="29">
        <v>95.747247720000004</v>
      </c>
      <c r="CF28" s="29">
        <v>99.704545289999999</v>
      </c>
      <c r="CG28" s="29">
        <v>1.9786487849999972</v>
      </c>
      <c r="CH28" s="29">
        <v>1.0330063190000001</v>
      </c>
      <c r="CI28" s="29">
        <v>95.781964890806989</v>
      </c>
      <c r="CJ28" s="29">
        <v>94.040378149999995</v>
      </c>
      <c r="CK28" s="29">
        <v>97.888428329999996</v>
      </c>
      <c r="CL28" s="29">
        <v>1.9240250900000007</v>
      </c>
      <c r="CM28" s="29">
        <v>1.0229266480000001</v>
      </c>
      <c r="CN28" s="29">
        <v>96.567308601162253</v>
      </c>
      <c r="CO28" s="29">
        <v>95.021378839999997</v>
      </c>
      <c r="CP28" s="29">
        <v>99.046467879999994</v>
      </c>
      <c r="CQ28" s="29">
        <v>2.0125445199999987</v>
      </c>
      <c r="CR28" s="29">
        <v>1.0581953129999999</v>
      </c>
      <c r="CS28" s="29">
        <v>95.889632157824906</v>
      </c>
      <c r="CT28" s="29">
        <v>93.155475749999994</v>
      </c>
      <c r="CU28" s="29">
        <v>98.623788559999994</v>
      </c>
      <c r="CV28" s="29">
        <v>2.7341564050000002</v>
      </c>
      <c r="CW28" s="29">
        <v>1.4547743339999999</v>
      </c>
      <c r="CX28" s="29">
        <v>96.804870601572574</v>
      </c>
      <c r="CY28" s="29">
        <v>95.164901909999998</v>
      </c>
      <c r="CZ28" s="29">
        <v>98.702063390000006</v>
      </c>
      <c r="DA28" s="29">
        <v>1.7685807400000044</v>
      </c>
      <c r="DB28" s="29">
        <v>0.93088279399999996</v>
      </c>
      <c r="DC28" s="29">
        <v>92.484299007881802</v>
      </c>
      <c r="DD28" s="29">
        <v>89.131512839999999</v>
      </c>
      <c r="DE28" s="29">
        <v>97.054321079999994</v>
      </c>
      <c r="DF28" s="29">
        <v>3.9614041199999974</v>
      </c>
      <c r="DG28" s="29">
        <v>2.171083061</v>
      </c>
      <c r="DH28" s="29">
        <v>94.86217509160231</v>
      </c>
      <c r="DI28" s="29">
        <v>92.563702030000002</v>
      </c>
      <c r="DJ28" s="29">
        <v>97.754840139999999</v>
      </c>
      <c r="DK28" s="29">
        <v>2.5955690549999986</v>
      </c>
      <c r="DL28" s="29">
        <v>1.391635215</v>
      </c>
      <c r="DM28" s="29">
        <v>92.730014495639807</v>
      </c>
      <c r="DN28" s="29">
        <v>88.949870730000001</v>
      </c>
      <c r="DO28" s="29">
        <v>96.510158259999997</v>
      </c>
      <c r="DP28" s="29">
        <v>3.7801437649999983</v>
      </c>
      <c r="DQ28" s="29">
        <v>2.0798495379999999</v>
      </c>
      <c r="DR28" s="29">
        <v>94.103452003976486</v>
      </c>
      <c r="DS28" s="29">
        <v>92.105512579999996</v>
      </c>
      <c r="DT28" s="29">
        <v>98.603033719999999</v>
      </c>
      <c r="DU28" s="29">
        <v>3.2487605700000017</v>
      </c>
      <c r="DV28" s="29">
        <v>1.7382869670000001</v>
      </c>
    </row>
    <row r="29" spans="1:141" ht="16.5" customHeight="1" x14ac:dyDescent="0.3">
      <c r="A29" s="24" t="s">
        <v>88</v>
      </c>
      <c r="B29" s="27">
        <v>10.60369992329446</v>
      </c>
      <c r="C29" s="27">
        <v>9.5874495750000008</v>
      </c>
      <c r="D29" s="27">
        <v>12.575872540000001</v>
      </c>
      <c r="E29" s="27">
        <v>1.4942114824999999</v>
      </c>
      <c r="F29" s="27">
        <v>6.879409077</v>
      </c>
      <c r="G29" s="27">
        <v>17.0142732454878</v>
      </c>
      <c r="H29" s="27">
        <v>13.41617726</v>
      </c>
      <c r="I29" s="27">
        <v>22.56233533</v>
      </c>
      <c r="J29" s="27">
        <v>4.5730790350000001</v>
      </c>
      <c r="K29" s="27">
        <v>12.96998359</v>
      </c>
      <c r="L29" s="27">
        <v>14.062087094589886</v>
      </c>
      <c r="M29" s="27">
        <v>10.8136115</v>
      </c>
      <c r="N29" s="27">
        <v>19.702363299999998</v>
      </c>
      <c r="O29" s="27">
        <v>4.4443758999999989</v>
      </c>
      <c r="P29" s="27">
        <v>14.861322550000001</v>
      </c>
      <c r="Q29" s="27">
        <v>13.993738801564012</v>
      </c>
      <c r="R29" s="27">
        <v>11.25715359</v>
      </c>
      <c r="S29" s="27">
        <v>17.893658309999999</v>
      </c>
      <c r="T29" s="27">
        <v>3.3182523599999998</v>
      </c>
      <c r="U29" s="27">
        <v>11.61536018</v>
      </c>
      <c r="V29" s="27">
        <v>14.388362203849528</v>
      </c>
      <c r="W29" s="27">
        <v>7.7294699089999996</v>
      </c>
      <c r="X29" s="27">
        <v>21.047254500000001</v>
      </c>
      <c r="Y29" s="27">
        <v>6.6588922955000012</v>
      </c>
      <c r="Z29" s="27">
        <v>23.612096910000002</v>
      </c>
      <c r="AA29" s="27">
        <v>10.430050650211216</v>
      </c>
      <c r="AB29" s="27">
        <v>7.9193815340000002</v>
      </c>
      <c r="AC29" s="27">
        <v>15.328989679999999</v>
      </c>
      <c r="AD29" s="27">
        <v>3.7048040729999996</v>
      </c>
      <c r="AE29" s="27">
        <v>16.260977100000002</v>
      </c>
      <c r="AF29" s="27">
        <v>8.4173480572722337</v>
      </c>
      <c r="AG29" s="27">
        <v>5.254906428</v>
      </c>
      <c r="AH29" s="27">
        <v>12.404815259999999</v>
      </c>
      <c r="AI29" s="27">
        <v>3.5749544159999997</v>
      </c>
      <c r="AJ29" s="27">
        <v>20.656682660000001</v>
      </c>
      <c r="AK29" s="27">
        <v>0.64786051663476141</v>
      </c>
      <c r="AL29" s="27">
        <v>0</v>
      </c>
      <c r="AM29" s="27">
        <v>1.500782603</v>
      </c>
      <c r="AN29" s="27">
        <v>0.85292208650000001</v>
      </c>
      <c r="AO29" s="27">
        <v>67.169447529999999</v>
      </c>
      <c r="AP29" s="27">
        <v>4.1211863143555938</v>
      </c>
      <c r="AQ29" s="27">
        <v>1.929975244</v>
      </c>
      <c r="AR29" s="27">
        <v>6.3123973849999997</v>
      </c>
      <c r="AS29" s="27">
        <v>2.1912110704999996</v>
      </c>
      <c r="AT29" s="27">
        <v>27.127257700000001</v>
      </c>
      <c r="AU29" s="27">
        <v>5.2960661571815626</v>
      </c>
      <c r="AV29" s="27">
        <v>2.4090512720000001</v>
      </c>
      <c r="AW29" s="27">
        <v>8.1830810419999995</v>
      </c>
      <c r="AX29" s="27">
        <v>2.8870148849999997</v>
      </c>
      <c r="AY29" s="27">
        <v>27.812469369999999</v>
      </c>
      <c r="AZ29" s="27">
        <v>1.0501315320042226</v>
      </c>
      <c r="BA29" s="27">
        <v>0</v>
      </c>
      <c r="BB29" s="27">
        <v>2.2556973949999999</v>
      </c>
      <c r="BC29" s="27">
        <v>1.2055658629999999</v>
      </c>
      <c r="BD29" s="27">
        <v>58.572150729999997</v>
      </c>
      <c r="BE29" s="27">
        <v>11.991571370233949</v>
      </c>
      <c r="BF29" s="27">
        <v>2.5750907189999999</v>
      </c>
      <c r="BG29" s="27">
        <v>21.40805202</v>
      </c>
      <c r="BH29" s="27">
        <v>9.4164806505000005</v>
      </c>
      <c r="BI29" s="27">
        <v>40.064197710000002</v>
      </c>
      <c r="BJ29" s="27">
        <v>5.8947564977235904</v>
      </c>
      <c r="BK29" s="27">
        <v>2.918714746</v>
      </c>
      <c r="BL29" s="27">
        <v>9.4105271170000009</v>
      </c>
      <c r="BM29" s="27">
        <v>3.2459061855000004</v>
      </c>
      <c r="BN29" s="27">
        <v>26.864175469999999</v>
      </c>
      <c r="BO29" s="27">
        <v>4.3057377568130928</v>
      </c>
      <c r="BP29" s="27">
        <v>2.0425595080000001</v>
      </c>
      <c r="BQ29" s="27">
        <v>7.918634709</v>
      </c>
      <c r="BR29" s="27">
        <v>2.9380376005</v>
      </c>
      <c r="BS29" s="27">
        <v>30.09676838</v>
      </c>
      <c r="BT29" s="27">
        <v>7.080924499127013</v>
      </c>
      <c r="BU29" s="27">
        <v>3.691577262</v>
      </c>
      <c r="BV29" s="27">
        <v>10.470271739999999</v>
      </c>
      <c r="BW29" s="27">
        <v>3.3893472389999997</v>
      </c>
      <c r="BX29" s="27">
        <v>24.421370320000001</v>
      </c>
      <c r="BY29" s="27">
        <v>3.9178450807599576</v>
      </c>
      <c r="BZ29" s="27">
        <v>2.0421243250000001</v>
      </c>
      <c r="CA29" s="27">
        <v>5.793565836</v>
      </c>
      <c r="CB29" s="27">
        <v>1.8757207554999999</v>
      </c>
      <c r="CC29" s="27">
        <v>24.42670309</v>
      </c>
      <c r="CD29" s="27">
        <v>2.8007085219618197</v>
      </c>
      <c r="CE29" s="27">
        <v>0.93863780100000005</v>
      </c>
      <c r="CF29" s="27">
        <v>4.6627792430000001</v>
      </c>
      <c r="CG29" s="27">
        <v>1.862070721</v>
      </c>
      <c r="CH29" s="27">
        <v>33.921276509999998</v>
      </c>
      <c r="CI29" s="27">
        <v>4.2180351091930897</v>
      </c>
      <c r="CJ29" s="27">
        <v>2.3337559059999999</v>
      </c>
      <c r="CK29" s="27">
        <v>6.1023143119999999</v>
      </c>
      <c r="CL29" s="27">
        <v>1.884279203</v>
      </c>
      <c r="CM29" s="27">
        <v>22.791819310000001</v>
      </c>
      <c r="CN29" s="27">
        <v>3.43269139883787</v>
      </c>
      <c r="CO29" s="27">
        <v>1.573154749</v>
      </c>
      <c r="CP29" s="27">
        <v>6.0498794230000001</v>
      </c>
      <c r="CQ29" s="27">
        <v>2.2383623369999999</v>
      </c>
      <c r="CR29" s="27">
        <v>29.962389640000001</v>
      </c>
      <c r="CS29" s="27">
        <v>4.1103678421751129</v>
      </c>
      <c r="CT29" s="27">
        <v>1.6359783720000001</v>
      </c>
      <c r="CU29" s="27">
        <v>7.2677746870000002</v>
      </c>
      <c r="CV29" s="27">
        <v>2.8158981574999999</v>
      </c>
      <c r="CW29" s="27">
        <v>32.271396660000001</v>
      </c>
      <c r="CX29" s="27">
        <v>3.1951293984273454</v>
      </c>
      <c r="CY29" s="27">
        <v>1.623601973</v>
      </c>
      <c r="CZ29" s="27">
        <v>5.2129015030000003</v>
      </c>
      <c r="DA29" s="27">
        <v>1.7946497650000002</v>
      </c>
      <c r="DB29" s="27">
        <v>26.786723309999999</v>
      </c>
      <c r="DC29" s="27">
        <v>7.5157009921179769</v>
      </c>
      <c r="DD29" s="27">
        <v>3.6094642299999999</v>
      </c>
      <c r="DE29" s="27">
        <v>11.42193775</v>
      </c>
      <c r="DF29" s="27">
        <v>3.9062367599999996</v>
      </c>
      <c r="DG29" s="27">
        <v>26.517525670000001</v>
      </c>
      <c r="DH29" s="27">
        <v>5.1378249083970129</v>
      </c>
      <c r="DI29" s="27">
        <v>2.7792573059999999</v>
      </c>
      <c r="DJ29" s="27">
        <v>7.8778466399999996</v>
      </c>
      <c r="DK29" s="27">
        <v>2.5492946669999998</v>
      </c>
      <c r="DL29" s="27">
        <v>24.409268239999999</v>
      </c>
      <c r="DM29" s="27">
        <v>7.2699855043600712</v>
      </c>
      <c r="DN29" s="27">
        <v>3.4898417390000001</v>
      </c>
      <c r="DO29" s="27">
        <v>11.050129269999999</v>
      </c>
      <c r="DP29" s="27">
        <v>3.7801437654999996</v>
      </c>
      <c r="DQ29" s="27">
        <v>26.528866900000001</v>
      </c>
      <c r="DR29" s="27">
        <v>5.8965479960235365</v>
      </c>
      <c r="DS29" s="27">
        <v>2.8498176150000001</v>
      </c>
      <c r="DT29" s="27">
        <v>8.9432783770000004</v>
      </c>
      <c r="DU29" s="27">
        <v>3.0467303810000002</v>
      </c>
      <c r="DV29" s="27">
        <v>26.362106730000001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31" t="s">
        <v>256</v>
      </c>
      <c r="B34" s="134"/>
      <c r="C34" s="134"/>
      <c r="D34" s="134"/>
      <c r="E34" s="134"/>
      <c r="F34" s="133"/>
    </row>
    <row r="35" spans="1:6" ht="15" customHeight="1" x14ac:dyDescent="0.25">
      <c r="A35" s="135" t="s">
        <v>187</v>
      </c>
      <c r="B35" s="136"/>
      <c r="C35" s="136"/>
      <c r="D35" s="136"/>
      <c r="E35" s="136"/>
      <c r="F35" s="137"/>
    </row>
  </sheetData>
  <mergeCells count="6">
    <mergeCell ref="A35:F35"/>
    <mergeCell ref="A1:H1"/>
    <mergeCell ref="A3:P4"/>
    <mergeCell ref="A5:P7"/>
    <mergeCell ref="A33:F33"/>
    <mergeCell ref="A34:F34"/>
  </mergeCells>
  <conditionalFormatting sqref="B15:DV17">
    <cfRule type="cellIs" dxfId="62" priority="5" operator="lessThan">
      <formula>0</formula>
    </cfRule>
  </conditionalFormatting>
  <conditionalFormatting sqref="B27:DR29">
    <cfRule type="cellIs" dxfId="61" priority="2" operator="lessThan">
      <formula>0</formula>
    </cfRule>
  </conditionalFormatting>
  <conditionalFormatting sqref="DS27:DV29">
    <cfRule type="cellIs" dxfId="60" priority="3" operator="lessThan">
      <formula>0</formula>
    </cfRule>
  </conditionalFormatting>
  <conditionalFormatting sqref="B14:DV29">
    <cfRule type="cellIs" dxfId="59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6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7" width="6.85546875" customWidth="1"/>
    <col min="28" max="28" width="6" customWidth="1"/>
    <col min="29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6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89</v>
      </c>
    </row>
    <row r="10" spans="1:126" x14ac:dyDescent="0.25">
      <c r="A10" s="34" t="s">
        <v>157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2079235.45534683</v>
      </c>
      <c r="C15" s="25">
        <v>2004041.2339999999</v>
      </c>
      <c r="D15" s="25">
        <v>2154429.6770000001</v>
      </c>
      <c r="E15" s="25">
        <v>75194.221500000102</v>
      </c>
      <c r="F15" s="30">
        <v>1.8451204640000001</v>
      </c>
      <c r="G15" s="25">
        <v>313708.04467154201</v>
      </c>
      <c r="H15" s="25">
        <v>285682.34749999997</v>
      </c>
      <c r="I15" s="25">
        <v>341733.74180000002</v>
      </c>
      <c r="J15" s="25">
        <v>28025.697150000022</v>
      </c>
      <c r="K15" s="30">
        <v>4.5580039499999998</v>
      </c>
      <c r="L15" s="25">
        <v>255807.76741586099</v>
      </c>
      <c r="M15" s="25">
        <v>230955.80059999999</v>
      </c>
      <c r="N15" s="25">
        <v>280659.73420000001</v>
      </c>
      <c r="O15" s="25">
        <v>24851.966800000009</v>
      </c>
      <c r="P15" s="30">
        <v>4.9566809520000001</v>
      </c>
      <c r="Q15" s="25">
        <v>529550.28043822001</v>
      </c>
      <c r="R15" s="25">
        <v>475424.53759999998</v>
      </c>
      <c r="S15" s="25">
        <v>583676.0233</v>
      </c>
      <c r="T15" s="25">
        <v>54125.74285000001</v>
      </c>
      <c r="U15" s="30">
        <v>5.2148352960000004</v>
      </c>
      <c r="V15" s="25">
        <v>107420.506387765</v>
      </c>
      <c r="W15" s="25">
        <v>95259.889039999995</v>
      </c>
      <c r="X15" s="25">
        <v>119581.1237</v>
      </c>
      <c r="Y15" s="25">
        <v>12160.617330000001</v>
      </c>
      <c r="Z15" s="30">
        <v>5.7758027920000004</v>
      </c>
      <c r="AA15" s="25">
        <v>9654.4192388596493</v>
      </c>
      <c r="AB15" s="25">
        <v>8419.7766709999996</v>
      </c>
      <c r="AC15" s="25">
        <v>10889.061809999999</v>
      </c>
      <c r="AD15" s="25">
        <v>1234.6425694999998</v>
      </c>
      <c r="AE15" s="30">
        <v>6.5246770630000004</v>
      </c>
      <c r="AF15" s="25">
        <v>24022.110810480699</v>
      </c>
      <c r="AG15" s="25">
        <v>21397.54189</v>
      </c>
      <c r="AH15" s="25">
        <v>26646.67974</v>
      </c>
      <c r="AI15" s="25">
        <v>2624.5689249999996</v>
      </c>
      <c r="AJ15" s="30">
        <v>5.5743052249999998</v>
      </c>
      <c r="AK15" s="25">
        <v>12629.7146714014</v>
      </c>
      <c r="AL15" s="25">
        <v>11125.571309999999</v>
      </c>
      <c r="AM15" s="25">
        <v>14133.858029999999</v>
      </c>
      <c r="AN15" s="25">
        <v>1504.14336</v>
      </c>
      <c r="AO15" s="30">
        <v>6.076305777</v>
      </c>
      <c r="AP15" s="25">
        <v>13143.609962983701</v>
      </c>
      <c r="AQ15" s="25">
        <v>11527.158299999999</v>
      </c>
      <c r="AR15" s="25">
        <v>14760.06162</v>
      </c>
      <c r="AS15" s="25">
        <v>1616.4516600000006</v>
      </c>
      <c r="AT15" s="30">
        <v>6.2746858449999996</v>
      </c>
      <c r="AU15" s="25">
        <v>37135.852351756701</v>
      </c>
      <c r="AV15" s="25">
        <v>33135.549220000001</v>
      </c>
      <c r="AW15" s="25">
        <v>41136.155480000001</v>
      </c>
      <c r="AX15" s="25">
        <v>4000.3031300000002</v>
      </c>
      <c r="AY15" s="30">
        <v>5.495958366</v>
      </c>
      <c r="AZ15" s="25">
        <v>37827.993764614199</v>
      </c>
      <c r="BA15" s="25">
        <v>33329.086949999997</v>
      </c>
      <c r="BB15" s="25">
        <v>42326.900580000001</v>
      </c>
      <c r="BC15" s="25">
        <v>4498.9068150000021</v>
      </c>
      <c r="BD15" s="30">
        <v>6.0678888640000004</v>
      </c>
      <c r="BE15" s="25">
        <v>4725.9442275786396</v>
      </c>
      <c r="BF15" s="25">
        <v>4046.160672</v>
      </c>
      <c r="BG15" s="25">
        <v>5405.7277839999997</v>
      </c>
      <c r="BH15" s="25">
        <v>679.78355599999986</v>
      </c>
      <c r="BI15" s="30">
        <v>7.3388158670000001</v>
      </c>
      <c r="BJ15" s="25">
        <v>18905.989469222201</v>
      </c>
      <c r="BK15" s="25">
        <v>16595.058980000002</v>
      </c>
      <c r="BL15" s="25">
        <v>21216.919959999999</v>
      </c>
      <c r="BM15" s="25">
        <v>2310.9304899999988</v>
      </c>
      <c r="BN15" s="30">
        <v>6.2363631990000004</v>
      </c>
      <c r="BO15" s="25">
        <v>17871.102985904799</v>
      </c>
      <c r="BP15" s="25">
        <v>15688.102419999999</v>
      </c>
      <c r="BQ15" s="25">
        <v>20054.10356</v>
      </c>
      <c r="BR15" s="25">
        <v>2183.0005700000002</v>
      </c>
      <c r="BS15" s="30">
        <v>6.2322722979999998</v>
      </c>
      <c r="BT15" s="25">
        <v>49310.479597396101</v>
      </c>
      <c r="BU15" s="25">
        <v>44037.624949999998</v>
      </c>
      <c r="BV15" s="25">
        <v>54583.334239999996</v>
      </c>
      <c r="BW15" s="25">
        <v>5272.8546449999994</v>
      </c>
      <c r="BX15" s="30">
        <v>5.4557002570000002</v>
      </c>
      <c r="BY15" s="25">
        <v>39856.530553550198</v>
      </c>
      <c r="BZ15" s="25">
        <v>35131.346339999996</v>
      </c>
      <c r="CA15" s="25">
        <v>44581.714769999999</v>
      </c>
      <c r="CB15" s="25">
        <v>4725.1842150000011</v>
      </c>
      <c r="CC15" s="30">
        <v>6.048715831</v>
      </c>
      <c r="CD15" s="25">
        <v>36922.211275219102</v>
      </c>
      <c r="CE15" s="25">
        <v>32430.035400000001</v>
      </c>
      <c r="CF15" s="25">
        <v>41414.387150000002</v>
      </c>
      <c r="CG15" s="25">
        <v>4492.1758750000008</v>
      </c>
      <c r="CH15" s="30">
        <v>6.2074463770000001</v>
      </c>
      <c r="CI15" s="25">
        <v>70660.518463736502</v>
      </c>
      <c r="CJ15" s="25">
        <v>62873.910830000001</v>
      </c>
      <c r="CK15" s="25">
        <v>78447.126090000005</v>
      </c>
      <c r="CL15" s="25">
        <v>7786.6076300000022</v>
      </c>
      <c r="CM15" s="30">
        <v>5.6223179229999998</v>
      </c>
      <c r="CN15" s="25">
        <v>21708.5002464463</v>
      </c>
      <c r="CO15" s="25">
        <v>19240.988310000001</v>
      </c>
      <c r="CP15" s="25">
        <v>24176.012180000002</v>
      </c>
      <c r="CQ15" s="25">
        <v>2467.5119350000004</v>
      </c>
      <c r="CR15" s="30">
        <v>5.7992705449999997</v>
      </c>
      <c r="CS15" s="25">
        <v>49385.463443504501</v>
      </c>
      <c r="CT15" s="25">
        <v>43786.744310000002</v>
      </c>
      <c r="CU15" s="25">
        <v>54984.182580000001</v>
      </c>
      <c r="CV15" s="25">
        <v>5598.7191349999994</v>
      </c>
      <c r="CW15" s="30">
        <v>5.7840691470000003</v>
      </c>
      <c r="CX15" s="25">
        <v>121998.804502222</v>
      </c>
      <c r="CY15" s="25">
        <v>107569.7966</v>
      </c>
      <c r="CZ15" s="25">
        <v>136427.8124</v>
      </c>
      <c r="DA15" s="25">
        <v>14429.007899999997</v>
      </c>
      <c r="DB15" s="30">
        <v>6.0342711979999999</v>
      </c>
      <c r="DC15" s="25">
        <v>36839.365930892498</v>
      </c>
      <c r="DD15" s="25">
        <v>33092.734490000003</v>
      </c>
      <c r="DE15" s="25">
        <v>40585.997369999997</v>
      </c>
      <c r="DF15" s="25">
        <v>3746.6314399999974</v>
      </c>
      <c r="DG15" s="30">
        <v>5.188869585</v>
      </c>
      <c r="DH15" s="25">
        <v>41451.4862027458</v>
      </c>
      <c r="DI15" s="25">
        <v>36466.681729999997</v>
      </c>
      <c r="DJ15" s="25">
        <v>46436.290670000002</v>
      </c>
      <c r="DK15" s="25">
        <v>4984.8044700000028</v>
      </c>
      <c r="DL15" s="30">
        <v>6.135528109</v>
      </c>
      <c r="DM15" s="25">
        <v>225091.81103568399</v>
      </c>
      <c r="DN15" s="25">
        <v>201143.61619999999</v>
      </c>
      <c r="DO15" s="25">
        <v>249040.00589999999</v>
      </c>
      <c r="DP15" s="25">
        <v>23948.19485</v>
      </c>
      <c r="DQ15" s="30">
        <v>5.4282146859999996</v>
      </c>
      <c r="DR15" s="25">
        <v>3606.9476992428699</v>
      </c>
      <c r="DS15" s="25">
        <v>2980.023866</v>
      </c>
      <c r="DT15" s="25">
        <v>4233.8715320000001</v>
      </c>
      <c r="DU15" s="25">
        <v>626.92383300000006</v>
      </c>
      <c r="DV15" s="30">
        <v>8.8678607300000003</v>
      </c>
    </row>
    <row r="16" spans="1:126" ht="16.5" customHeight="1" x14ac:dyDescent="0.3">
      <c r="A16" s="34" t="s">
        <v>172</v>
      </c>
      <c r="B16" s="23">
        <v>26600.164807751102</v>
      </c>
      <c r="C16" s="23">
        <v>22146.804199999999</v>
      </c>
      <c r="D16" s="23">
        <v>31053.525420000002</v>
      </c>
      <c r="E16" s="23">
        <v>4453.3606100000015</v>
      </c>
      <c r="F16" s="29">
        <v>8.5417619620000007</v>
      </c>
      <c r="G16" s="23">
        <v>1177.89422506131</v>
      </c>
      <c r="H16" s="23">
        <v>478.19538369999998</v>
      </c>
      <c r="I16" s="23">
        <v>1877.5930659999999</v>
      </c>
      <c r="J16" s="23">
        <v>699.69884114999991</v>
      </c>
      <c r="K16" s="29">
        <v>30.307407680000001</v>
      </c>
      <c r="L16" s="23">
        <v>3910.7180101717299</v>
      </c>
      <c r="M16" s="23">
        <v>2791.6938930000001</v>
      </c>
      <c r="N16" s="23">
        <v>5029.7421270000004</v>
      </c>
      <c r="O16" s="23">
        <v>1119.0241170000002</v>
      </c>
      <c r="P16" s="29">
        <v>14.59912656</v>
      </c>
      <c r="Q16" s="23">
        <v>9213.4104427715993</v>
      </c>
      <c r="R16" s="23">
        <v>5178.945111</v>
      </c>
      <c r="S16" s="23">
        <v>13247.875770000001</v>
      </c>
      <c r="T16" s="23">
        <v>4034.4653295000003</v>
      </c>
      <c r="U16" s="29">
        <v>22.3413544</v>
      </c>
      <c r="V16" s="23">
        <v>441.880385578203</v>
      </c>
      <c r="W16" s="23">
        <v>192.16270080000001</v>
      </c>
      <c r="X16" s="23">
        <v>691.59807039999998</v>
      </c>
      <c r="Y16" s="23">
        <v>249.71768479999997</v>
      </c>
      <c r="Z16" s="29">
        <v>28.832911849999999</v>
      </c>
      <c r="AA16" s="23">
        <v>453.01892271128702</v>
      </c>
      <c r="AB16" s="23">
        <v>301.47009300000002</v>
      </c>
      <c r="AC16" s="23">
        <v>604.56775240000002</v>
      </c>
      <c r="AD16" s="23">
        <v>151.5488297</v>
      </c>
      <c r="AE16" s="29">
        <v>17.067903260000001</v>
      </c>
      <c r="AF16" s="23">
        <v>888.76027002004696</v>
      </c>
      <c r="AG16" s="23">
        <v>637.35741110000004</v>
      </c>
      <c r="AH16" s="23">
        <v>1140.163129</v>
      </c>
      <c r="AI16" s="23">
        <v>251.40285895</v>
      </c>
      <c r="AJ16" s="29">
        <v>14.43209931</v>
      </c>
      <c r="AK16" s="23">
        <v>311.73835392827903</v>
      </c>
      <c r="AL16" s="23">
        <v>200.74917260000001</v>
      </c>
      <c r="AM16" s="23">
        <v>422.72753519999998</v>
      </c>
      <c r="AN16" s="23">
        <v>110.98918129999998</v>
      </c>
      <c r="AO16" s="29">
        <v>18.164955509999999</v>
      </c>
      <c r="AP16" s="23">
        <v>152.33591537116601</v>
      </c>
      <c r="AQ16" s="23">
        <v>62.004333500000001</v>
      </c>
      <c r="AR16" s="23">
        <v>242.66749720000001</v>
      </c>
      <c r="AS16" s="23">
        <v>90.331581850000006</v>
      </c>
      <c r="AT16" s="29">
        <v>30.253890989999999</v>
      </c>
      <c r="AU16" s="23">
        <v>487.46824029685098</v>
      </c>
      <c r="AV16" s="23">
        <v>271.41406719999998</v>
      </c>
      <c r="AW16" s="23">
        <v>703.5224134</v>
      </c>
      <c r="AX16" s="23">
        <v>216.05417310000001</v>
      </c>
      <c r="AY16" s="29">
        <v>22.613108270000001</v>
      </c>
      <c r="AZ16" s="23">
        <v>497.85398604349899</v>
      </c>
      <c r="BA16" s="23">
        <v>292.18367860000001</v>
      </c>
      <c r="BB16" s="23">
        <v>703.5242935</v>
      </c>
      <c r="BC16" s="23">
        <v>205.67030745</v>
      </c>
      <c r="BD16" s="29">
        <v>21.07723013</v>
      </c>
      <c r="BE16" s="23">
        <v>52.5394666802584</v>
      </c>
      <c r="BF16" s="23">
        <v>6.5516450339999999</v>
      </c>
      <c r="BG16" s="23">
        <v>98.527288330000005</v>
      </c>
      <c r="BH16" s="23">
        <v>45.987821648000001</v>
      </c>
      <c r="BI16" s="29">
        <v>44.658188959999997</v>
      </c>
      <c r="BJ16" s="23">
        <v>321.567419302546</v>
      </c>
      <c r="BK16" s="23">
        <v>186.70530629999999</v>
      </c>
      <c r="BL16" s="23">
        <v>456.42953230000001</v>
      </c>
      <c r="BM16" s="23">
        <v>134.86211300000002</v>
      </c>
      <c r="BN16" s="29">
        <v>21.397441520000001</v>
      </c>
      <c r="BO16" s="23">
        <v>71.522020959326298</v>
      </c>
      <c r="BP16" s="23">
        <v>0</v>
      </c>
      <c r="BQ16" s="23">
        <v>143.19222009999999</v>
      </c>
      <c r="BR16" s="23">
        <v>71.670199141999987</v>
      </c>
      <c r="BS16" s="29">
        <v>51.126111430000002</v>
      </c>
      <c r="BT16" s="23">
        <v>1133.87289970144</v>
      </c>
      <c r="BU16" s="23">
        <v>774.7554265</v>
      </c>
      <c r="BV16" s="23">
        <v>1492.9903730000001</v>
      </c>
      <c r="BW16" s="23">
        <v>359.11747325000005</v>
      </c>
      <c r="BX16" s="29">
        <v>16.159059859999999</v>
      </c>
      <c r="BY16" s="23">
        <v>438.55710700256299</v>
      </c>
      <c r="BZ16" s="23">
        <v>201.64701410000001</v>
      </c>
      <c r="CA16" s="23">
        <v>675.46720000000005</v>
      </c>
      <c r="CB16" s="23">
        <v>236.91009295000003</v>
      </c>
      <c r="CC16" s="29">
        <v>27.561404079999999</v>
      </c>
      <c r="CD16" s="23">
        <v>2844.34202280825</v>
      </c>
      <c r="CE16" s="23">
        <v>2141.9785339999999</v>
      </c>
      <c r="CF16" s="23">
        <v>3546.7055110000001</v>
      </c>
      <c r="CG16" s="23">
        <v>702.36348850000013</v>
      </c>
      <c r="CH16" s="29">
        <v>12.598650790000001</v>
      </c>
      <c r="CI16" s="23">
        <v>1148.1323870446599</v>
      </c>
      <c r="CJ16" s="23">
        <v>684.66357559999994</v>
      </c>
      <c r="CK16" s="23">
        <v>1611.6011980000001</v>
      </c>
      <c r="CL16" s="23">
        <v>463.46881120000006</v>
      </c>
      <c r="CM16" s="29">
        <v>20.595506400000001</v>
      </c>
      <c r="CN16" s="23">
        <v>86.858929390691998</v>
      </c>
      <c r="CO16" s="23">
        <v>16.873949169999999</v>
      </c>
      <c r="CP16" s="23">
        <v>156.84390959999999</v>
      </c>
      <c r="CQ16" s="23">
        <v>69.984980214999993</v>
      </c>
      <c r="CR16" s="29">
        <v>41.108752789999997</v>
      </c>
      <c r="CS16" s="23">
        <v>1247.7216789428301</v>
      </c>
      <c r="CT16" s="23">
        <v>738.17479100000003</v>
      </c>
      <c r="CU16" s="23">
        <v>1757.2685670000001</v>
      </c>
      <c r="CV16" s="23">
        <v>509.54688800000002</v>
      </c>
      <c r="CW16" s="29">
        <v>20.83580869</v>
      </c>
      <c r="CX16" s="23">
        <v>373.81350643091002</v>
      </c>
      <c r="CY16" s="23">
        <v>102.5409303</v>
      </c>
      <c r="CZ16" s="23">
        <v>645.08608260000005</v>
      </c>
      <c r="DA16" s="23">
        <v>271.27257615000002</v>
      </c>
      <c r="DB16" s="29">
        <v>37.024979889999997</v>
      </c>
      <c r="DC16" s="23">
        <v>191.15477948783899</v>
      </c>
      <c r="DD16" s="23">
        <v>92.915467669999998</v>
      </c>
      <c r="DE16" s="23">
        <v>289.39409130000001</v>
      </c>
      <c r="DF16" s="23">
        <v>98.239311815000008</v>
      </c>
      <c r="DG16" s="29">
        <v>26.220687760000001</v>
      </c>
      <c r="DH16" s="23">
        <v>517.07442235521705</v>
      </c>
      <c r="DI16" s="23">
        <v>267.5016559</v>
      </c>
      <c r="DJ16" s="23">
        <v>766.64718879999998</v>
      </c>
      <c r="DK16" s="23">
        <v>249.57276644999999</v>
      </c>
      <c r="DL16" s="29">
        <v>24.625670620000001</v>
      </c>
      <c r="DM16" s="23">
        <v>632.68738430977396</v>
      </c>
      <c r="DN16" s="23">
        <v>153.46219070000001</v>
      </c>
      <c r="DO16" s="23">
        <v>1111.9125779999999</v>
      </c>
      <c r="DP16" s="23">
        <v>479.22519364999994</v>
      </c>
      <c r="DQ16" s="29">
        <v>38.645096430000002</v>
      </c>
      <c r="DR16" s="23">
        <v>5.2420313808009</v>
      </c>
      <c r="DS16" s="23">
        <v>0</v>
      </c>
      <c r="DT16" s="23">
        <v>15.521869130000001</v>
      </c>
      <c r="DU16" s="23">
        <v>10.279837751000001</v>
      </c>
      <c r="DV16" s="29">
        <v>100.05310540000001</v>
      </c>
    </row>
    <row r="17" spans="1:140" ht="16.5" customHeight="1" x14ac:dyDescent="0.3">
      <c r="A17" s="24" t="s">
        <v>24</v>
      </c>
      <c r="B17" s="26">
        <v>2052635.29053908</v>
      </c>
      <c r="C17" s="26">
        <v>1978451.054</v>
      </c>
      <c r="D17" s="26">
        <v>2126819.5269999998</v>
      </c>
      <c r="E17" s="26">
        <v>74184.236499999883</v>
      </c>
      <c r="F17" s="27">
        <v>1.8439271880000001</v>
      </c>
      <c r="G17" s="26">
        <v>312530.15044648101</v>
      </c>
      <c r="H17" s="26">
        <v>284574.80080000003</v>
      </c>
      <c r="I17" s="26">
        <v>340485.5001</v>
      </c>
      <c r="J17" s="26">
        <v>27955.349649999989</v>
      </c>
      <c r="K17" s="27">
        <v>4.5636984070000004</v>
      </c>
      <c r="L17" s="26">
        <v>251897.049405689</v>
      </c>
      <c r="M17" s="26">
        <v>227361.26939999999</v>
      </c>
      <c r="N17" s="26">
        <v>276432.82939999999</v>
      </c>
      <c r="O17" s="26">
        <v>24535.78</v>
      </c>
      <c r="P17" s="27">
        <v>4.9695917989999998</v>
      </c>
      <c r="Q17" s="26">
        <v>520336.86999544897</v>
      </c>
      <c r="R17" s="26">
        <v>467309.92190000002</v>
      </c>
      <c r="S17" s="26">
        <v>573363.81810000003</v>
      </c>
      <c r="T17" s="26">
        <v>53026.948100000009</v>
      </c>
      <c r="U17" s="27">
        <v>5.1994326989999999</v>
      </c>
      <c r="V17" s="26">
        <v>106978.626002187</v>
      </c>
      <c r="W17" s="26">
        <v>94831.486520000006</v>
      </c>
      <c r="X17" s="26">
        <v>119125.76549999999</v>
      </c>
      <c r="Y17" s="26">
        <v>12147.139489999994</v>
      </c>
      <c r="Z17" s="27">
        <v>5.7932321409999998</v>
      </c>
      <c r="AA17" s="26">
        <v>9201.4003161483706</v>
      </c>
      <c r="AB17" s="26">
        <v>8009.1411179999996</v>
      </c>
      <c r="AC17" s="26">
        <v>10393.659509999999</v>
      </c>
      <c r="AD17" s="26">
        <v>1192.259196</v>
      </c>
      <c r="AE17" s="27">
        <v>6.6109014740000003</v>
      </c>
      <c r="AF17" s="26">
        <v>23133.350540460699</v>
      </c>
      <c r="AG17" s="26">
        <v>20580.908670000001</v>
      </c>
      <c r="AH17" s="26">
        <v>25685.792420000002</v>
      </c>
      <c r="AI17" s="26">
        <v>2552.4418750000004</v>
      </c>
      <c r="AJ17" s="27">
        <v>5.6293888790000004</v>
      </c>
      <c r="AK17" s="26">
        <v>12317.9763174731</v>
      </c>
      <c r="AL17" s="26">
        <v>10844.167890000001</v>
      </c>
      <c r="AM17" s="26">
        <v>13791.784739999999</v>
      </c>
      <c r="AN17" s="26">
        <v>1473.8084249999993</v>
      </c>
      <c r="AO17" s="27">
        <v>6.1044367560000001</v>
      </c>
      <c r="AP17" s="26">
        <v>12991.2740476125</v>
      </c>
      <c r="AQ17" s="26">
        <v>11389.93074</v>
      </c>
      <c r="AR17" s="26">
        <v>14592.61736</v>
      </c>
      <c r="AS17" s="26">
        <v>1601.3433100000002</v>
      </c>
      <c r="AT17" s="27">
        <v>6.2889281720000003</v>
      </c>
      <c r="AU17" s="26">
        <v>36648.384111459898</v>
      </c>
      <c r="AV17" s="26">
        <v>32689.994780000001</v>
      </c>
      <c r="AW17" s="26">
        <v>40606.773450000001</v>
      </c>
      <c r="AX17" s="26">
        <v>3958.3893349999998</v>
      </c>
      <c r="AY17" s="27">
        <v>5.5107106210000003</v>
      </c>
      <c r="AZ17" s="26">
        <v>37330.139778570701</v>
      </c>
      <c r="BA17" s="26">
        <v>32887.33438</v>
      </c>
      <c r="BB17" s="26">
        <v>41772.945180000002</v>
      </c>
      <c r="BC17" s="26">
        <v>4442.8054000000011</v>
      </c>
      <c r="BD17" s="27">
        <v>6.0721375909999997</v>
      </c>
      <c r="BE17" s="26">
        <v>4673.4047608983801</v>
      </c>
      <c r="BF17" s="26">
        <v>4002.7264519999999</v>
      </c>
      <c r="BG17" s="26">
        <v>5344.0830699999997</v>
      </c>
      <c r="BH17" s="26">
        <v>670.6783089999999</v>
      </c>
      <c r="BI17" s="27">
        <v>7.3219168520000002</v>
      </c>
      <c r="BJ17" s="26">
        <v>18584.4220499197</v>
      </c>
      <c r="BK17" s="26">
        <v>16295.82562</v>
      </c>
      <c r="BL17" s="26">
        <v>20873.018479999999</v>
      </c>
      <c r="BM17" s="26">
        <v>2288.5964299999996</v>
      </c>
      <c r="BN17" s="27">
        <v>6.2829569760000004</v>
      </c>
      <c r="BO17" s="26">
        <v>17799.580964945399</v>
      </c>
      <c r="BP17" s="26">
        <v>15622.318509999999</v>
      </c>
      <c r="BQ17" s="26">
        <v>19976.843420000001</v>
      </c>
      <c r="BR17" s="26">
        <v>2177.262455000001</v>
      </c>
      <c r="BS17" s="27">
        <v>6.2408670930000003</v>
      </c>
      <c r="BT17" s="26">
        <v>48176.606697694697</v>
      </c>
      <c r="BU17" s="26">
        <v>43029.219469999996</v>
      </c>
      <c r="BV17" s="26">
        <v>53323.993929999997</v>
      </c>
      <c r="BW17" s="26">
        <v>5147.3872300000003</v>
      </c>
      <c r="BX17" s="27">
        <v>5.4512307</v>
      </c>
      <c r="BY17" s="26">
        <v>39417.973446547701</v>
      </c>
      <c r="BZ17" s="26">
        <v>34727.824350000003</v>
      </c>
      <c r="CA17" s="26">
        <v>44108.12255</v>
      </c>
      <c r="CB17" s="26">
        <v>4690.1490999999987</v>
      </c>
      <c r="CC17" s="27">
        <v>6.0706652439999997</v>
      </c>
      <c r="CD17" s="26">
        <v>34077.869252410797</v>
      </c>
      <c r="CE17" s="26">
        <v>29893.728999999999</v>
      </c>
      <c r="CF17" s="26">
        <v>38262.009510000004</v>
      </c>
      <c r="CG17" s="26">
        <v>4184.1402550000021</v>
      </c>
      <c r="CH17" s="27">
        <v>6.2643747459999997</v>
      </c>
      <c r="CI17" s="26">
        <v>69512.386076691895</v>
      </c>
      <c r="CJ17" s="26">
        <v>61806.498520000001</v>
      </c>
      <c r="CK17" s="26">
        <v>77218.273629999996</v>
      </c>
      <c r="CL17" s="26">
        <v>7705.8875549999975</v>
      </c>
      <c r="CM17" s="27">
        <v>5.6559348719999996</v>
      </c>
      <c r="CN17" s="26">
        <v>21621.641317055601</v>
      </c>
      <c r="CO17" s="26">
        <v>19164.807349999999</v>
      </c>
      <c r="CP17" s="26">
        <v>24078.475279999999</v>
      </c>
      <c r="CQ17" s="26">
        <v>2456.8339649999998</v>
      </c>
      <c r="CR17" s="27">
        <v>5.7973707900000004</v>
      </c>
      <c r="CS17" s="26">
        <v>48137.741764561702</v>
      </c>
      <c r="CT17" s="26">
        <v>42667.168799999999</v>
      </c>
      <c r="CU17" s="26">
        <v>53608.314729999998</v>
      </c>
      <c r="CV17" s="26">
        <v>5470.5729649999994</v>
      </c>
      <c r="CW17" s="27">
        <v>5.7981711499999999</v>
      </c>
      <c r="CX17" s="26">
        <v>121624.990995791</v>
      </c>
      <c r="CY17" s="26">
        <v>107241.86470000001</v>
      </c>
      <c r="CZ17" s="26">
        <v>136008.11730000001</v>
      </c>
      <c r="DA17" s="26">
        <v>14383.126300000004</v>
      </c>
      <c r="DB17" s="27">
        <v>6.0335706389999997</v>
      </c>
      <c r="DC17" s="26">
        <v>36648.211151404597</v>
      </c>
      <c r="DD17" s="26">
        <v>32916.016150000003</v>
      </c>
      <c r="DE17" s="26">
        <v>40380.406150000003</v>
      </c>
      <c r="DF17" s="26">
        <v>3732.1949999999997</v>
      </c>
      <c r="DG17" s="27">
        <v>5.1958364750000001</v>
      </c>
      <c r="DH17" s="26">
        <v>40934.411780390597</v>
      </c>
      <c r="DI17" s="26">
        <v>36001.782310000002</v>
      </c>
      <c r="DJ17" s="26">
        <v>45867.041250000002</v>
      </c>
      <c r="DK17" s="26">
        <v>4932.6294699999999</v>
      </c>
      <c r="DL17" s="27">
        <v>6.1480001289999997</v>
      </c>
      <c r="DM17" s="26">
        <v>224459.12365137399</v>
      </c>
      <c r="DN17" s="26">
        <v>200560.2671</v>
      </c>
      <c r="DO17" s="26">
        <v>248357.9803</v>
      </c>
      <c r="DP17" s="26">
        <v>23898.856599999999</v>
      </c>
      <c r="DQ17" s="27">
        <v>5.4323005389999999</v>
      </c>
      <c r="DR17" s="26">
        <v>3601.7056678620702</v>
      </c>
      <c r="DS17" s="26">
        <v>2974.8603520000001</v>
      </c>
      <c r="DT17" s="26">
        <v>4228.5509840000004</v>
      </c>
      <c r="DU17" s="26">
        <v>626.84531600000014</v>
      </c>
      <c r="DV17" s="27">
        <v>8.8796550360000008</v>
      </c>
    </row>
    <row r="18" spans="1:140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</row>
    <row r="19" spans="1:140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</row>
    <row r="20" spans="1:140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</row>
    <row r="21" spans="1:140" x14ac:dyDescent="0.25">
      <c r="A21" s="34" t="s">
        <v>89</v>
      </c>
    </row>
    <row r="22" spans="1:140" x14ac:dyDescent="0.25">
      <c r="A22" s="34" t="s">
        <v>158</v>
      </c>
    </row>
    <row r="23" spans="1:140" x14ac:dyDescent="0.25">
      <c r="A23" s="34" t="s">
        <v>8</v>
      </c>
    </row>
    <row r="24" spans="1:140" x14ac:dyDescent="0.25">
      <c r="A24" s="34">
        <v>2020</v>
      </c>
    </row>
    <row r="25" spans="1:140" ht="10.5" customHeight="1" x14ac:dyDescent="0.25">
      <c r="A25" s="31"/>
    </row>
    <row r="26" spans="1:140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40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15.087663297816045</v>
      </c>
      <c r="H27" s="30">
        <v>13.81403124</v>
      </c>
      <c r="I27" s="30">
        <v>16.36129536</v>
      </c>
      <c r="J27" s="30">
        <v>1.2736320599999997</v>
      </c>
      <c r="K27" s="30">
        <v>4.3069112990000002</v>
      </c>
      <c r="L27" s="30">
        <v>12.302972554553261</v>
      </c>
      <c r="M27" s="30">
        <v>11.15916238</v>
      </c>
      <c r="N27" s="30">
        <v>13.446782730000001</v>
      </c>
      <c r="O27" s="30">
        <v>1.1438101750000005</v>
      </c>
      <c r="P27" s="30">
        <v>4.743379032</v>
      </c>
      <c r="Q27" s="30">
        <v>25.468509546451902</v>
      </c>
      <c r="R27" s="30">
        <v>23.39144404</v>
      </c>
      <c r="S27" s="30">
        <v>27.54557505</v>
      </c>
      <c r="T27" s="30">
        <v>2.0770655050000002</v>
      </c>
      <c r="U27" s="30">
        <v>4.1609317470000002</v>
      </c>
      <c r="V27" s="30">
        <v>5.1663464140883724</v>
      </c>
      <c r="W27" s="30">
        <v>4.5733561729999996</v>
      </c>
      <c r="X27" s="30">
        <v>5.7593366550000002</v>
      </c>
      <c r="Y27" s="30">
        <v>0.59299024100000031</v>
      </c>
      <c r="Z27" s="30">
        <v>5.8560928189999997</v>
      </c>
      <c r="AA27" s="30">
        <v>0.46432544299073764</v>
      </c>
      <c r="AB27" s="30">
        <v>0.40164246599999998</v>
      </c>
      <c r="AC27" s="30">
        <v>0.52700842000000003</v>
      </c>
      <c r="AD27" s="30">
        <v>6.2682977000000029E-2</v>
      </c>
      <c r="AE27" s="30">
        <v>6.8876498980000003</v>
      </c>
      <c r="AF27" s="30">
        <v>1.1553338391141303</v>
      </c>
      <c r="AG27" s="30">
        <v>1.0213082870000001</v>
      </c>
      <c r="AH27" s="30">
        <v>1.2893593910000001</v>
      </c>
      <c r="AI27" s="30">
        <v>0.13402555199999999</v>
      </c>
      <c r="AJ27" s="30">
        <v>5.9186688240000001</v>
      </c>
      <c r="AK27" s="30">
        <v>0.60742109023408708</v>
      </c>
      <c r="AL27" s="30">
        <v>0.53124985300000005</v>
      </c>
      <c r="AM27" s="30">
        <v>0.68359232800000003</v>
      </c>
      <c r="AN27" s="30">
        <v>7.6171237499999989E-2</v>
      </c>
      <c r="AO27" s="30">
        <v>6.3980123229999997</v>
      </c>
      <c r="AP27" s="30">
        <v>0.63213667933491746</v>
      </c>
      <c r="AQ27" s="30">
        <v>0.55044151100000005</v>
      </c>
      <c r="AR27" s="30">
        <v>0.71383184799999999</v>
      </c>
      <c r="AS27" s="30">
        <v>8.1695168499999971E-2</v>
      </c>
      <c r="AT27" s="30">
        <v>6.5937019130000003</v>
      </c>
      <c r="AU27" s="30">
        <v>1.786034008618913</v>
      </c>
      <c r="AV27" s="30">
        <v>1.5836741009999999</v>
      </c>
      <c r="AW27" s="30">
        <v>1.9883939159999999</v>
      </c>
      <c r="AX27" s="30">
        <v>0.20235990749999999</v>
      </c>
      <c r="AY27" s="30">
        <v>5.7806766530000004</v>
      </c>
      <c r="AZ27" s="30">
        <v>1.8193222738357087</v>
      </c>
      <c r="BA27" s="30">
        <v>1.5932482590000001</v>
      </c>
      <c r="BB27" s="30">
        <v>2.0453962890000001</v>
      </c>
      <c r="BC27" s="30">
        <v>0.22607401500000002</v>
      </c>
      <c r="BD27" s="30">
        <v>6.3399369600000002</v>
      </c>
      <c r="BE27" s="30">
        <v>0.22729240286018118</v>
      </c>
      <c r="BF27" s="30">
        <v>0.19340938599999999</v>
      </c>
      <c r="BG27" s="30">
        <v>0.26117541999999999</v>
      </c>
      <c r="BH27" s="30">
        <v>3.3883017000000001E-2</v>
      </c>
      <c r="BI27" s="30">
        <v>7.6057331000000001</v>
      </c>
      <c r="BJ27" s="30">
        <v>0.90927602357899184</v>
      </c>
      <c r="BK27" s="30">
        <v>0.79284331799999996</v>
      </c>
      <c r="BL27" s="30">
        <v>1.025708729</v>
      </c>
      <c r="BM27" s="30">
        <v>0.11643270550000001</v>
      </c>
      <c r="BN27" s="30">
        <v>6.5331582719999997</v>
      </c>
      <c r="BO27" s="30">
        <v>0.85950357088941542</v>
      </c>
      <c r="BP27" s="30">
        <v>0.74989691300000005</v>
      </c>
      <c r="BQ27" s="30">
        <v>0.96911022899999999</v>
      </c>
      <c r="BR27" s="30">
        <v>0.10960665799999997</v>
      </c>
      <c r="BS27" s="30">
        <v>6.5062864180000002</v>
      </c>
      <c r="BT27" s="30">
        <v>2.3715678506054907</v>
      </c>
      <c r="BU27" s="30">
        <v>2.1052503649999998</v>
      </c>
      <c r="BV27" s="30">
        <v>2.6378853360000001</v>
      </c>
      <c r="BW27" s="30">
        <v>0.26631748550000012</v>
      </c>
      <c r="BX27" s="30">
        <v>5.7293856490000001</v>
      </c>
      <c r="BY27" s="30">
        <v>1.9168839416939372</v>
      </c>
      <c r="BZ27" s="30">
        <v>1.6808408539999999</v>
      </c>
      <c r="CA27" s="30">
        <v>2.1529270290000002</v>
      </c>
      <c r="CB27" s="30">
        <v>0.23604308750000014</v>
      </c>
      <c r="CC27" s="30">
        <v>6.282599802</v>
      </c>
      <c r="CD27" s="30">
        <v>1.7757590262455503</v>
      </c>
      <c r="CE27" s="30">
        <v>1.5495788049999999</v>
      </c>
      <c r="CF27" s="30">
        <v>2.0019392479999998</v>
      </c>
      <c r="CG27" s="30">
        <v>0.22618022149999994</v>
      </c>
      <c r="CH27" s="30">
        <v>6.4985209480000004</v>
      </c>
      <c r="CI27" s="30">
        <v>3.3983894552216487</v>
      </c>
      <c r="CJ27" s="30">
        <v>3.0105682260000002</v>
      </c>
      <c r="CK27" s="30">
        <v>3.7862106839999998</v>
      </c>
      <c r="CL27" s="30">
        <v>0.38782122899999982</v>
      </c>
      <c r="CM27" s="30">
        <v>5.8224043060000001</v>
      </c>
      <c r="CN27" s="30">
        <v>1.0440616617335039</v>
      </c>
      <c r="CO27" s="30">
        <v>0.91808904400000002</v>
      </c>
      <c r="CP27" s="30">
        <v>1.1700342800000001</v>
      </c>
      <c r="CQ27" s="30">
        <v>0.12597261800000004</v>
      </c>
      <c r="CR27" s="30">
        <v>6.1559337129999996</v>
      </c>
      <c r="CS27" s="30">
        <v>2.3751741687795853</v>
      </c>
      <c r="CT27" s="30">
        <v>2.0956233430000002</v>
      </c>
      <c r="CU27" s="30">
        <v>2.6547249939999999</v>
      </c>
      <c r="CV27" s="30">
        <v>0.27955082549999988</v>
      </c>
      <c r="CW27" s="30">
        <v>6.0049479320000003</v>
      </c>
      <c r="CX27" s="30">
        <v>5.8674838478969571</v>
      </c>
      <c r="CY27" s="30">
        <v>5.171721915</v>
      </c>
      <c r="CZ27" s="30">
        <v>6.5632457799999999</v>
      </c>
      <c r="DA27" s="30">
        <v>0.69576193249999996</v>
      </c>
      <c r="DB27" s="30">
        <v>6.0499625899999998</v>
      </c>
      <c r="DC27" s="30">
        <v>1.7717746124499141</v>
      </c>
      <c r="DD27" s="30">
        <v>1.5790742790000001</v>
      </c>
      <c r="DE27" s="30">
        <v>1.9644749459999999</v>
      </c>
      <c r="DF27" s="30">
        <v>0.19270033349999993</v>
      </c>
      <c r="DG27" s="30">
        <v>5.5490408420000001</v>
      </c>
      <c r="DH27" s="30">
        <v>1.9935926975538913</v>
      </c>
      <c r="DI27" s="30">
        <v>1.7427532050000001</v>
      </c>
      <c r="DJ27" s="30">
        <v>2.2444321899999999</v>
      </c>
      <c r="DK27" s="30">
        <v>0.25083949249999993</v>
      </c>
      <c r="DL27" s="30">
        <v>6.4195325929999996</v>
      </c>
      <c r="DM27" s="30">
        <v>10.825700882353278</v>
      </c>
      <c r="DN27" s="30">
        <v>9.7109988880000007</v>
      </c>
      <c r="DO27" s="30">
        <v>11.940402880000001</v>
      </c>
      <c r="DP27" s="30">
        <v>1.114701996</v>
      </c>
      <c r="DQ27" s="30">
        <v>5.2534751630000001</v>
      </c>
      <c r="DR27" s="30">
        <v>0.17347471109957616</v>
      </c>
      <c r="DS27" s="30">
        <v>0.14226777900000001</v>
      </c>
      <c r="DT27" s="30">
        <v>0.204681643</v>
      </c>
      <c r="DU27" s="30">
        <v>3.1206931999999993E-2</v>
      </c>
      <c r="DV27" s="30">
        <v>9.1782278519999991</v>
      </c>
    </row>
    <row r="28" spans="1:140" ht="16.5" customHeight="1" x14ac:dyDescent="0.3">
      <c r="A28" s="34" t="s">
        <v>172</v>
      </c>
      <c r="B28" s="29">
        <v>1.279324317952919</v>
      </c>
      <c r="C28" s="29">
        <v>1.075662841</v>
      </c>
      <c r="D28" s="29">
        <v>1.4903192949999999</v>
      </c>
      <c r="E28" s="29">
        <v>0.20732822699999998</v>
      </c>
      <c r="F28" s="29">
        <v>8.2447734930000003</v>
      </c>
      <c r="G28" s="29">
        <v>0.3754746634867418</v>
      </c>
      <c r="H28" s="29">
        <v>0.153701474</v>
      </c>
      <c r="I28" s="29">
        <v>0.59724785300000005</v>
      </c>
      <c r="J28" s="29">
        <v>0.22177318950000002</v>
      </c>
      <c r="K28" s="29">
        <v>30.135079050000002</v>
      </c>
      <c r="L28" s="29">
        <v>1.528772190804575</v>
      </c>
      <c r="M28" s="29">
        <v>1.127561703</v>
      </c>
      <c r="N28" s="29">
        <v>1.9644120940000001</v>
      </c>
      <c r="O28" s="29">
        <v>0.41842519550000001</v>
      </c>
      <c r="P28" s="29">
        <v>13.80880024</v>
      </c>
      <c r="Q28" s="29">
        <v>1.7398556441415165</v>
      </c>
      <c r="R28" s="29">
        <v>1.0125895279999999</v>
      </c>
      <c r="S28" s="29">
        <v>2.4671217599999999</v>
      </c>
      <c r="T28" s="29">
        <v>0.72726611600000002</v>
      </c>
      <c r="U28" s="29">
        <v>21.326719959999998</v>
      </c>
      <c r="V28" s="29">
        <v>0.41135570892126461</v>
      </c>
      <c r="W28" s="29">
        <v>0.17722015999999999</v>
      </c>
      <c r="X28" s="29">
        <v>0.64549125799999996</v>
      </c>
      <c r="Y28" s="29">
        <v>0.234135549</v>
      </c>
      <c r="Z28" s="29">
        <v>29.03980915</v>
      </c>
      <c r="AA28" s="29">
        <v>4.6923477373745808</v>
      </c>
      <c r="AB28" s="29">
        <v>3.2122437330000002</v>
      </c>
      <c r="AC28" s="29">
        <v>6.1724517419999998</v>
      </c>
      <c r="AD28" s="29">
        <v>1.4801040044999998</v>
      </c>
      <c r="AE28" s="29">
        <v>16.093332100000001</v>
      </c>
      <c r="AF28" s="29">
        <v>3.6997592635876373</v>
      </c>
      <c r="AG28" s="29">
        <v>2.7630722730000001</v>
      </c>
      <c r="AH28" s="29">
        <v>4.7879542309999996</v>
      </c>
      <c r="AI28" s="29">
        <v>1.0124409789999997</v>
      </c>
      <c r="AJ28" s="29">
        <v>13.681623800000001</v>
      </c>
      <c r="AK28" s="29">
        <v>2.4682929269508858</v>
      </c>
      <c r="AL28" s="29">
        <v>1.631726816</v>
      </c>
      <c r="AM28" s="29">
        <v>3.304859038</v>
      </c>
      <c r="AN28" s="29">
        <v>0.836566111</v>
      </c>
      <c r="AO28" s="29">
        <v>17.292090399999999</v>
      </c>
      <c r="AP28" s="29">
        <v>1.1590112290321233</v>
      </c>
      <c r="AQ28" s="29">
        <v>0.55937955100000003</v>
      </c>
      <c r="AR28" s="29">
        <v>1.9717669609999999</v>
      </c>
      <c r="AS28" s="29">
        <v>0.706193705</v>
      </c>
      <c r="AT28" s="29">
        <v>28.46954208</v>
      </c>
      <c r="AU28" s="29">
        <v>1.3126620487378995</v>
      </c>
      <c r="AV28" s="29">
        <v>0.74496156599999996</v>
      </c>
      <c r="AW28" s="29">
        <v>1.8803625319999999</v>
      </c>
      <c r="AX28" s="29">
        <v>0.56770048299999998</v>
      </c>
      <c r="AY28" s="29">
        <v>22.065321669999999</v>
      </c>
      <c r="AZ28" s="29">
        <v>1.3160993658331712</v>
      </c>
      <c r="BA28" s="29">
        <v>0.796407219</v>
      </c>
      <c r="BB28" s="29">
        <v>1.8357915119999999</v>
      </c>
      <c r="BC28" s="29">
        <v>0.51969214649999995</v>
      </c>
      <c r="BD28" s="29">
        <v>20.146583249999999</v>
      </c>
      <c r="BE28" s="29">
        <v>1.1117242216626253</v>
      </c>
      <c r="BF28" s="29">
        <v>0.16264669600000001</v>
      </c>
      <c r="BG28" s="29">
        <v>2.0608017470000002</v>
      </c>
      <c r="BH28" s="29">
        <v>0.94907752550000013</v>
      </c>
      <c r="BI28" s="29">
        <v>43.556056239999997</v>
      </c>
      <c r="BJ28" s="29">
        <v>1.7008759040410881</v>
      </c>
      <c r="BK28" s="29">
        <v>0.99765048999999995</v>
      </c>
      <c r="BL28" s="29">
        <v>2.4041013179999999</v>
      </c>
      <c r="BM28" s="29">
        <v>0.70322541400000005</v>
      </c>
      <c r="BN28" s="29">
        <v>21.094335900000001</v>
      </c>
      <c r="BO28" s="29">
        <v>0.40021044596820221</v>
      </c>
      <c r="BP28" s="29">
        <v>9.0632400000000002E-4</v>
      </c>
      <c r="BQ28" s="29">
        <v>0.79951456799999998</v>
      </c>
      <c r="BR28" s="29">
        <v>0.39930412199999998</v>
      </c>
      <c r="BS28" s="29">
        <v>50.904866460000001</v>
      </c>
      <c r="BT28" s="29">
        <v>2.2994562392398952</v>
      </c>
      <c r="BU28" s="29">
        <v>1.624909409</v>
      </c>
      <c r="BV28" s="29">
        <v>2.9740030700000002</v>
      </c>
      <c r="BW28" s="29">
        <v>0.67454683050000008</v>
      </c>
      <c r="BX28" s="29">
        <v>14.966866530000001</v>
      </c>
      <c r="BY28" s="29">
        <v>1.1003393946026714</v>
      </c>
      <c r="BZ28" s="29">
        <v>0.51416486699999997</v>
      </c>
      <c r="CA28" s="29">
        <v>1.6865139229999999</v>
      </c>
      <c r="CB28" s="29">
        <v>0.58617452799999992</v>
      </c>
      <c r="CC28" s="29">
        <v>27.179671859999999</v>
      </c>
      <c r="CD28" s="29">
        <v>7.7036069199822625</v>
      </c>
      <c r="CE28" s="29">
        <v>6.0579778290000004</v>
      </c>
      <c r="CF28" s="29">
        <v>9.3492360110000003</v>
      </c>
      <c r="CG28" s="29">
        <v>1.645629091</v>
      </c>
      <c r="CH28" s="29">
        <v>10.89887747</v>
      </c>
      <c r="CI28" s="29">
        <v>1.6248570092701624</v>
      </c>
      <c r="CJ28" s="29">
        <v>0.98097041699999998</v>
      </c>
      <c r="CK28" s="29">
        <v>2.2687436010000002</v>
      </c>
      <c r="CL28" s="29">
        <v>0.64388659200000009</v>
      </c>
      <c r="CM28" s="29">
        <v>20.217998600000001</v>
      </c>
      <c r="CN28" s="29">
        <v>0.4001148324602059</v>
      </c>
      <c r="CO28" s="29">
        <v>8.2120629000000001E-2</v>
      </c>
      <c r="CP28" s="29">
        <v>0.71810903599999998</v>
      </c>
      <c r="CQ28" s="29">
        <v>0.31799420349999996</v>
      </c>
      <c r="CR28" s="29">
        <v>40.548844389999999</v>
      </c>
      <c r="CS28" s="29">
        <v>2.5264958389429442</v>
      </c>
      <c r="CT28" s="29">
        <v>1.540209894</v>
      </c>
      <c r="CU28" s="29">
        <v>3.512781784</v>
      </c>
      <c r="CV28" s="29">
        <v>0.986285945</v>
      </c>
      <c r="CW28" s="29">
        <v>19.917195469999999</v>
      </c>
      <c r="CX28" s="29">
        <v>0.30640751600488153</v>
      </c>
      <c r="CY28" s="29">
        <v>8.7585996999999999E-2</v>
      </c>
      <c r="CZ28" s="29">
        <v>0.52522903499999996</v>
      </c>
      <c r="DA28" s="29">
        <v>0.21882151899999996</v>
      </c>
      <c r="DB28" s="29">
        <v>36.4363229</v>
      </c>
      <c r="DC28" s="29">
        <v>0.51888726816424857</v>
      </c>
      <c r="DD28" s="29">
        <v>0.25544770100000003</v>
      </c>
      <c r="DE28" s="29">
        <v>0.782326835</v>
      </c>
      <c r="DF28" s="29">
        <v>0.26343956699999999</v>
      </c>
      <c r="DG28" s="29">
        <v>25.903110460000001</v>
      </c>
      <c r="DH28" s="29">
        <v>1.2474207072482852</v>
      </c>
      <c r="DI28" s="29">
        <v>0.661826739</v>
      </c>
      <c r="DJ28" s="29">
        <v>1.8330146759999999</v>
      </c>
      <c r="DK28" s="29">
        <v>0.58559396850000001</v>
      </c>
      <c r="DL28" s="29">
        <v>23.951216389999999</v>
      </c>
      <c r="DM28" s="29">
        <v>0.28107969872323502</v>
      </c>
      <c r="DN28" s="29">
        <v>6.9456041999999996E-2</v>
      </c>
      <c r="DO28" s="29">
        <v>0.49270335500000001</v>
      </c>
      <c r="DP28" s="29">
        <v>0.21162365650000001</v>
      </c>
      <c r="DQ28" s="29">
        <v>38.413038700000001</v>
      </c>
      <c r="DR28" s="29">
        <v>0.14533150513663529</v>
      </c>
      <c r="DS28" s="29">
        <v>0</v>
      </c>
      <c r="DT28" s="29">
        <v>0.43105101699999998</v>
      </c>
      <c r="DU28" s="29">
        <v>0.28571951200000001</v>
      </c>
      <c r="DV28" s="29">
        <v>100.3053407</v>
      </c>
    </row>
    <row r="29" spans="1:140" ht="16.5" customHeight="1" x14ac:dyDescent="0.3">
      <c r="A29" s="24" t="s">
        <v>24</v>
      </c>
      <c r="B29" s="27">
        <v>98.720675682047144</v>
      </c>
      <c r="C29" s="27">
        <v>98.599657399999998</v>
      </c>
      <c r="D29" s="27">
        <v>99.025227689999994</v>
      </c>
      <c r="E29" s="27">
        <v>0.21278514499999801</v>
      </c>
      <c r="F29" s="27">
        <v>0.109868603</v>
      </c>
      <c r="G29" s="27">
        <v>99.624525336513358</v>
      </c>
      <c r="H29" s="27">
        <v>99.430437060000003</v>
      </c>
      <c r="I29" s="27">
        <v>99.862121930000001</v>
      </c>
      <c r="J29" s="27">
        <v>0.215842434999999</v>
      </c>
      <c r="K29" s="27">
        <v>0.110514606</v>
      </c>
      <c r="L29" s="27">
        <v>98.471227809195327</v>
      </c>
      <c r="M29" s="27">
        <v>98.096977150000001</v>
      </c>
      <c r="N29" s="27">
        <v>98.951168069999994</v>
      </c>
      <c r="O29" s="27">
        <v>0.42709545999999676</v>
      </c>
      <c r="P29" s="27">
        <v>0.22117015800000001</v>
      </c>
      <c r="Q29" s="27">
        <v>98.260144355858586</v>
      </c>
      <c r="R29" s="27">
        <v>97.672088349999996</v>
      </c>
      <c r="S29" s="27">
        <v>99.170561469999996</v>
      </c>
      <c r="T29" s="27">
        <v>0.74923655999999994</v>
      </c>
      <c r="U29" s="27">
        <v>0.38839504699999999</v>
      </c>
      <c r="V29" s="27">
        <v>99.588644291078921</v>
      </c>
      <c r="W29" s="27">
        <v>99.383713549999996</v>
      </c>
      <c r="X29" s="27">
        <v>99.903940460000001</v>
      </c>
      <c r="Y29" s="27">
        <v>0.2601134550000026</v>
      </c>
      <c r="Z29" s="27">
        <v>0.133185317</v>
      </c>
      <c r="AA29" s="27">
        <v>95.30765226262551</v>
      </c>
      <c r="AB29" s="27">
        <v>93.82754826</v>
      </c>
      <c r="AC29" s="27">
        <v>96.787756270000003</v>
      </c>
      <c r="AD29" s="27">
        <v>1.4801040050000012</v>
      </c>
      <c r="AE29" s="27">
        <v>0.79233417900000003</v>
      </c>
      <c r="AF29" s="27">
        <v>96.300240736412562</v>
      </c>
      <c r="AG29" s="27">
        <v>95.414841350000003</v>
      </c>
      <c r="AH29" s="27">
        <v>97.437177070000004</v>
      </c>
      <c r="AI29" s="27">
        <v>1.0111678600000005</v>
      </c>
      <c r="AJ29" s="27">
        <v>0.53502366700000004</v>
      </c>
      <c r="AK29" s="27">
        <v>97.531707073048949</v>
      </c>
      <c r="AL29" s="27">
        <v>96.695140960000003</v>
      </c>
      <c r="AM29" s="27">
        <v>98.368273180000003</v>
      </c>
      <c r="AN29" s="27">
        <v>0.8365661099999997</v>
      </c>
      <c r="AO29" s="27">
        <v>0.43762121799999998</v>
      </c>
      <c r="AP29" s="27">
        <v>98.840988770967613</v>
      </c>
      <c r="AQ29" s="27">
        <v>98.378701500000005</v>
      </c>
      <c r="AR29" s="27">
        <v>99.910832380000002</v>
      </c>
      <c r="AS29" s="27">
        <v>0.76606543999999843</v>
      </c>
      <c r="AT29" s="27">
        <v>0.39422122399999998</v>
      </c>
      <c r="AU29" s="27">
        <v>98.687337951262236</v>
      </c>
      <c r="AV29" s="27">
        <v>98.150813729999996</v>
      </c>
      <c r="AW29" s="27">
        <v>99.296089609999996</v>
      </c>
      <c r="AX29" s="27">
        <v>0.5726379399999999</v>
      </c>
      <c r="AY29" s="27">
        <v>0.29594003400000002</v>
      </c>
      <c r="AZ29" s="27">
        <v>98.683900634166832</v>
      </c>
      <c r="BA29" s="27">
        <v>98.196316749999994</v>
      </c>
      <c r="BB29" s="27">
        <v>99.250184180000005</v>
      </c>
      <c r="BC29" s="27">
        <v>0.52693371500000552</v>
      </c>
      <c r="BD29" s="27">
        <v>0.272320585</v>
      </c>
      <c r="BE29" s="27">
        <v>98.888275778337359</v>
      </c>
      <c r="BF29" s="27">
        <v>97.939198250000004</v>
      </c>
      <c r="BG29" s="27">
        <v>99.837353300000004</v>
      </c>
      <c r="BH29" s="27">
        <v>0.94907752499999987</v>
      </c>
      <c r="BI29" s="27">
        <v>0.48966697399999998</v>
      </c>
      <c r="BJ29" s="27">
        <v>98.299124095959158</v>
      </c>
      <c r="BK29" s="27">
        <v>97.653330969999999</v>
      </c>
      <c r="BL29" s="27">
        <v>99.09184166</v>
      </c>
      <c r="BM29" s="27">
        <v>0.71925534500000055</v>
      </c>
      <c r="BN29" s="27">
        <v>0.37303788300000001</v>
      </c>
      <c r="BO29" s="27">
        <v>99.599789554031375</v>
      </c>
      <c r="BP29" s="27">
        <v>99.226047179999995</v>
      </c>
      <c r="BQ29" s="27">
        <v>100.0345576</v>
      </c>
      <c r="BR29" s="27">
        <v>0.40425521000000231</v>
      </c>
      <c r="BS29" s="27">
        <v>0.20701799100000001</v>
      </c>
      <c r="BT29" s="27">
        <v>97.700543760760183</v>
      </c>
      <c r="BU29" s="27">
        <v>97.157404600000007</v>
      </c>
      <c r="BV29" s="27">
        <v>98.443356859999994</v>
      </c>
      <c r="BW29" s="27">
        <v>0.64297612999999387</v>
      </c>
      <c r="BX29" s="27">
        <v>0.33542716700000003</v>
      </c>
      <c r="BY29" s="27">
        <v>98.8996606053975</v>
      </c>
      <c r="BZ29" s="27">
        <v>98.351277280000005</v>
      </c>
      <c r="CA29" s="27">
        <v>99.535999939999996</v>
      </c>
      <c r="CB29" s="27">
        <v>0.59236132999999569</v>
      </c>
      <c r="CC29" s="27">
        <v>0.305451843</v>
      </c>
      <c r="CD29" s="27">
        <v>92.296393080017594</v>
      </c>
      <c r="CE29" s="27">
        <v>90.650763990000002</v>
      </c>
      <c r="CF29" s="27">
        <v>93.942022170000001</v>
      </c>
      <c r="CG29" s="27">
        <v>1.6456290899999999</v>
      </c>
      <c r="CH29" s="27">
        <v>0.90968525600000005</v>
      </c>
      <c r="CI29" s="27">
        <v>98.375142990729913</v>
      </c>
      <c r="CJ29" s="27">
        <v>97.856318479999999</v>
      </c>
      <c r="CK29" s="27">
        <v>99.193337630000002</v>
      </c>
      <c r="CL29" s="27">
        <v>0.66850957500000163</v>
      </c>
      <c r="CM29" s="27">
        <v>0.34618311000000002</v>
      </c>
      <c r="CN29" s="27">
        <v>99.599885167539753</v>
      </c>
      <c r="CO29" s="27">
        <v>99.310890450000002</v>
      </c>
      <c r="CP29" s="27">
        <v>99.96314907</v>
      </c>
      <c r="CQ29" s="27">
        <v>0.3261293099999989</v>
      </c>
      <c r="CR29" s="27">
        <v>0.16699867800000001</v>
      </c>
      <c r="CS29" s="27">
        <v>97.473504161057122</v>
      </c>
      <c r="CT29" s="27">
        <v>96.580299679999996</v>
      </c>
      <c r="CU29" s="27">
        <v>98.581771869999997</v>
      </c>
      <c r="CV29" s="27">
        <v>1.0007360950000006</v>
      </c>
      <c r="CW29" s="27">
        <v>0.52323654500000005</v>
      </c>
      <c r="CX29" s="27">
        <v>99.693592483995047</v>
      </c>
      <c r="CY29" s="27">
        <v>99.532050639999994</v>
      </c>
      <c r="CZ29" s="27">
        <v>100.11238040000001</v>
      </c>
      <c r="DA29" s="27">
        <v>0.29016488000000606</v>
      </c>
      <c r="DB29" s="27">
        <v>0.14830698</v>
      </c>
      <c r="DC29" s="27">
        <v>99.48111273183558</v>
      </c>
      <c r="DD29" s="27">
        <v>99.304815559999994</v>
      </c>
      <c r="DE29" s="27">
        <v>99.857747230000001</v>
      </c>
      <c r="DF29" s="27">
        <v>0.27646583500000332</v>
      </c>
      <c r="DG29" s="27">
        <v>0.141647099</v>
      </c>
      <c r="DH29" s="27">
        <v>98.752579292751747</v>
      </c>
      <c r="DI29" s="27">
        <v>98.251225329999997</v>
      </c>
      <c r="DJ29" s="27">
        <v>99.479328580000001</v>
      </c>
      <c r="DK29" s="27">
        <v>0.61405162500000188</v>
      </c>
      <c r="DL29" s="27">
        <v>0.31688744000000002</v>
      </c>
      <c r="DM29" s="27">
        <v>99.718920301276654</v>
      </c>
      <c r="DN29" s="27">
        <v>99.585713069999997</v>
      </c>
      <c r="DO29" s="27">
        <v>100.01092420000001</v>
      </c>
      <c r="DP29" s="27">
        <v>0.21260556500000405</v>
      </c>
      <c r="DQ29" s="27">
        <v>0.10869142599999999</v>
      </c>
      <c r="DR29" s="27">
        <v>99.854668494863404</v>
      </c>
      <c r="DS29" s="27">
        <v>99.703735179999995</v>
      </c>
      <c r="DT29" s="27">
        <v>101.1749762</v>
      </c>
      <c r="DU29" s="27">
        <v>0.73562051000000395</v>
      </c>
      <c r="DV29" s="27">
        <v>0.37367481800000002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31" t="s">
        <v>256</v>
      </c>
      <c r="B34" s="134"/>
      <c r="C34" s="134"/>
      <c r="D34" s="134"/>
      <c r="E34" s="134"/>
      <c r="F34" s="133"/>
    </row>
    <row r="35" spans="1:6" ht="15" customHeight="1" x14ac:dyDescent="0.25">
      <c r="A35" s="138" t="s">
        <v>188</v>
      </c>
      <c r="B35" s="139"/>
      <c r="C35" s="139"/>
      <c r="D35" s="139"/>
      <c r="E35" s="139"/>
      <c r="F35" s="140"/>
    </row>
    <row r="36" spans="1:6" x14ac:dyDescent="0.25">
      <c r="A36" s="135" t="s">
        <v>159</v>
      </c>
      <c r="B36" s="136"/>
      <c r="C36" s="136"/>
      <c r="D36" s="136"/>
      <c r="E36" s="136"/>
      <c r="F36" s="137"/>
    </row>
  </sheetData>
  <mergeCells count="7">
    <mergeCell ref="A35:F35"/>
    <mergeCell ref="A36:F36"/>
    <mergeCell ref="A1:H1"/>
    <mergeCell ref="A3:P4"/>
    <mergeCell ref="A5:P7"/>
    <mergeCell ref="A33:F33"/>
    <mergeCell ref="A34:F34"/>
  </mergeCells>
  <conditionalFormatting sqref="B15:DV17">
    <cfRule type="cellIs" dxfId="58" priority="5" operator="lessThan">
      <formula>0</formula>
    </cfRule>
    <cfRule type="cellIs" dxfId="57" priority="7" operator="lessThan">
      <formula>0</formula>
    </cfRule>
  </conditionalFormatting>
  <conditionalFormatting sqref="DS27:DV29">
    <cfRule type="cellIs" dxfId="56" priority="3" operator="lessThan">
      <formula>0</formula>
    </cfRule>
  </conditionalFormatting>
  <conditionalFormatting sqref="B27:DR29">
    <cfRule type="cellIs" dxfId="55" priority="2" operator="lessThan">
      <formula>0</formula>
    </cfRule>
  </conditionalFormatting>
  <conditionalFormatting sqref="B14:DV29">
    <cfRule type="cellIs" dxfId="54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8554687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7.140625" customWidth="1"/>
    <col min="15" max="15" width="6.425781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0.5703125" bestFit="1" customWidth="1"/>
    <col min="23" max="24" width="6" customWidth="1"/>
    <col min="25" max="25" width="6.42578125" customWidth="1"/>
    <col min="26" max="26" width="4.85546875" customWidth="1"/>
    <col min="27" max="27" width="6.85546875" customWidth="1"/>
    <col min="28" max="29" width="6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6" customWidth="1"/>
    <col min="40" max="40" width="6.42578125" customWidth="1"/>
    <col min="41" max="41" width="4.85546875" customWidth="1"/>
    <col min="42" max="42" width="9.85546875" customWidth="1"/>
    <col min="43" max="44" width="6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6" customWidth="1"/>
    <col min="55" max="55" width="6.42578125" customWidth="1"/>
    <col min="56" max="56" width="4.85546875" customWidth="1"/>
    <col min="57" max="57" width="8.5703125" customWidth="1"/>
    <col min="58" max="59" width="4.85546875" customWidth="1"/>
    <col min="60" max="60" width="6.42578125" customWidth="1"/>
    <col min="61" max="61" width="4.85546875" customWidth="1"/>
    <col min="62" max="62" width="7.140625" customWidth="1"/>
    <col min="63" max="63" width="6" customWidth="1"/>
    <col min="64" max="64" width="7.140625" customWidth="1"/>
    <col min="65" max="65" width="6.42578125" customWidth="1"/>
    <col min="66" max="66" width="4.85546875" customWidth="1"/>
    <col min="67" max="67" width="10.42578125" customWidth="1"/>
    <col min="68" max="69" width="6" customWidth="1"/>
    <col min="70" max="70" width="6.42578125" customWidth="1"/>
    <col min="71" max="71" width="4.85546875" customWidth="1"/>
    <col min="72" max="72" width="12.42578125" customWidth="1"/>
    <col min="73" max="74" width="6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7.140625" customWidth="1"/>
    <col min="105" max="105" width="6.42578125" customWidth="1"/>
    <col min="106" max="106" width="4.85546875" customWidth="1"/>
    <col min="107" max="107" width="10" customWidth="1"/>
    <col min="108" max="109" width="6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7.140625" customWidth="1"/>
    <col min="120" max="120" width="6.425781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232</v>
      </c>
    </row>
    <row r="10" spans="1:126" x14ac:dyDescent="0.25">
      <c r="A10" s="34" t="s">
        <v>233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789059.53190566599</v>
      </c>
      <c r="C15" s="25">
        <v>750103.00967996486</v>
      </c>
      <c r="D15" s="25">
        <v>828016.05413135921</v>
      </c>
      <c r="E15" s="25">
        <v>38956.522225697176</v>
      </c>
      <c r="F15" s="30">
        <v>2.5189197826128256</v>
      </c>
      <c r="G15" s="25">
        <v>116714.070406335</v>
      </c>
      <c r="H15" s="25">
        <v>103527.24131356807</v>
      </c>
      <c r="I15" s="25">
        <v>129900.89949910088</v>
      </c>
      <c r="J15" s="25">
        <v>13186.829092766406</v>
      </c>
      <c r="K15" s="30">
        <v>5.7644926644221339</v>
      </c>
      <c r="L15" s="25">
        <v>79462.5427758437</v>
      </c>
      <c r="M15" s="25">
        <v>71254.645575949486</v>
      </c>
      <c r="N15" s="25">
        <v>87670.439975737798</v>
      </c>
      <c r="O15" s="25">
        <v>8207.8971998941561</v>
      </c>
      <c r="P15" s="30">
        <v>5.2700335362037647</v>
      </c>
      <c r="Q15" s="25">
        <v>274816.586110926</v>
      </c>
      <c r="R15" s="25">
        <v>241986.52889048521</v>
      </c>
      <c r="S15" s="25">
        <v>307646.64333136712</v>
      </c>
      <c r="T15" s="25">
        <v>32830.057220440955</v>
      </c>
      <c r="U15" s="30">
        <v>6.0949848155604398</v>
      </c>
      <c r="V15" s="25">
        <v>7079.87932401733</v>
      </c>
      <c r="W15" s="25">
        <v>5621.1004792402455</v>
      </c>
      <c r="X15" s="25">
        <v>8538.6581687944199</v>
      </c>
      <c r="Y15" s="25">
        <v>1458.7788447770872</v>
      </c>
      <c r="Z15" s="30">
        <v>10.512536820787401</v>
      </c>
      <c r="AA15" s="25">
        <v>8845.0877478714992</v>
      </c>
      <c r="AB15" s="25">
        <v>7699.7575626966163</v>
      </c>
      <c r="AC15" s="25">
        <v>9990.417933046394</v>
      </c>
      <c r="AD15" s="25">
        <v>1145.3301851748888</v>
      </c>
      <c r="AE15" s="30">
        <v>6.6065159775710525</v>
      </c>
      <c r="AF15" s="25">
        <v>16850.381325407299</v>
      </c>
      <c r="AG15" s="25">
        <v>14922.780949688844</v>
      </c>
      <c r="AH15" s="25">
        <v>18777.981701125827</v>
      </c>
      <c r="AI15" s="25">
        <v>1927.6003757184917</v>
      </c>
      <c r="AJ15" s="30">
        <v>5.836482631792526</v>
      </c>
      <c r="AK15" s="25">
        <v>4847.7741546527104</v>
      </c>
      <c r="AL15" s="25">
        <v>4182.7545495528266</v>
      </c>
      <c r="AM15" s="25">
        <v>5512.7937597526034</v>
      </c>
      <c r="AN15" s="25">
        <v>665.01960509988839</v>
      </c>
      <c r="AO15" s="30">
        <v>6.9990000784598108</v>
      </c>
      <c r="AP15" s="25">
        <v>7238.4231195196498</v>
      </c>
      <c r="AQ15" s="25">
        <v>6273.1043929306006</v>
      </c>
      <c r="AR15" s="25">
        <v>8203.7418461086818</v>
      </c>
      <c r="AS15" s="25">
        <v>965.31872658904058</v>
      </c>
      <c r="AT15" s="30">
        <v>6.8041000954203374</v>
      </c>
      <c r="AU15" s="25">
        <v>11474.0306330642</v>
      </c>
      <c r="AV15" s="25">
        <v>10097.05134440825</v>
      </c>
      <c r="AW15" s="25">
        <v>12851.00992172008</v>
      </c>
      <c r="AX15" s="25">
        <v>1376.9792886559153</v>
      </c>
      <c r="AY15" s="30">
        <v>6.1228741308341821</v>
      </c>
      <c r="AZ15" s="25">
        <v>4472.9364764533902</v>
      </c>
      <c r="BA15" s="25">
        <v>3743.395348834923</v>
      </c>
      <c r="BB15" s="25">
        <v>5202.4776040718552</v>
      </c>
      <c r="BC15" s="25">
        <v>729.54112761846613</v>
      </c>
      <c r="BD15" s="30">
        <v>8.3214877517098227</v>
      </c>
      <c r="BE15" s="25">
        <v>532.75363009560601</v>
      </c>
      <c r="BF15" s="25">
        <v>373.26701318736053</v>
      </c>
      <c r="BG15" s="25">
        <v>692.24024700385212</v>
      </c>
      <c r="BH15" s="25">
        <v>159.48661690824579</v>
      </c>
      <c r="BI15" s="30">
        <v>15.273612100544071</v>
      </c>
      <c r="BJ15" s="25">
        <v>10977.7831212409</v>
      </c>
      <c r="BK15" s="25">
        <v>9573.9297967631737</v>
      </c>
      <c r="BL15" s="25">
        <v>12381.636445718648</v>
      </c>
      <c r="BM15" s="25">
        <v>1403.8533244777373</v>
      </c>
      <c r="BN15" s="30">
        <v>6.524556809436648</v>
      </c>
      <c r="BO15" s="25">
        <v>2695.3926559268298</v>
      </c>
      <c r="BP15" s="25">
        <v>2192.7529066504735</v>
      </c>
      <c r="BQ15" s="25">
        <v>3198.0324052031906</v>
      </c>
      <c r="BR15" s="25">
        <v>502.63974927635854</v>
      </c>
      <c r="BS15" s="30">
        <v>9.5143411149285644</v>
      </c>
      <c r="BT15" s="25">
        <v>8601.1415553175702</v>
      </c>
      <c r="BU15" s="25">
        <v>7401.8936332634939</v>
      </c>
      <c r="BV15" s="25">
        <v>9800.3894773716474</v>
      </c>
      <c r="BW15" s="25">
        <v>1199.2479220540768</v>
      </c>
      <c r="BX15" s="30">
        <v>7.1137206705218166</v>
      </c>
      <c r="BY15" s="25">
        <v>19131.059428273202</v>
      </c>
      <c r="BZ15" s="25">
        <v>16649.723758527587</v>
      </c>
      <c r="CA15" s="25">
        <v>21612.395098018715</v>
      </c>
      <c r="CB15" s="25">
        <v>2481.3356697455638</v>
      </c>
      <c r="CC15" s="30">
        <v>6.6174463121154687</v>
      </c>
      <c r="CD15" s="25">
        <v>13393.5346099503</v>
      </c>
      <c r="CE15" s="25">
        <v>11600.329912064553</v>
      </c>
      <c r="CF15" s="25">
        <v>15186.739307836138</v>
      </c>
      <c r="CG15" s="25">
        <v>1793.2046978857925</v>
      </c>
      <c r="CH15" s="30">
        <v>6.8309104557394473</v>
      </c>
      <c r="CI15" s="25">
        <v>24584.647511730502</v>
      </c>
      <c r="CJ15" s="25">
        <v>21385.773577274838</v>
      </c>
      <c r="CK15" s="25">
        <v>27783.521446186216</v>
      </c>
      <c r="CL15" s="25">
        <v>3198.8739344556889</v>
      </c>
      <c r="CM15" s="30">
        <v>6.6386086569223819</v>
      </c>
      <c r="CN15" s="25">
        <v>15482.623451244301</v>
      </c>
      <c r="CO15" s="25">
        <v>13626.185914943879</v>
      </c>
      <c r="CP15" s="25">
        <v>17339.060987544803</v>
      </c>
      <c r="CQ15" s="25">
        <v>1856.4375363004619</v>
      </c>
      <c r="CR15" s="30">
        <v>6.1175808563660352</v>
      </c>
      <c r="CS15" s="25">
        <v>17007.105477257101</v>
      </c>
      <c r="CT15" s="25">
        <v>14647.929511307941</v>
      </c>
      <c r="CU15" s="25">
        <v>19366.281443206259</v>
      </c>
      <c r="CV15" s="25">
        <v>2359.175965949159</v>
      </c>
      <c r="CW15" s="30">
        <v>7.0774019054948818</v>
      </c>
      <c r="CX15" s="25">
        <v>42226.792027310403</v>
      </c>
      <c r="CY15" s="25">
        <v>36942.359295399525</v>
      </c>
      <c r="CZ15" s="25">
        <v>47511.224759221208</v>
      </c>
      <c r="DA15" s="25">
        <v>5284.4327319108415</v>
      </c>
      <c r="DB15" s="30">
        <v>6.3849016690407421</v>
      </c>
      <c r="DC15" s="25">
        <v>5751.1629078966798</v>
      </c>
      <c r="DD15" s="25">
        <v>4933.9437144385865</v>
      </c>
      <c r="DE15" s="25">
        <v>6568.3821013547622</v>
      </c>
      <c r="DF15" s="25">
        <v>817.21919345808783</v>
      </c>
      <c r="DG15" s="30">
        <v>7.249813207662176</v>
      </c>
      <c r="DH15" s="25">
        <v>20294.68223292</v>
      </c>
      <c r="DI15" s="25">
        <v>17702.484978003475</v>
      </c>
      <c r="DJ15" s="25">
        <v>22886.879487836599</v>
      </c>
      <c r="DK15" s="25">
        <v>2592.1972549165621</v>
      </c>
      <c r="DL15" s="30">
        <v>6.5167298737502728</v>
      </c>
      <c r="DM15" s="25">
        <v>75127.669810712207</v>
      </c>
      <c r="DN15" s="25">
        <v>65667.394095120224</v>
      </c>
      <c r="DO15" s="25">
        <v>84587.945526304218</v>
      </c>
      <c r="DP15" s="25">
        <v>9460.2757155919971</v>
      </c>
      <c r="DQ15" s="30">
        <v>6.4246253020043564</v>
      </c>
      <c r="DR15" s="25">
        <v>1451.4714116996799</v>
      </c>
      <c r="DS15" s="25">
        <v>1166.1396398309018</v>
      </c>
      <c r="DT15" s="25">
        <v>1736.8031835684676</v>
      </c>
      <c r="DU15" s="25">
        <v>285.33177186878288</v>
      </c>
      <c r="DV15" s="30">
        <v>10.029645327733855</v>
      </c>
    </row>
    <row r="16" spans="1:126" ht="16.5" customHeight="1" x14ac:dyDescent="0.3">
      <c r="A16" s="34" t="s">
        <v>235</v>
      </c>
      <c r="B16" s="23">
        <v>170662.814317065</v>
      </c>
      <c r="C16" s="23">
        <v>154879.71148889436</v>
      </c>
      <c r="D16" s="23">
        <v>186445.91714523645</v>
      </c>
      <c r="E16" s="23">
        <v>15783.102828171046</v>
      </c>
      <c r="F16" s="29">
        <v>4.7184288598453756</v>
      </c>
      <c r="G16" s="23">
        <v>23969.3141962765</v>
      </c>
      <c r="H16" s="23">
        <v>19533.199692951515</v>
      </c>
      <c r="I16" s="23">
        <v>28405.428699601558</v>
      </c>
      <c r="J16" s="23">
        <v>4436.1145033250214</v>
      </c>
      <c r="K16" s="29">
        <v>9.4425885849409372</v>
      </c>
      <c r="L16" s="23">
        <v>8440.4761044825591</v>
      </c>
      <c r="M16" s="23">
        <v>6609.313131981984</v>
      </c>
      <c r="N16" s="23">
        <v>10271.639076983131</v>
      </c>
      <c r="O16" s="23">
        <v>1831.1629725005732</v>
      </c>
      <c r="P16" s="29">
        <v>11.068887716040148</v>
      </c>
      <c r="Q16" s="23">
        <v>85452.919077910003</v>
      </c>
      <c r="R16" s="23">
        <v>71201.161794576416</v>
      </c>
      <c r="S16" s="23">
        <v>99704.676361243561</v>
      </c>
      <c r="T16" s="23">
        <v>14251.757283333573</v>
      </c>
      <c r="U16" s="29">
        <v>8.5091355741343477</v>
      </c>
      <c r="V16" s="23">
        <v>526.61413916139497</v>
      </c>
      <c r="W16" s="23">
        <v>222.01448542757174</v>
      </c>
      <c r="X16" s="23">
        <v>831.2137928952186</v>
      </c>
      <c r="Y16" s="23">
        <v>304.5996537338234</v>
      </c>
      <c r="Z16" s="29">
        <v>29.510788837984563</v>
      </c>
      <c r="AA16" s="23">
        <v>1859.41538790768</v>
      </c>
      <c r="AB16" s="23">
        <v>1478.7847479493403</v>
      </c>
      <c r="AC16" s="23">
        <v>2240.0460278660139</v>
      </c>
      <c r="AD16" s="23">
        <v>380.63063995833681</v>
      </c>
      <c r="AE16" s="29">
        <v>10.444105570176907</v>
      </c>
      <c r="AF16" s="23">
        <v>2752.7802163546198</v>
      </c>
      <c r="AG16" s="23">
        <v>2134.9559323414946</v>
      </c>
      <c r="AH16" s="23">
        <v>3370.604500367755</v>
      </c>
      <c r="AI16" s="23">
        <v>617.82428401313018</v>
      </c>
      <c r="AJ16" s="29">
        <v>11.450840483469348</v>
      </c>
      <c r="AK16" s="23">
        <v>959.60890279208695</v>
      </c>
      <c r="AL16" s="23">
        <v>740.47973450306608</v>
      </c>
      <c r="AM16" s="23">
        <v>1178.7380710811096</v>
      </c>
      <c r="AN16" s="23">
        <v>219.12916828902178</v>
      </c>
      <c r="AO16" s="29">
        <v>11.650641812568772</v>
      </c>
      <c r="AP16" s="23">
        <v>982.02327010403701</v>
      </c>
      <c r="AQ16" s="23">
        <v>733.63098840944599</v>
      </c>
      <c r="AR16" s="23">
        <v>1230.4155517986276</v>
      </c>
      <c r="AS16" s="23">
        <v>248.39228169459079</v>
      </c>
      <c r="AT16" s="29">
        <v>12.905066491265721</v>
      </c>
      <c r="AU16" s="23">
        <v>943.72142018069496</v>
      </c>
      <c r="AV16" s="23">
        <v>595.41223224067971</v>
      </c>
      <c r="AW16" s="23">
        <v>1292.0306081207109</v>
      </c>
      <c r="AX16" s="23">
        <v>348.30918794001559</v>
      </c>
      <c r="AY16" s="29">
        <v>18.830638529230882</v>
      </c>
      <c r="AZ16" s="23">
        <v>500.056129766232</v>
      </c>
      <c r="BA16" s="23">
        <v>321.80594550779023</v>
      </c>
      <c r="BB16" s="23">
        <v>678.30631402467384</v>
      </c>
      <c r="BC16" s="23">
        <v>178.25018425844181</v>
      </c>
      <c r="BD16" s="29">
        <v>18.186752675733477</v>
      </c>
      <c r="BE16" s="23">
        <v>126.72963422286099</v>
      </c>
      <c r="BF16" s="23">
        <v>71.127679844373645</v>
      </c>
      <c r="BG16" s="23">
        <v>182.33158860134841</v>
      </c>
      <c r="BH16" s="23">
        <v>55.601954378487385</v>
      </c>
      <c r="BI16" s="29">
        <v>22.384933283062693</v>
      </c>
      <c r="BJ16" s="23">
        <v>1740.49837676945</v>
      </c>
      <c r="BK16" s="23">
        <v>1267.0107863690175</v>
      </c>
      <c r="BL16" s="23">
        <v>2213.9859671698896</v>
      </c>
      <c r="BM16" s="23">
        <v>473.48759040043603</v>
      </c>
      <c r="BN16" s="29">
        <v>13.879662540858051</v>
      </c>
      <c r="BO16" s="23">
        <v>333.719253200845</v>
      </c>
      <c r="BP16" s="23">
        <v>185.51533749433256</v>
      </c>
      <c r="BQ16" s="23">
        <v>481.92316890735833</v>
      </c>
      <c r="BR16" s="23">
        <v>148.20391570651287</v>
      </c>
      <c r="BS16" s="29">
        <v>22.65804024854895</v>
      </c>
      <c r="BT16" s="23">
        <v>1450.9886631383099</v>
      </c>
      <c r="BU16" s="23">
        <v>1078.7799812106962</v>
      </c>
      <c r="BV16" s="23">
        <v>1823.1973450659177</v>
      </c>
      <c r="BW16" s="23">
        <v>372.20868192761077</v>
      </c>
      <c r="BX16" s="29">
        <v>13.087792728017725</v>
      </c>
      <c r="BY16" s="23">
        <v>2302.8836040321298</v>
      </c>
      <c r="BZ16" s="23">
        <v>1594.4472151000568</v>
      </c>
      <c r="CA16" s="23">
        <v>3011.3199929642046</v>
      </c>
      <c r="CB16" s="23">
        <v>708.4363889320739</v>
      </c>
      <c r="CC16" s="29">
        <v>15.695414938791613</v>
      </c>
      <c r="CD16" s="23">
        <v>3464.3662869136201</v>
      </c>
      <c r="CE16" s="23">
        <v>2656.8633431760559</v>
      </c>
      <c r="CF16" s="23">
        <v>4271.8692306511848</v>
      </c>
      <c r="CG16" s="23">
        <v>807.50294373756446</v>
      </c>
      <c r="CH16" s="29">
        <v>11.892255717345874</v>
      </c>
      <c r="CI16" s="23">
        <v>4360.3137973856301</v>
      </c>
      <c r="CJ16" s="23">
        <v>3389.936419420349</v>
      </c>
      <c r="CK16" s="23">
        <v>5330.6911753509057</v>
      </c>
      <c r="CL16" s="23">
        <v>970.37737796527836</v>
      </c>
      <c r="CM16" s="29">
        <v>11.354469470952409</v>
      </c>
      <c r="CN16" s="23">
        <v>1997.2070800950501</v>
      </c>
      <c r="CO16" s="23">
        <v>1474.382631366117</v>
      </c>
      <c r="CP16" s="23">
        <v>2520.0315288239863</v>
      </c>
      <c r="CQ16" s="23">
        <v>522.82444872893461</v>
      </c>
      <c r="CR16" s="29">
        <v>13.356009518359462</v>
      </c>
      <c r="CS16" s="23">
        <v>1486.5843472757599</v>
      </c>
      <c r="CT16" s="23">
        <v>933.98183160361327</v>
      </c>
      <c r="CU16" s="23">
        <v>2039.1868629479079</v>
      </c>
      <c r="CV16" s="23">
        <v>552.60251567214732</v>
      </c>
      <c r="CW16" s="29">
        <v>18.965628121476644</v>
      </c>
      <c r="CX16" s="23">
        <v>9061.7883651578795</v>
      </c>
      <c r="CY16" s="23">
        <v>7128.56165968196</v>
      </c>
      <c r="CZ16" s="23">
        <v>10995.015070633788</v>
      </c>
      <c r="DA16" s="23">
        <v>1933.2267054759141</v>
      </c>
      <c r="DB16" s="29">
        <v>10.88460816021137</v>
      </c>
      <c r="DC16" s="23">
        <v>671.37519214988299</v>
      </c>
      <c r="DD16" s="23">
        <v>473.67967477468585</v>
      </c>
      <c r="DE16" s="23">
        <v>869.070709525079</v>
      </c>
      <c r="DF16" s="23">
        <v>197.69551737519657</v>
      </c>
      <c r="DG16" s="29">
        <v>15.023650123608762</v>
      </c>
      <c r="DH16" s="23">
        <v>3037.6352646745599</v>
      </c>
      <c r="DI16" s="23">
        <v>2269.6085648641897</v>
      </c>
      <c r="DJ16" s="23">
        <v>3805.6619644849302</v>
      </c>
      <c r="DK16" s="23">
        <v>768.02669981037025</v>
      </c>
      <c r="DL16" s="29">
        <v>12.899848826586771</v>
      </c>
      <c r="DM16" s="23">
        <v>14131.095949377899</v>
      </c>
      <c r="DN16" s="23">
        <v>10800.746393119169</v>
      </c>
      <c r="DO16" s="23">
        <v>17461.445505636595</v>
      </c>
      <c r="DP16" s="23">
        <v>3330.3495562587132</v>
      </c>
      <c r="DQ16" s="29">
        <v>12.024247397042801</v>
      </c>
      <c r="DR16" s="23">
        <v>110.699657735662</v>
      </c>
      <c r="DS16" s="23">
        <v>54.171116248409902</v>
      </c>
      <c r="DT16" s="23">
        <v>167.22819922291472</v>
      </c>
      <c r="DU16" s="23">
        <v>56.528541487252411</v>
      </c>
      <c r="DV16" s="29">
        <v>26.053461397691098</v>
      </c>
    </row>
    <row r="17" spans="1:132" ht="16.5" customHeight="1" x14ac:dyDescent="0.3">
      <c r="A17" s="21" t="s">
        <v>236</v>
      </c>
      <c r="B17" s="25">
        <v>201401.27719413099</v>
      </c>
      <c r="C17" s="25">
        <v>186392.03939848259</v>
      </c>
      <c r="D17" s="25">
        <v>216410.51498978119</v>
      </c>
      <c r="E17" s="25">
        <v>15009.2377956493</v>
      </c>
      <c r="F17" s="30">
        <v>3.8022471814585281</v>
      </c>
      <c r="G17" s="25">
        <v>39500.415085271597</v>
      </c>
      <c r="H17" s="25">
        <v>33517.286719669908</v>
      </c>
      <c r="I17" s="25">
        <v>45483.54345087336</v>
      </c>
      <c r="J17" s="25">
        <v>5983.1283656017258</v>
      </c>
      <c r="K17" s="30">
        <v>7.7280618607988263</v>
      </c>
      <c r="L17" s="25">
        <v>19884.005804097698</v>
      </c>
      <c r="M17" s="25">
        <v>16817.576616106602</v>
      </c>
      <c r="N17" s="25">
        <v>22950.434992088743</v>
      </c>
      <c r="O17" s="25">
        <v>3066.4291879910706</v>
      </c>
      <c r="P17" s="30">
        <v>7.8681564628598863</v>
      </c>
      <c r="Q17" s="25">
        <v>69871.758185716899</v>
      </c>
      <c r="R17" s="25">
        <v>57524.096648385159</v>
      </c>
      <c r="S17" s="25">
        <v>82219.419723048661</v>
      </c>
      <c r="T17" s="25">
        <v>12347.661537331751</v>
      </c>
      <c r="U17" s="30">
        <v>9.0162713498928131</v>
      </c>
      <c r="V17" s="25">
        <v>1374.3565638653799</v>
      </c>
      <c r="W17" s="25">
        <v>800.06820779340217</v>
      </c>
      <c r="X17" s="25">
        <v>1948.6449199373528</v>
      </c>
      <c r="Y17" s="25">
        <v>574.28835607197539</v>
      </c>
      <c r="Z17" s="30">
        <v>21.319377445832092</v>
      </c>
      <c r="AA17" s="25">
        <v>3566.4459948021199</v>
      </c>
      <c r="AB17" s="25">
        <v>2952.6944017774354</v>
      </c>
      <c r="AC17" s="25">
        <v>4180.1975878267967</v>
      </c>
      <c r="AD17" s="25">
        <v>613.75159302468069</v>
      </c>
      <c r="AE17" s="30">
        <v>8.7801292470463892</v>
      </c>
      <c r="AF17" s="25">
        <v>4527.8637306630599</v>
      </c>
      <c r="AG17" s="25">
        <v>3691.8458757839148</v>
      </c>
      <c r="AH17" s="25">
        <v>5363.881585542199</v>
      </c>
      <c r="AI17" s="25">
        <v>836.01785487914208</v>
      </c>
      <c r="AJ17" s="30">
        <v>9.4203303643736476</v>
      </c>
      <c r="AK17" s="25">
        <v>1348.62807039625</v>
      </c>
      <c r="AL17" s="25">
        <v>1019.3353705387749</v>
      </c>
      <c r="AM17" s="25">
        <v>1677.9207702537324</v>
      </c>
      <c r="AN17" s="25">
        <v>329.29269985747874</v>
      </c>
      <c r="AO17" s="30">
        <v>12.457584356060314</v>
      </c>
      <c r="AP17" s="25">
        <v>436.13488041524801</v>
      </c>
      <c r="AQ17" s="25">
        <v>271.64610976906079</v>
      </c>
      <c r="AR17" s="25">
        <v>600.6236510614342</v>
      </c>
      <c r="AS17" s="25">
        <v>164.48877064618671</v>
      </c>
      <c r="AT17" s="30">
        <v>19.242405488531027</v>
      </c>
      <c r="AU17" s="25">
        <v>1757.84861681301</v>
      </c>
      <c r="AV17" s="25">
        <v>1324.7585790341</v>
      </c>
      <c r="AW17" s="25">
        <v>2190.9386545919288</v>
      </c>
      <c r="AX17" s="25">
        <v>433.09003777891439</v>
      </c>
      <c r="AY17" s="30">
        <v>12.570155522826029</v>
      </c>
      <c r="AZ17" s="25">
        <v>103.593592706639</v>
      </c>
      <c r="BA17" s="25">
        <v>15.415819012772104</v>
      </c>
      <c r="BB17" s="25">
        <v>191.77136640050594</v>
      </c>
      <c r="BC17" s="25">
        <v>88.177773693866925</v>
      </c>
      <c r="BD17" s="30">
        <v>43.42803340674957</v>
      </c>
      <c r="BE17" s="25">
        <v>146.24729632546499</v>
      </c>
      <c r="BF17" s="25">
        <v>79.176562052750114</v>
      </c>
      <c r="BG17" s="25">
        <v>213.31803059818009</v>
      </c>
      <c r="BH17" s="25">
        <v>67.070734272714986</v>
      </c>
      <c r="BI17" s="30">
        <v>23.398560687155619</v>
      </c>
      <c r="BJ17" s="25">
        <v>2984.83093829477</v>
      </c>
      <c r="BK17" s="25">
        <v>2296.6156013678537</v>
      </c>
      <c r="BL17" s="25">
        <v>3673.0462752216954</v>
      </c>
      <c r="BM17" s="25">
        <v>688.21533692692083</v>
      </c>
      <c r="BN17" s="30">
        <v>11.763824524778824</v>
      </c>
      <c r="BO17" s="25">
        <v>514.49370835075695</v>
      </c>
      <c r="BP17" s="25">
        <v>334.08085326572859</v>
      </c>
      <c r="BQ17" s="25">
        <v>694.90656343578576</v>
      </c>
      <c r="BR17" s="25">
        <v>180.41285508502858</v>
      </c>
      <c r="BS17" s="30">
        <v>17.890865048368763</v>
      </c>
      <c r="BT17" s="25">
        <v>2894.65075202148</v>
      </c>
      <c r="BU17" s="25">
        <v>2183.0841560163267</v>
      </c>
      <c r="BV17" s="25">
        <v>3606.2173480266406</v>
      </c>
      <c r="BW17" s="25">
        <v>711.56659600515695</v>
      </c>
      <c r="BX17" s="30">
        <v>12.541899273401174</v>
      </c>
      <c r="BY17" s="25">
        <v>3617.2739273561401</v>
      </c>
      <c r="BZ17" s="25">
        <v>2855.132958822308</v>
      </c>
      <c r="CA17" s="25">
        <v>4379.4148958899814</v>
      </c>
      <c r="CB17" s="25">
        <v>762.14096853383671</v>
      </c>
      <c r="CC17" s="30">
        <v>10.749736976918262</v>
      </c>
      <c r="CD17" s="25">
        <v>1512.6320601775999</v>
      </c>
      <c r="CE17" s="25">
        <v>1099.1247701888469</v>
      </c>
      <c r="CF17" s="25">
        <v>1926.139350166347</v>
      </c>
      <c r="CG17" s="25">
        <v>413.50728998875002</v>
      </c>
      <c r="CH17" s="30">
        <v>13.947417398540868</v>
      </c>
      <c r="CI17" s="25">
        <v>11609.3567099676</v>
      </c>
      <c r="CJ17" s="25">
        <v>9549.5287032976157</v>
      </c>
      <c r="CK17" s="25">
        <v>13669.184716637668</v>
      </c>
      <c r="CL17" s="25">
        <v>2059.8280066700263</v>
      </c>
      <c r="CM17" s="30">
        <v>9.0524624466227479</v>
      </c>
      <c r="CN17" s="25">
        <v>808.31861398479305</v>
      </c>
      <c r="CO17" s="25">
        <v>512.47833917853563</v>
      </c>
      <c r="CP17" s="25">
        <v>1104.1588887910505</v>
      </c>
      <c r="CQ17" s="25">
        <v>295.84027480625741</v>
      </c>
      <c r="CR17" s="30">
        <v>18.673195582295214</v>
      </c>
      <c r="CS17" s="25">
        <v>374.80112629335798</v>
      </c>
      <c r="CT17" s="25">
        <v>174.61306277075025</v>
      </c>
      <c r="CU17" s="25">
        <v>574.98918981596557</v>
      </c>
      <c r="CV17" s="25">
        <v>200.18806352260765</v>
      </c>
      <c r="CW17" s="30">
        <v>27.250923206519001</v>
      </c>
      <c r="CX17" s="25">
        <v>12148.260734445301</v>
      </c>
      <c r="CY17" s="25">
        <v>9684.3626835942323</v>
      </c>
      <c r="CZ17" s="25">
        <v>14612.158785296468</v>
      </c>
      <c r="DA17" s="25">
        <v>2463.8980508511177</v>
      </c>
      <c r="DB17" s="30">
        <v>10.347907982470323</v>
      </c>
      <c r="DC17" s="25">
        <v>1470.6904775133301</v>
      </c>
      <c r="DD17" s="25">
        <v>1138.8117550166439</v>
      </c>
      <c r="DE17" s="25">
        <v>1802.5692000100166</v>
      </c>
      <c r="DF17" s="25">
        <v>331.87872249668635</v>
      </c>
      <c r="DG17" s="30">
        <v>11.513359297133629</v>
      </c>
      <c r="DH17" s="25">
        <v>7122.1593292429498</v>
      </c>
      <c r="DI17" s="25">
        <v>5829.7031107824787</v>
      </c>
      <c r="DJ17" s="25">
        <v>8414.6155477034172</v>
      </c>
      <c r="DK17" s="25">
        <v>1292.4562184604692</v>
      </c>
      <c r="DL17" s="30">
        <v>9.2586588913074479</v>
      </c>
      <c r="DM17" s="25">
        <v>12805.2826502439</v>
      </c>
      <c r="DN17" s="25">
        <v>9746.5700454813341</v>
      </c>
      <c r="DO17" s="25">
        <v>15863.995255006379</v>
      </c>
      <c r="DP17" s="25">
        <v>3058.7126047625225</v>
      </c>
      <c r="DQ17" s="30">
        <v>12.18690518683213</v>
      </c>
      <c r="DR17" s="25">
        <v>1021.22834516592</v>
      </c>
      <c r="DS17" s="25">
        <v>801.96004272994617</v>
      </c>
      <c r="DT17" s="25">
        <v>1240.4966476018933</v>
      </c>
      <c r="DU17" s="25">
        <v>219.26830243597357</v>
      </c>
      <c r="DV17" s="30">
        <v>10.954610044369741</v>
      </c>
    </row>
    <row r="18" spans="1:132" ht="16.5" customHeight="1" x14ac:dyDescent="0.3">
      <c r="A18" s="34" t="s">
        <v>237</v>
      </c>
      <c r="B18" s="23">
        <v>402846.78917615098</v>
      </c>
      <c r="C18" s="23">
        <v>380297.146202064</v>
      </c>
      <c r="D18" s="23">
        <v>425396.43215023179</v>
      </c>
      <c r="E18" s="23">
        <v>22549.642974083894</v>
      </c>
      <c r="F18" s="29">
        <v>2.8559045755993506</v>
      </c>
      <c r="G18" s="23">
        <v>49654.391367777404</v>
      </c>
      <c r="H18" s="23">
        <v>42174.971325108287</v>
      </c>
      <c r="I18" s="23">
        <v>57133.811410446477</v>
      </c>
      <c r="J18" s="23">
        <v>7479.420042669095</v>
      </c>
      <c r="K18" s="29">
        <v>7.6851825768047011</v>
      </c>
      <c r="L18" s="23">
        <v>49899.724607206299</v>
      </c>
      <c r="M18" s="23">
        <v>43678.736890807122</v>
      </c>
      <c r="N18" s="23">
        <v>56120.712323605767</v>
      </c>
      <c r="O18" s="23">
        <v>6220.9877163993224</v>
      </c>
      <c r="P18" s="29">
        <v>6.3607030894017207</v>
      </c>
      <c r="Q18" s="23">
        <v>116130.654123516</v>
      </c>
      <c r="R18" s="23">
        <v>98032.671154490992</v>
      </c>
      <c r="S18" s="23">
        <v>134228.63709254115</v>
      </c>
      <c r="T18" s="23">
        <v>18097.982969025077</v>
      </c>
      <c r="U18" s="29">
        <v>7.9511002928597581</v>
      </c>
      <c r="V18" s="23">
        <v>4886.5297833493596</v>
      </c>
      <c r="W18" s="23">
        <v>3702.7942060028618</v>
      </c>
      <c r="X18" s="23">
        <v>6070.2653606958611</v>
      </c>
      <c r="Y18" s="23">
        <v>1183.7355773464997</v>
      </c>
      <c r="Z18" s="29">
        <v>12.359419668204861</v>
      </c>
      <c r="AA18" s="23">
        <v>3366.1263148319599</v>
      </c>
      <c r="AB18" s="23">
        <v>2814.7688242209642</v>
      </c>
      <c r="AC18" s="23">
        <v>3917.4838054429483</v>
      </c>
      <c r="AD18" s="23">
        <v>551.35749061099204</v>
      </c>
      <c r="AE18" s="29">
        <v>8.3569306626720756</v>
      </c>
      <c r="AF18" s="23">
        <v>9477.1605907481407</v>
      </c>
      <c r="AG18" s="23">
        <v>8240.4075758510899</v>
      </c>
      <c r="AH18" s="23">
        <v>10713.913605645199</v>
      </c>
      <c r="AI18" s="23">
        <v>1236.7530148970545</v>
      </c>
      <c r="AJ18" s="29">
        <v>6.6580747485482279</v>
      </c>
      <c r="AK18" s="23">
        <v>2516.79473017686</v>
      </c>
      <c r="AL18" s="23">
        <v>2079.6748138431922</v>
      </c>
      <c r="AM18" s="23">
        <v>2953.9146465105214</v>
      </c>
      <c r="AN18" s="23">
        <v>437.11991633366461</v>
      </c>
      <c r="AO18" s="29">
        <v>8.8612854597278918</v>
      </c>
      <c r="AP18" s="23">
        <v>4809.2567056460603</v>
      </c>
      <c r="AQ18" s="23">
        <v>4103.5990033783683</v>
      </c>
      <c r="AR18" s="23">
        <v>5514.9144079137504</v>
      </c>
      <c r="AS18" s="23">
        <v>705.65770226769109</v>
      </c>
      <c r="AT18" s="29">
        <v>7.4861763879191914</v>
      </c>
      <c r="AU18" s="23">
        <v>8660.0778701230593</v>
      </c>
      <c r="AV18" s="23">
        <v>7545.3329650458581</v>
      </c>
      <c r="AW18" s="23">
        <v>9774.822775200264</v>
      </c>
      <c r="AX18" s="23">
        <v>1114.7449050772029</v>
      </c>
      <c r="AY18" s="29">
        <v>6.5674628921265281</v>
      </c>
      <c r="AZ18" s="23">
        <v>3693.9279310326001</v>
      </c>
      <c r="BA18" s="23">
        <v>3058.3383011503342</v>
      </c>
      <c r="BB18" s="23">
        <v>4329.5175609148673</v>
      </c>
      <c r="BC18" s="23">
        <v>635.58962988226654</v>
      </c>
      <c r="BD18" s="29">
        <v>8.7787425597843285</v>
      </c>
      <c r="BE18" s="23">
        <v>137.01821230634999</v>
      </c>
      <c r="BF18" s="23">
        <v>73.286349121024273</v>
      </c>
      <c r="BG18" s="23">
        <v>200.75007549167617</v>
      </c>
      <c r="BH18" s="23">
        <v>63.731863185325949</v>
      </c>
      <c r="BI18" s="29">
        <v>23.731339199278199</v>
      </c>
      <c r="BJ18" s="23">
        <v>6230.0575880602801</v>
      </c>
      <c r="BK18" s="23">
        <v>5281.5025048446796</v>
      </c>
      <c r="BL18" s="23">
        <v>7178.6126712758605</v>
      </c>
      <c r="BM18" s="23">
        <v>948.55508321559046</v>
      </c>
      <c r="BN18" s="29">
        <v>7.7680931238498454</v>
      </c>
      <c r="BO18" s="23">
        <v>1749.95403243343</v>
      </c>
      <c r="BP18" s="23">
        <v>1384.8490062176081</v>
      </c>
      <c r="BQ18" s="23">
        <v>2115.0590586492463</v>
      </c>
      <c r="BR18" s="23">
        <v>365.10502621581907</v>
      </c>
      <c r="BS18" s="29">
        <v>10.644741013046822</v>
      </c>
      <c r="BT18" s="23">
        <v>3601.3217478381198</v>
      </c>
      <c r="BU18" s="23">
        <v>2942.2152499056465</v>
      </c>
      <c r="BV18" s="23">
        <v>4260.4282457706031</v>
      </c>
      <c r="BW18" s="23">
        <v>659.10649793247831</v>
      </c>
      <c r="BX18" s="29">
        <v>9.3376501468557329</v>
      </c>
      <c r="BY18" s="23">
        <v>12632.305149310399</v>
      </c>
      <c r="BZ18" s="23">
        <v>10714.745333035175</v>
      </c>
      <c r="CA18" s="23">
        <v>14549.864965585621</v>
      </c>
      <c r="CB18" s="23">
        <v>1917.5598162752231</v>
      </c>
      <c r="CC18" s="29">
        <v>7.7448006003226375</v>
      </c>
      <c r="CD18" s="23">
        <v>8176.4710491629303</v>
      </c>
      <c r="CE18" s="23">
        <v>6951.0563606903734</v>
      </c>
      <c r="CF18" s="23">
        <v>9401.885737635479</v>
      </c>
      <c r="CG18" s="23">
        <v>1225.4146884725528</v>
      </c>
      <c r="CH18" s="29">
        <v>7.6464720781382693</v>
      </c>
      <c r="CI18" s="23">
        <v>8173.3282418703102</v>
      </c>
      <c r="CJ18" s="23">
        <v>6694.9565123091406</v>
      </c>
      <c r="CK18" s="23">
        <v>9651.6999714314861</v>
      </c>
      <c r="CL18" s="23">
        <v>1478.3717295611727</v>
      </c>
      <c r="CM18" s="29">
        <v>9.2284473138917313</v>
      </c>
      <c r="CN18" s="23">
        <v>12636.9389792968</v>
      </c>
      <c r="CO18" s="23">
        <v>11088.41060426633</v>
      </c>
      <c r="CP18" s="23">
        <v>14185.467354327346</v>
      </c>
      <c r="CQ18" s="23">
        <v>1548.528375030508</v>
      </c>
      <c r="CR18" s="29">
        <v>6.2520322267830313</v>
      </c>
      <c r="CS18" s="23">
        <v>14678.2645875448</v>
      </c>
      <c r="CT18" s="23">
        <v>12592.180527800954</v>
      </c>
      <c r="CU18" s="23">
        <v>16764.348647288585</v>
      </c>
      <c r="CV18" s="23">
        <v>2086.0840597438155</v>
      </c>
      <c r="CW18" s="29">
        <v>7.2510520270444303</v>
      </c>
      <c r="CX18" s="23">
        <v>20688.304916946901</v>
      </c>
      <c r="CY18" s="23">
        <v>17592.010004634394</v>
      </c>
      <c r="CZ18" s="23">
        <v>23784.599829259416</v>
      </c>
      <c r="DA18" s="23">
        <v>3096.2949123125109</v>
      </c>
      <c r="DB18" s="29">
        <v>7.6359194653313898</v>
      </c>
      <c r="DC18" s="23">
        <v>3256.1979990638501</v>
      </c>
      <c r="DD18" s="23">
        <v>2676.7420055324214</v>
      </c>
      <c r="DE18" s="23">
        <v>3835.6539925952743</v>
      </c>
      <c r="DF18" s="23">
        <v>579.45599353142643</v>
      </c>
      <c r="DG18" s="29">
        <v>9.079325431415235</v>
      </c>
      <c r="DH18" s="23">
        <v>9703.3842731518198</v>
      </c>
      <c r="DI18" s="23">
        <v>8137.4398279925626</v>
      </c>
      <c r="DJ18" s="23">
        <v>11269.328718311066</v>
      </c>
      <c r="DK18" s="23">
        <v>1565.9444451592517</v>
      </c>
      <c r="DL18" s="29">
        <v>8.2337380963138784</v>
      </c>
      <c r="DM18" s="23">
        <v>47790.725665867503</v>
      </c>
      <c r="DN18" s="23">
        <v>40855.463448628201</v>
      </c>
      <c r="DO18" s="23">
        <v>54725.987883106762</v>
      </c>
      <c r="DP18" s="23">
        <v>6935.2622172392803</v>
      </c>
      <c r="DQ18" s="29">
        <v>7.4039450984008726</v>
      </c>
      <c r="DR18" s="23">
        <v>297.87270888945898</v>
      </c>
      <c r="DS18" s="23">
        <v>205.94324024251011</v>
      </c>
      <c r="DT18" s="23">
        <v>389.80217753640807</v>
      </c>
      <c r="DU18" s="23">
        <v>91.929468646948976</v>
      </c>
      <c r="DV18" s="29">
        <v>15.745917207675465</v>
      </c>
    </row>
    <row r="19" spans="1:132" ht="16.5" customHeight="1" x14ac:dyDescent="0.3">
      <c r="A19" s="24" t="s">
        <v>238</v>
      </c>
      <c r="B19" s="26">
        <v>14148.651218318</v>
      </c>
      <c r="C19" s="26">
        <v>11368.56220901143</v>
      </c>
      <c r="D19" s="26">
        <v>16928.740227624508</v>
      </c>
      <c r="E19" s="26">
        <v>2780.0890093065391</v>
      </c>
      <c r="F19" s="27">
        <v>10.025074036837413</v>
      </c>
      <c r="G19" s="26">
        <v>3589.9497570090298</v>
      </c>
      <c r="H19" s="26">
        <v>1953.5940102663283</v>
      </c>
      <c r="I19" s="26">
        <v>5226.3055037517379</v>
      </c>
      <c r="J19" s="26">
        <v>1636.3557467427049</v>
      </c>
      <c r="K19" s="27">
        <v>23.255907115723883</v>
      </c>
      <c r="L19" s="26">
        <v>1238.33626005715</v>
      </c>
      <c r="M19" s="26">
        <v>711.46415858252169</v>
      </c>
      <c r="N19" s="26">
        <v>1765.2083615317742</v>
      </c>
      <c r="O19" s="26">
        <v>526.87210147462633</v>
      </c>
      <c r="P19" s="27">
        <v>21.707536582860158</v>
      </c>
      <c r="Q19" s="26">
        <v>3361.2547237827798</v>
      </c>
      <c r="R19" s="26">
        <v>1352.5529006850188</v>
      </c>
      <c r="S19" s="26">
        <v>5369.9565468805413</v>
      </c>
      <c r="T19" s="26">
        <v>2008.7018230977612</v>
      </c>
      <c r="U19" s="27">
        <v>30.490038784506581</v>
      </c>
      <c r="V19" s="26">
        <v>292.37883764119903</v>
      </c>
      <c r="W19" s="26">
        <v>107.10977111119053</v>
      </c>
      <c r="X19" s="26">
        <v>477.6479041712073</v>
      </c>
      <c r="Y19" s="26">
        <v>185.26906653000839</v>
      </c>
      <c r="Z19" s="27">
        <v>32.329642838200535</v>
      </c>
      <c r="AA19" s="26">
        <v>53.100050329747098</v>
      </c>
      <c r="AB19" s="26">
        <v>5.4294694985970651</v>
      </c>
      <c r="AC19" s="26">
        <v>100.77063116089724</v>
      </c>
      <c r="AD19" s="26">
        <v>47.67058083115009</v>
      </c>
      <c r="AE19" s="27">
        <v>45.803581659181262</v>
      </c>
      <c r="AF19" s="26">
        <v>92.576787641517299</v>
      </c>
      <c r="AG19" s="26">
        <v>1.8005853416900237</v>
      </c>
      <c r="AH19" s="26">
        <v>183.35298994134462</v>
      </c>
      <c r="AI19" s="26">
        <v>90.776202299827304</v>
      </c>
      <c r="AJ19" s="27">
        <v>50.028079509331555</v>
      </c>
      <c r="AK19" s="26">
        <v>22.742451287513799</v>
      </c>
      <c r="AL19" s="26">
        <v>0</v>
      </c>
      <c r="AM19" s="26">
        <v>50.232799776522477</v>
      </c>
      <c r="AN19" s="26">
        <v>27.490348489008674</v>
      </c>
      <c r="AO19" s="27">
        <v>61.671839272210427</v>
      </c>
      <c r="AP19" s="26">
        <v>1011.0082633543</v>
      </c>
      <c r="AQ19" s="26">
        <v>725.47929713973997</v>
      </c>
      <c r="AR19" s="26">
        <v>1296.5372295688626</v>
      </c>
      <c r="AS19" s="26">
        <v>285.52896621456131</v>
      </c>
      <c r="AT19" s="27">
        <v>14.409184303172124</v>
      </c>
      <c r="AU19" s="26">
        <v>112.382725947392</v>
      </c>
      <c r="AV19" s="26">
        <v>25.429580351960553</v>
      </c>
      <c r="AW19" s="26">
        <v>199.3358715428231</v>
      </c>
      <c r="AX19" s="26">
        <v>86.953145595431266</v>
      </c>
      <c r="AY19" s="27">
        <v>39.475684024922856</v>
      </c>
      <c r="AZ19" s="26">
        <v>175.35882294791799</v>
      </c>
      <c r="BA19" s="26">
        <v>73.504938836024891</v>
      </c>
      <c r="BB19" s="26">
        <v>277.21270705981158</v>
      </c>
      <c r="BC19" s="26">
        <v>101.85388411189334</v>
      </c>
      <c r="BD19" s="27">
        <v>29.634247385123736</v>
      </c>
      <c r="BE19" s="26">
        <v>122.75848724092999</v>
      </c>
      <c r="BF19" s="26">
        <v>39.842630974555007</v>
      </c>
      <c r="BG19" s="26">
        <v>205.67434350730503</v>
      </c>
      <c r="BH19" s="26">
        <v>82.915856266375016</v>
      </c>
      <c r="BI19" s="27">
        <v>34.461167818192173</v>
      </c>
      <c r="BJ19" s="26">
        <v>22.3962181164041</v>
      </c>
      <c r="BK19" s="26">
        <v>0</v>
      </c>
      <c r="BL19" s="26">
        <v>47.826146456908319</v>
      </c>
      <c r="BM19" s="26">
        <v>25.429928340504254</v>
      </c>
      <c r="BN19" s="27">
        <v>57.931447030550387</v>
      </c>
      <c r="BO19" s="26">
        <v>97.225661941802599</v>
      </c>
      <c r="BP19" s="26">
        <v>32.708695788175902</v>
      </c>
      <c r="BQ19" s="26">
        <v>161.74262809542924</v>
      </c>
      <c r="BR19" s="26">
        <v>64.516966153626669</v>
      </c>
      <c r="BS19" s="27">
        <v>33.856102194335726</v>
      </c>
      <c r="BT19" s="26">
        <v>654.18039231965201</v>
      </c>
      <c r="BU19" s="26">
        <v>415.83693403195605</v>
      </c>
      <c r="BV19" s="26">
        <v>892.52385060734912</v>
      </c>
      <c r="BW19" s="26">
        <v>238.34345828769654</v>
      </c>
      <c r="BX19" s="27">
        <v>18.588726699317736</v>
      </c>
      <c r="BY19" s="26">
        <v>578.59674757449</v>
      </c>
      <c r="BZ19" s="26">
        <v>295.78431155991922</v>
      </c>
      <c r="CA19" s="26">
        <v>861.40918358906106</v>
      </c>
      <c r="CB19" s="26">
        <v>282.81243601457095</v>
      </c>
      <c r="CC19" s="27">
        <v>24.938276925334954</v>
      </c>
      <c r="CD19" s="26">
        <v>240.06521369618901</v>
      </c>
      <c r="CE19" s="26">
        <v>107.08184100423637</v>
      </c>
      <c r="CF19" s="26">
        <v>373.04858638814227</v>
      </c>
      <c r="CG19" s="26">
        <v>132.98337269195295</v>
      </c>
      <c r="CH19" s="27">
        <v>28.262595189062029</v>
      </c>
      <c r="CI19" s="26">
        <v>441.64876250691702</v>
      </c>
      <c r="CJ19" s="26">
        <v>172.06548728543021</v>
      </c>
      <c r="CK19" s="26">
        <v>711.23203772840407</v>
      </c>
      <c r="CL19" s="26">
        <v>269.58327522148693</v>
      </c>
      <c r="CM19" s="27">
        <v>31.142957715351304</v>
      </c>
      <c r="CN19" s="26">
        <v>40.158777867660397</v>
      </c>
      <c r="CO19" s="26">
        <v>0</v>
      </c>
      <c r="CP19" s="26">
        <v>80.948991626903009</v>
      </c>
      <c r="CQ19" s="26">
        <v>40.79021375924259</v>
      </c>
      <c r="CR19" s="27">
        <v>51.822626722396336</v>
      </c>
      <c r="CS19" s="26">
        <v>467.45541614321502</v>
      </c>
      <c r="CT19" s="26">
        <v>180.48910635202145</v>
      </c>
      <c r="CU19" s="26">
        <v>754.42172593440796</v>
      </c>
      <c r="CV19" s="26">
        <v>286.96630979119323</v>
      </c>
      <c r="CW19" s="27">
        <v>31.320929759357202</v>
      </c>
      <c r="CX19" s="26">
        <v>328.43801076025102</v>
      </c>
      <c r="CY19" s="26">
        <v>76.265132783885036</v>
      </c>
      <c r="CZ19" s="26">
        <v>580.61088873661652</v>
      </c>
      <c r="DA19" s="26">
        <v>252.17287797636573</v>
      </c>
      <c r="DB19" s="27">
        <v>39.173185625738121</v>
      </c>
      <c r="DC19" s="26">
        <v>352.89923916961499</v>
      </c>
      <c r="DD19" s="26">
        <v>223.58574759852584</v>
      </c>
      <c r="DE19" s="26">
        <v>482.21273074070461</v>
      </c>
      <c r="DF19" s="26">
        <v>129.3134915710894</v>
      </c>
      <c r="DG19" s="27">
        <v>18.695498285851805</v>
      </c>
      <c r="DH19" s="26">
        <v>431.50336585071398</v>
      </c>
      <c r="DI19" s="26">
        <v>201.35613791635197</v>
      </c>
      <c r="DJ19" s="26">
        <v>661.65059378507578</v>
      </c>
      <c r="DK19" s="26">
        <v>230.14722793436192</v>
      </c>
      <c r="DL19" s="27">
        <v>27.212314980916325</v>
      </c>
      <c r="DM19" s="26">
        <v>400.56554522293902</v>
      </c>
      <c r="DN19" s="26">
        <v>34.284120137292859</v>
      </c>
      <c r="DO19" s="26">
        <v>766.84697030858547</v>
      </c>
      <c r="DP19" s="26">
        <v>366.28142508564633</v>
      </c>
      <c r="DQ19" s="27">
        <v>46.653607713791864</v>
      </c>
      <c r="DR19" s="26">
        <v>21.6706999086419</v>
      </c>
      <c r="DS19" s="26">
        <v>0</v>
      </c>
      <c r="DT19" s="26">
        <v>43.906221898465688</v>
      </c>
      <c r="DU19" s="26">
        <v>22.235521989823788</v>
      </c>
      <c r="DV19" s="27">
        <v>52.350196921497016</v>
      </c>
    </row>
    <row r="20" spans="1:132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</row>
    <row r="21" spans="1:132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</row>
    <row r="22" spans="1:132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</row>
    <row r="23" spans="1:132" x14ac:dyDescent="0.25">
      <c r="A23" s="34" t="s">
        <v>232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</row>
    <row r="24" spans="1:132" x14ac:dyDescent="0.25">
      <c r="A24" s="34" t="s">
        <v>234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</row>
    <row r="25" spans="1:132" x14ac:dyDescent="0.25">
      <c r="A25" s="34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</row>
    <row r="26" spans="1:132" x14ac:dyDescent="0.25">
      <c r="A26" s="34">
        <v>2020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</row>
    <row r="27" spans="1:132" ht="10.5" customHeight="1" x14ac:dyDescent="0.25">
      <c r="A27" s="31"/>
    </row>
    <row r="28" spans="1:132" ht="33" customHeight="1" x14ac:dyDescent="0.25">
      <c r="A28" s="32"/>
      <c r="B28" s="35" t="s">
        <v>0</v>
      </c>
      <c r="C28" s="35" t="s">
        <v>1</v>
      </c>
      <c r="D28" s="35" t="s">
        <v>2</v>
      </c>
      <c r="E28" s="35" t="s">
        <v>3</v>
      </c>
      <c r="F28" s="35" t="s">
        <v>4</v>
      </c>
      <c r="G28" s="35" t="s">
        <v>110</v>
      </c>
      <c r="H28" s="35" t="s">
        <v>1</v>
      </c>
      <c r="I28" s="35" t="s">
        <v>2</v>
      </c>
      <c r="J28" s="35" t="s">
        <v>3</v>
      </c>
      <c r="K28" s="35" t="s">
        <v>4</v>
      </c>
      <c r="L28" s="35" t="s">
        <v>111</v>
      </c>
      <c r="M28" s="35" t="s">
        <v>1</v>
      </c>
      <c r="N28" s="35" t="s">
        <v>2</v>
      </c>
      <c r="O28" s="35" t="s">
        <v>3</v>
      </c>
      <c r="P28" s="35" t="s">
        <v>4</v>
      </c>
      <c r="Q28" s="35" t="s">
        <v>9</v>
      </c>
      <c r="R28" s="35" t="s">
        <v>1</v>
      </c>
      <c r="S28" s="35" t="s">
        <v>2</v>
      </c>
      <c r="T28" s="35" t="s">
        <v>3</v>
      </c>
      <c r="U28" s="35" t="s">
        <v>4</v>
      </c>
      <c r="V28" s="35" t="s">
        <v>10</v>
      </c>
      <c r="W28" s="35" t="s">
        <v>1</v>
      </c>
      <c r="X28" s="35" t="s">
        <v>2</v>
      </c>
      <c r="Y28" s="35" t="s">
        <v>3</v>
      </c>
      <c r="Z28" s="35" t="s">
        <v>4</v>
      </c>
      <c r="AA28" s="35" t="s">
        <v>11</v>
      </c>
      <c r="AB28" s="35" t="s">
        <v>1</v>
      </c>
      <c r="AC28" s="35" t="s">
        <v>2</v>
      </c>
      <c r="AD28" s="35" t="s">
        <v>3</v>
      </c>
      <c r="AE28" s="35" t="s">
        <v>4</v>
      </c>
      <c r="AF28" s="35" t="s">
        <v>112</v>
      </c>
      <c r="AG28" s="35" t="s">
        <v>1</v>
      </c>
      <c r="AH28" s="35" t="s">
        <v>2</v>
      </c>
      <c r="AI28" s="35" t="s">
        <v>3</v>
      </c>
      <c r="AJ28" s="35" t="s">
        <v>4</v>
      </c>
      <c r="AK28" s="35" t="s">
        <v>12</v>
      </c>
      <c r="AL28" s="35" t="s">
        <v>1</v>
      </c>
      <c r="AM28" s="35" t="s">
        <v>2</v>
      </c>
      <c r="AN28" s="35" t="s">
        <v>3</v>
      </c>
      <c r="AO28" s="35" t="s">
        <v>4</v>
      </c>
      <c r="AP28" s="35" t="s">
        <v>13</v>
      </c>
      <c r="AQ28" s="35" t="s">
        <v>1</v>
      </c>
      <c r="AR28" s="35" t="s">
        <v>2</v>
      </c>
      <c r="AS28" s="35" t="s">
        <v>3</v>
      </c>
      <c r="AT28" s="35" t="s">
        <v>4</v>
      </c>
      <c r="AU28" s="35" t="s">
        <v>113</v>
      </c>
      <c r="AV28" s="35" t="s">
        <v>1</v>
      </c>
      <c r="AW28" s="35" t="s">
        <v>2</v>
      </c>
      <c r="AX28" s="35" t="s">
        <v>3</v>
      </c>
      <c r="AY28" s="35" t="s">
        <v>4</v>
      </c>
      <c r="AZ28" s="35" t="s">
        <v>14</v>
      </c>
      <c r="BA28" s="35" t="s">
        <v>1</v>
      </c>
      <c r="BB28" s="35" t="s">
        <v>2</v>
      </c>
      <c r="BC28" s="35" t="s">
        <v>3</v>
      </c>
      <c r="BD28" s="35" t="s">
        <v>4</v>
      </c>
      <c r="BE28" s="35" t="s">
        <v>15</v>
      </c>
      <c r="BF28" s="35" t="s">
        <v>1</v>
      </c>
      <c r="BG28" s="35" t="s">
        <v>2</v>
      </c>
      <c r="BH28" s="35" t="s">
        <v>3</v>
      </c>
      <c r="BI28" s="35" t="s">
        <v>4</v>
      </c>
      <c r="BJ28" s="35" t="s">
        <v>16</v>
      </c>
      <c r="BK28" s="35" t="s">
        <v>1</v>
      </c>
      <c r="BL28" s="35" t="s">
        <v>2</v>
      </c>
      <c r="BM28" s="35" t="s">
        <v>3</v>
      </c>
      <c r="BN28" s="35" t="s">
        <v>4</v>
      </c>
      <c r="BO28" s="35" t="s">
        <v>17</v>
      </c>
      <c r="BP28" s="35" t="s">
        <v>1</v>
      </c>
      <c r="BQ28" s="35" t="s">
        <v>2</v>
      </c>
      <c r="BR28" s="35" t="s">
        <v>3</v>
      </c>
      <c r="BS28" s="35" t="s">
        <v>4</v>
      </c>
      <c r="BT28" s="35" t="s">
        <v>18</v>
      </c>
      <c r="BU28" s="35" t="s">
        <v>1</v>
      </c>
      <c r="BV28" s="35" t="s">
        <v>2</v>
      </c>
      <c r="BW28" s="35" t="s">
        <v>3</v>
      </c>
      <c r="BX28" s="35" t="s">
        <v>4</v>
      </c>
      <c r="BY28" s="35" t="s">
        <v>19</v>
      </c>
      <c r="BZ28" s="35" t="s">
        <v>1</v>
      </c>
      <c r="CA28" s="35" t="s">
        <v>2</v>
      </c>
      <c r="CB28" s="35" t="s">
        <v>3</v>
      </c>
      <c r="CC28" s="35" t="s">
        <v>4</v>
      </c>
      <c r="CD28" s="35" t="s">
        <v>20</v>
      </c>
      <c r="CE28" s="35" t="s">
        <v>1</v>
      </c>
      <c r="CF28" s="35" t="s">
        <v>2</v>
      </c>
      <c r="CG28" s="35" t="s">
        <v>3</v>
      </c>
      <c r="CH28" s="35" t="s">
        <v>4</v>
      </c>
      <c r="CI28" s="35" t="s">
        <v>114</v>
      </c>
      <c r="CJ28" s="35" t="s">
        <v>1</v>
      </c>
      <c r="CK28" s="35" t="s">
        <v>2</v>
      </c>
      <c r="CL28" s="35" t="s">
        <v>3</v>
      </c>
      <c r="CM28" s="35" t="s">
        <v>4</v>
      </c>
      <c r="CN28" s="35" t="s">
        <v>21</v>
      </c>
      <c r="CO28" s="35" t="s">
        <v>1</v>
      </c>
      <c r="CP28" s="35" t="s">
        <v>2</v>
      </c>
      <c r="CQ28" s="35" t="s">
        <v>3</v>
      </c>
      <c r="CR28" s="35" t="s">
        <v>4</v>
      </c>
      <c r="CS28" s="35" t="s">
        <v>115</v>
      </c>
      <c r="CT28" s="35" t="s">
        <v>1</v>
      </c>
      <c r="CU28" s="35" t="s">
        <v>2</v>
      </c>
      <c r="CV28" s="35" t="s">
        <v>3</v>
      </c>
      <c r="CW28" s="35" t="s">
        <v>4</v>
      </c>
      <c r="CX28" s="35" t="s">
        <v>116</v>
      </c>
      <c r="CY28" s="35" t="s">
        <v>1</v>
      </c>
      <c r="CZ28" s="35" t="s">
        <v>2</v>
      </c>
      <c r="DA28" s="35" t="s">
        <v>3</v>
      </c>
      <c r="DB28" s="35" t="s">
        <v>4</v>
      </c>
      <c r="DC28" s="35" t="s">
        <v>22</v>
      </c>
      <c r="DD28" s="35" t="s">
        <v>1</v>
      </c>
      <c r="DE28" s="35" t="s">
        <v>2</v>
      </c>
      <c r="DF28" s="35" t="s">
        <v>3</v>
      </c>
      <c r="DG28" s="35" t="s">
        <v>4</v>
      </c>
      <c r="DH28" s="35" t="s">
        <v>23</v>
      </c>
      <c r="DI28" s="35" t="s">
        <v>1</v>
      </c>
      <c r="DJ28" s="35" t="s">
        <v>2</v>
      </c>
      <c r="DK28" s="35" t="s">
        <v>3</v>
      </c>
      <c r="DL28" s="35" t="s">
        <v>4</v>
      </c>
      <c r="DM28" s="35" t="s">
        <v>117</v>
      </c>
      <c r="DN28" s="35" t="s">
        <v>1</v>
      </c>
      <c r="DO28" s="35" t="s">
        <v>2</v>
      </c>
      <c r="DP28" s="35" t="s">
        <v>3</v>
      </c>
      <c r="DQ28" s="35" t="s">
        <v>4</v>
      </c>
      <c r="DR28" s="35" t="s">
        <v>118</v>
      </c>
      <c r="DS28" s="35" t="s">
        <v>1</v>
      </c>
      <c r="DT28" s="35" t="s">
        <v>2</v>
      </c>
      <c r="DU28" s="35" t="s">
        <v>3</v>
      </c>
      <c r="DV28" s="35" t="s">
        <v>4</v>
      </c>
    </row>
    <row r="29" spans="1:132" ht="16.5" customHeight="1" x14ac:dyDescent="0.3">
      <c r="A29" s="21" t="s">
        <v>0</v>
      </c>
      <c r="B29" s="30">
        <v>100</v>
      </c>
      <c r="C29" s="30">
        <v>100</v>
      </c>
      <c r="D29" s="30">
        <v>100</v>
      </c>
      <c r="E29" s="30">
        <v>0</v>
      </c>
      <c r="F29" s="30">
        <v>0</v>
      </c>
      <c r="G29" s="30">
        <v>14.79154178956024</v>
      </c>
      <c r="H29" s="30">
        <v>13.197058589999999</v>
      </c>
      <c r="I29" s="30">
        <v>16.386024979999998</v>
      </c>
      <c r="J29" s="30">
        <v>1.5944831949999996</v>
      </c>
      <c r="K29" s="30">
        <v>5.499844747</v>
      </c>
      <c r="L29" s="30">
        <v>10.070538351388123</v>
      </c>
      <c r="M29" s="30">
        <v>9.0036618550000007</v>
      </c>
      <c r="N29" s="30">
        <v>11.137414850000001</v>
      </c>
      <c r="O29" s="30">
        <v>1.0668764975</v>
      </c>
      <c r="P29" s="30">
        <v>5.4051206000000001</v>
      </c>
      <c r="Q29" s="30">
        <v>34.828371624535549</v>
      </c>
      <c r="R29" s="30">
        <v>31.93041045</v>
      </c>
      <c r="S29" s="30">
        <v>37.726332800000002</v>
      </c>
      <c r="T29" s="30">
        <v>2.8979611750000007</v>
      </c>
      <c r="U29" s="30">
        <v>4.2452504930000003</v>
      </c>
      <c r="V29" s="30">
        <v>0.89725540820964922</v>
      </c>
      <c r="W29" s="30">
        <v>0.70722275099999998</v>
      </c>
      <c r="X29" s="30">
        <v>1.0872880650000001</v>
      </c>
      <c r="Y29" s="30">
        <v>0.19003265700000005</v>
      </c>
      <c r="Z29" s="30">
        <v>10.80577909</v>
      </c>
      <c r="AA29" s="30">
        <v>1.1209658321355849</v>
      </c>
      <c r="AB29" s="30">
        <v>0.96399631299999999</v>
      </c>
      <c r="AC29" s="30">
        <v>1.2779353520000001</v>
      </c>
      <c r="AD29" s="30">
        <v>0.15696951950000004</v>
      </c>
      <c r="AE29" s="30">
        <v>7.1444184289999999</v>
      </c>
      <c r="AF29" s="30">
        <v>2.1355019037298448</v>
      </c>
      <c r="AG29" s="30">
        <v>1.870406271</v>
      </c>
      <c r="AH29" s="30">
        <v>2.4005975359999998</v>
      </c>
      <c r="AI29" s="30">
        <v>0.2650956324999999</v>
      </c>
      <c r="AJ29" s="30">
        <v>6.333540299</v>
      </c>
      <c r="AK29" s="30">
        <v>0.61437368900985201</v>
      </c>
      <c r="AL29" s="30">
        <v>0.52429245000000002</v>
      </c>
      <c r="AM29" s="30">
        <v>0.70445492799999998</v>
      </c>
      <c r="AN29" s="30">
        <v>9.008123899999998E-2</v>
      </c>
      <c r="AO29" s="30">
        <v>7.4807591499999999</v>
      </c>
      <c r="AP29" s="30">
        <v>0.91734816282341303</v>
      </c>
      <c r="AQ29" s="30">
        <v>0.78583703299999996</v>
      </c>
      <c r="AR29" s="30">
        <v>1.0488592919999999</v>
      </c>
      <c r="AS29" s="30">
        <v>0.13151112949999999</v>
      </c>
      <c r="AT29" s="30">
        <v>7.3142911049999997</v>
      </c>
      <c r="AU29" s="30">
        <v>1.4541400450930675</v>
      </c>
      <c r="AV29" s="30">
        <v>1.265295944</v>
      </c>
      <c r="AW29" s="30">
        <v>1.6429841460000001</v>
      </c>
      <c r="AX29" s="30">
        <v>0.18884410100000004</v>
      </c>
      <c r="AY29" s="30">
        <v>6.6258426420000003</v>
      </c>
      <c r="AZ29" s="30">
        <v>0.56686932932053358</v>
      </c>
      <c r="BA29" s="30">
        <v>0.46906771400000002</v>
      </c>
      <c r="BB29" s="30">
        <v>0.66467094500000001</v>
      </c>
      <c r="BC29" s="30">
        <v>9.7801615499999994E-2</v>
      </c>
      <c r="BD29" s="30">
        <v>8.8025195160000003</v>
      </c>
      <c r="BE29" s="30">
        <v>6.7517545705195026E-2</v>
      </c>
      <c r="BF29" s="30">
        <v>4.7017902E-2</v>
      </c>
      <c r="BG29" s="30">
        <v>8.8017188999999996E-2</v>
      </c>
      <c r="BH29" s="30">
        <v>2.0499643499999998E-2</v>
      </c>
      <c r="BI29" s="30">
        <v>15.490790970000001</v>
      </c>
      <c r="BJ29" s="30">
        <v>1.3912490347500575</v>
      </c>
      <c r="BK29" s="30">
        <v>1.1997220129999999</v>
      </c>
      <c r="BL29" s="30">
        <v>1.5827760559999999</v>
      </c>
      <c r="BM29" s="30">
        <v>0.19152702150000001</v>
      </c>
      <c r="BN29" s="30">
        <v>7.0237510109999999</v>
      </c>
      <c r="BO29" s="30">
        <v>0.34159560171805525</v>
      </c>
      <c r="BP29" s="30">
        <v>0.275287275</v>
      </c>
      <c r="BQ29" s="30">
        <v>0.407903929</v>
      </c>
      <c r="BR29" s="30">
        <v>6.6308327E-2</v>
      </c>
      <c r="BS29" s="30">
        <v>9.9037513799999992</v>
      </c>
      <c r="BT29" s="30">
        <v>1.090049762727644</v>
      </c>
      <c r="BU29" s="30">
        <v>0.92805006999999995</v>
      </c>
      <c r="BV29" s="30">
        <v>1.2520494559999999</v>
      </c>
      <c r="BW29" s="30">
        <v>0.161999693</v>
      </c>
      <c r="BX29" s="30">
        <v>7.5824891089999999</v>
      </c>
      <c r="BY29" s="30">
        <v>2.4245394237960194</v>
      </c>
      <c r="BZ29" s="30">
        <v>2.0920266010000002</v>
      </c>
      <c r="CA29" s="30">
        <v>2.7570522469999998</v>
      </c>
      <c r="CB29" s="30">
        <v>0.33251282299999985</v>
      </c>
      <c r="CC29" s="30">
        <v>6.9971804879999997</v>
      </c>
      <c r="CD29" s="30">
        <v>1.697404830482617</v>
      </c>
      <c r="CE29" s="30">
        <v>1.4553894359999999</v>
      </c>
      <c r="CF29" s="30">
        <v>1.9394202250000001</v>
      </c>
      <c r="CG29" s="30">
        <v>0.24201539450000009</v>
      </c>
      <c r="CH29" s="30">
        <v>7.2744721889999999</v>
      </c>
      <c r="CI29" s="30">
        <v>3.1156898203049219</v>
      </c>
      <c r="CJ29" s="30">
        <v>2.688467191</v>
      </c>
      <c r="CK29" s="30">
        <v>3.5429124490000001</v>
      </c>
      <c r="CL29" s="30">
        <v>0.42722262900000008</v>
      </c>
      <c r="CM29" s="30">
        <v>6.9959059330000004</v>
      </c>
      <c r="CN29" s="30">
        <v>1.9621616399274784</v>
      </c>
      <c r="CO29" s="30">
        <v>1.7083063759999999</v>
      </c>
      <c r="CP29" s="30">
        <v>2.216016904</v>
      </c>
      <c r="CQ29" s="30">
        <v>0.25385526400000002</v>
      </c>
      <c r="CR29" s="30">
        <v>6.6007809650000002</v>
      </c>
      <c r="CS29" s="30">
        <v>2.1553640491716841</v>
      </c>
      <c r="CT29" s="30">
        <v>1.8390396330000001</v>
      </c>
      <c r="CU29" s="30">
        <v>2.4716884650000002</v>
      </c>
      <c r="CV29" s="30">
        <v>0.31632441600000005</v>
      </c>
      <c r="CW29" s="30">
        <v>7.4878305740000002</v>
      </c>
      <c r="CX29" s="30">
        <v>5.3515343671634037</v>
      </c>
      <c r="CY29" s="30">
        <v>4.6531267090000004</v>
      </c>
      <c r="CZ29" s="30">
        <v>6.049942025</v>
      </c>
      <c r="DA29" s="30">
        <v>0.69840765799999982</v>
      </c>
      <c r="DB29" s="30">
        <v>6.658472379</v>
      </c>
      <c r="DC29" s="30">
        <v>0.72886299136479415</v>
      </c>
      <c r="DD29" s="30">
        <v>0.61887358400000003</v>
      </c>
      <c r="DE29" s="30">
        <v>0.83885239899999997</v>
      </c>
      <c r="DF29" s="30">
        <v>0.10998940749999997</v>
      </c>
      <c r="DG29" s="30">
        <v>7.6992583410000002</v>
      </c>
      <c r="DH29" s="30">
        <v>2.5720090072172503</v>
      </c>
      <c r="DI29" s="30">
        <v>2.2211192479999999</v>
      </c>
      <c r="DJ29" s="30">
        <v>2.9228987659999999</v>
      </c>
      <c r="DK29" s="30">
        <v>0.35088975899999997</v>
      </c>
      <c r="DL29" s="30">
        <v>6.9605272239999998</v>
      </c>
      <c r="DM29" s="30">
        <v>9.5211662457546886</v>
      </c>
      <c r="DN29" s="30">
        <v>8.3279414480000007</v>
      </c>
      <c r="DO29" s="30">
        <v>10.714391040000001</v>
      </c>
      <c r="DP29" s="30">
        <v>1.193224796</v>
      </c>
      <c r="DQ29" s="30">
        <v>6.3940503309999999</v>
      </c>
      <c r="DR29" s="30">
        <v>0.18394954411034312</v>
      </c>
      <c r="DS29" s="30">
        <v>0.14611195699999999</v>
      </c>
      <c r="DT29" s="30">
        <v>0.221787132</v>
      </c>
      <c r="DU29" s="30">
        <v>3.7837587500000006E-2</v>
      </c>
      <c r="DV29" s="30">
        <v>10.49466675</v>
      </c>
    </row>
    <row r="30" spans="1:132" ht="16.5" customHeight="1" x14ac:dyDescent="0.3">
      <c r="A30" s="34" t="s">
        <v>235</v>
      </c>
      <c r="B30" s="29">
        <v>21.628636042821185</v>
      </c>
      <c r="C30" s="29">
        <v>20.187875850000001</v>
      </c>
      <c r="D30" s="29">
        <v>23.06939624</v>
      </c>
      <c r="E30" s="29">
        <v>1.4407601949999993</v>
      </c>
      <c r="F30" s="29">
        <v>3.3986504279999998</v>
      </c>
      <c r="G30" s="29">
        <v>20.536781994517341</v>
      </c>
      <c r="H30" s="29">
        <v>17.730736289999999</v>
      </c>
      <c r="I30" s="29">
        <v>23.342827700000001</v>
      </c>
      <c r="J30" s="29">
        <v>2.8060457050000007</v>
      </c>
      <c r="K30" s="29">
        <v>6.9711796660000003</v>
      </c>
      <c r="L30" s="29">
        <v>10.621955716031316</v>
      </c>
      <c r="M30" s="29">
        <v>8.5917553499999997</v>
      </c>
      <c r="N30" s="29">
        <v>12.652156079999999</v>
      </c>
      <c r="O30" s="29">
        <v>2.0302003649999998</v>
      </c>
      <c r="P30" s="29">
        <v>9.7516553520000002</v>
      </c>
      <c r="Q30" s="29">
        <v>31.094527549155309</v>
      </c>
      <c r="R30" s="29">
        <v>27.65868128</v>
      </c>
      <c r="S30" s="29">
        <v>34.530373820000001</v>
      </c>
      <c r="T30" s="29">
        <v>3.4358462700000008</v>
      </c>
      <c r="U30" s="29">
        <v>5.6375926280000002</v>
      </c>
      <c r="V30" s="29">
        <v>7.4381795940354918</v>
      </c>
      <c r="W30" s="29">
        <v>3.3415366479999999</v>
      </c>
      <c r="X30" s="29">
        <v>11.53482254</v>
      </c>
      <c r="Y30" s="29">
        <v>4.0966429460000002</v>
      </c>
      <c r="Z30" s="29">
        <v>28.099939320000001</v>
      </c>
      <c r="AA30" s="29">
        <v>21.022011775464115</v>
      </c>
      <c r="AB30" s="29">
        <v>17.635643210000001</v>
      </c>
      <c r="AC30" s="29">
        <v>24.408380340000001</v>
      </c>
      <c r="AD30" s="29">
        <v>3.3863685649999997</v>
      </c>
      <c r="AE30" s="29">
        <v>8.2187141780000008</v>
      </c>
      <c r="AF30" s="29">
        <v>16.33660487079856</v>
      </c>
      <c r="AG30" s="29">
        <v>13.337512240000001</v>
      </c>
      <c r="AH30" s="29">
        <v>19.335697499999998</v>
      </c>
      <c r="AI30" s="29">
        <v>2.9990926299999989</v>
      </c>
      <c r="AJ30" s="29">
        <v>9.3663849690000003</v>
      </c>
      <c r="AK30" s="29">
        <v>19.794835158958275</v>
      </c>
      <c r="AL30" s="29">
        <v>16.023086299999999</v>
      </c>
      <c r="AM30" s="29">
        <v>23.566584020000001</v>
      </c>
      <c r="AN30" s="29">
        <v>3.7717488600000006</v>
      </c>
      <c r="AO30" s="29">
        <v>9.7215341629999994</v>
      </c>
      <c r="AP30" s="29">
        <v>13.566812189464898</v>
      </c>
      <c r="AQ30" s="29">
        <v>10.63421759</v>
      </c>
      <c r="AR30" s="29">
        <v>16.499406780000001</v>
      </c>
      <c r="AS30" s="29">
        <v>2.9325945950000003</v>
      </c>
      <c r="AT30" s="29">
        <v>11.02854312</v>
      </c>
      <c r="AU30" s="29">
        <v>8.2248466154623578</v>
      </c>
      <c r="AV30" s="29">
        <v>5.4469665559999996</v>
      </c>
      <c r="AW30" s="29">
        <v>11.002726669999999</v>
      </c>
      <c r="AX30" s="29">
        <v>2.777880057</v>
      </c>
      <c r="AY30" s="29">
        <v>17.231758970000001</v>
      </c>
      <c r="AZ30" s="29">
        <v>11.179593817141095</v>
      </c>
      <c r="BA30" s="29">
        <v>7.6028709839999999</v>
      </c>
      <c r="BB30" s="29">
        <v>14.75631665</v>
      </c>
      <c r="BC30" s="29">
        <v>3.5767228330000003</v>
      </c>
      <c r="BD30" s="29">
        <v>16.323120660000001</v>
      </c>
      <c r="BE30" s="29">
        <v>23.787662263346483</v>
      </c>
      <c r="BF30" s="29">
        <v>14.623890919999999</v>
      </c>
      <c r="BG30" s="29">
        <v>32.951433610000002</v>
      </c>
      <c r="BH30" s="29">
        <v>9.1637713450000007</v>
      </c>
      <c r="BI30" s="29">
        <v>19.654699529999998</v>
      </c>
      <c r="BJ30" s="29">
        <v>15.854734581172055</v>
      </c>
      <c r="BK30" s="29">
        <v>12.23635799</v>
      </c>
      <c r="BL30" s="29">
        <v>19.473111169999999</v>
      </c>
      <c r="BM30" s="29">
        <v>3.6183765899999996</v>
      </c>
      <c r="BN30" s="29">
        <v>11.643906729999999</v>
      </c>
      <c r="BO30" s="29">
        <v>12.38109974318726</v>
      </c>
      <c r="BP30" s="29">
        <v>7.6707348480000004</v>
      </c>
      <c r="BQ30" s="29">
        <v>17.091464640000002</v>
      </c>
      <c r="BR30" s="29">
        <v>4.7103648960000006</v>
      </c>
      <c r="BS30" s="29">
        <v>19.41061332</v>
      </c>
      <c r="BT30" s="29">
        <v>16.869721929425179</v>
      </c>
      <c r="BU30" s="29">
        <v>13.116940290000001</v>
      </c>
      <c r="BV30" s="29">
        <v>20.622503559999998</v>
      </c>
      <c r="BW30" s="29">
        <v>3.7527816349999989</v>
      </c>
      <c r="BX30" s="29">
        <v>11.349828499999999</v>
      </c>
      <c r="BY30" s="29">
        <v>12.037407612820278</v>
      </c>
      <c r="BZ30" s="29">
        <v>8.7509252600000007</v>
      </c>
      <c r="CA30" s="29">
        <v>15.32388997</v>
      </c>
      <c r="CB30" s="29">
        <v>3.2864823549999995</v>
      </c>
      <c r="CC30" s="29">
        <v>13.92971614</v>
      </c>
      <c r="CD30" s="29">
        <v>25.865959866485728</v>
      </c>
      <c r="CE30" s="29">
        <v>21.34620872</v>
      </c>
      <c r="CF30" s="29">
        <v>30.385711010000001</v>
      </c>
      <c r="CG30" s="29">
        <v>4.5197511450000007</v>
      </c>
      <c r="CH30" s="29">
        <v>8.9151745899999995</v>
      </c>
      <c r="CI30" s="29">
        <v>17.735921555536304</v>
      </c>
      <c r="CJ30" s="29">
        <v>14.47394828</v>
      </c>
      <c r="CK30" s="29">
        <v>20.997894840000001</v>
      </c>
      <c r="CL30" s="29">
        <v>3.2619732800000003</v>
      </c>
      <c r="CM30" s="29">
        <v>9.3836233789999994</v>
      </c>
      <c r="CN30" s="29">
        <v>12.89966836941022</v>
      </c>
      <c r="CO30" s="29">
        <v>10.094509710000001</v>
      </c>
      <c r="CP30" s="29">
        <v>15.704827030000001</v>
      </c>
      <c r="CQ30" s="29">
        <v>2.80515866</v>
      </c>
      <c r="CR30" s="29">
        <v>11.0948852</v>
      </c>
      <c r="CS30" s="29">
        <v>8.7409603548570196</v>
      </c>
      <c r="CT30" s="29">
        <v>5.8207529180000002</v>
      </c>
      <c r="CU30" s="29">
        <v>11.66116779</v>
      </c>
      <c r="CV30" s="29">
        <v>2.9202074360000001</v>
      </c>
      <c r="CW30" s="29">
        <v>17.0450579</v>
      </c>
      <c r="CX30" s="29">
        <v>21.459807695780249</v>
      </c>
      <c r="CY30" s="29">
        <v>17.95538453</v>
      </c>
      <c r="CZ30" s="29">
        <v>24.964230860000001</v>
      </c>
      <c r="DA30" s="29">
        <v>3.5044231650000004</v>
      </c>
      <c r="DB30" s="29">
        <v>8.3317195920000007</v>
      </c>
      <c r="DC30" s="29">
        <v>11.673729346599554</v>
      </c>
      <c r="DD30" s="29">
        <v>8.5345059449999994</v>
      </c>
      <c r="DE30" s="29">
        <v>14.812952749999999</v>
      </c>
      <c r="DF30" s="29">
        <v>3.1392234024999999</v>
      </c>
      <c r="DG30" s="29">
        <v>13.72007646</v>
      </c>
      <c r="DH30" s="29">
        <v>14.96764142356076</v>
      </c>
      <c r="DI30" s="29">
        <v>11.82954711</v>
      </c>
      <c r="DJ30" s="29">
        <v>18.105735729999999</v>
      </c>
      <c r="DK30" s="29">
        <v>3.1380943099999996</v>
      </c>
      <c r="DL30" s="29">
        <v>10.696865860000001</v>
      </c>
      <c r="DM30" s="29">
        <v>18.809442626108165</v>
      </c>
      <c r="DN30" s="29">
        <v>15.226767730000001</v>
      </c>
      <c r="DO30" s="29">
        <v>22.392117519999999</v>
      </c>
      <c r="DP30" s="29">
        <v>3.5826748949999994</v>
      </c>
      <c r="DQ30" s="29">
        <v>9.7179666129999998</v>
      </c>
      <c r="DR30" s="29">
        <v>7.6267198129677372</v>
      </c>
      <c r="DS30" s="29">
        <v>4.2457190200000001</v>
      </c>
      <c r="DT30" s="29">
        <v>11.00772061</v>
      </c>
      <c r="DU30" s="29">
        <v>3.3810007949999998</v>
      </c>
      <c r="DV30" s="29">
        <v>22.617854680000001</v>
      </c>
    </row>
    <row r="31" spans="1:132" ht="16.5" customHeight="1" x14ac:dyDescent="0.3">
      <c r="A31" s="21" t="s">
        <v>236</v>
      </c>
      <c r="B31" s="30">
        <v>25.524218268769232</v>
      </c>
      <c r="C31" s="30">
        <v>24.00274928</v>
      </c>
      <c r="D31" s="30">
        <v>27.045687260000001</v>
      </c>
      <c r="E31" s="30">
        <v>1.5214689900000007</v>
      </c>
      <c r="F31" s="30">
        <v>3.0412672459999999</v>
      </c>
      <c r="G31" s="30">
        <v>33.843747328623373</v>
      </c>
      <c r="H31" s="30">
        <v>29.82004749</v>
      </c>
      <c r="I31" s="30">
        <v>37.867447159999998</v>
      </c>
      <c r="J31" s="30">
        <v>4.0236998349999986</v>
      </c>
      <c r="K31" s="30">
        <v>6.0658415259999998</v>
      </c>
      <c r="L31" s="30">
        <v>25.023117949029889</v>
      </c>
      <c r="M31" s="30">
        <v>21.782841179999998</v>
      </c>
      <c r="N31" s="30">
        <v>28.263394720000001</v>
      </c>
      <c r="O31" s="30">
        <v>3.2402767700000012</v>
      </c>
      <c r="P31" s="30">
        <v>6.606700397</v>
      </c>
      <c r="Q31" s="30">
        <v>25.42486942819168</v>
      </c>
      <c r="R31" s="30">
        <v>21.838704060000001</v>
      </c>
      <c r="S31" s="30">
        <v>29.01103479</v>
      </c>
      <c r="T31" s="30">
        <v>3.5861653649999994</v>
      </c>
      <c r="U31" s="30">
        <v>7.1964035539999998</v>
      </c>
      <c r="V31" s="30">
        <v>19.41214674666983</v>
      </c>
      <c r="W31" s="30">
        <v>12.29203193</v>
      </c>
      <c r="X31" s="30">
        <v>26.532261569999999</v>
      </c>
      <c r="Y31" s="30">
        <v>7.1201148199999995</v>
      </c>
      <c r="Z31" s="30">
        <v>18.713600769999999</v>
      </c>
      <c r="AA31" s="30">
        <v>40.321205356728733</v>
      </c>
      <c r="AB31" s="30">
        <v>36.248765779999999</v>
      </c>
      <c r="AC31" s="30">
        <v>44.393644930000001</v>
      </c>
      <c r="AD31" s="30">
        <v>4.0724395750000006</v>
      </c>
      <c r="AE31" s="30">
        <v>5.1530584849999999</v>
      </c>
      <c r="AF31" s="30">
        <v>26.870986734501184</v>
      </c>
      <c r="AG31" s="30">
        <v>23.14540731</v>
      </c>
      <c r="AH31" s="30">
        <v>30.596566159999998</v>
      </c>
      <c r="AI31" s="30">
        <v>3.7255794249999994</v>
      </c>
      <c r="AJ31" s="30">
        <v>7.0738222070000001</v>
      </c>
      <c r="AK31" s="30">
        <v>27.819531755659199</v>
      </c>
      <c r="AL31" s="30">
        <v>22.3398355</v>
      </c>
      <c r="AM31" s="30">
        <v>33.29922801</v>
      </c>
      <c r="AN31" s="30">
        <v>5.4796962550000003</v>
      </c>
      <c r="AO31" s="30">
        <v>10.04964217</v>
      </c>
      <c r="AP31" s="30">
        <v>6.0252747485724543</v>
      </c>
      <c r="AQ31" s="30">
        <v>3.9218807710000001</v>
      </c>
      <c r="AR31" s="30">
        <v>8.1286687270000009</v>
      </c>
      <c r="AS31" s="30">
        <v>2.1033939780000006</v>
      </c>
      <c r="AT31" s="30">
        <v>17.81097523</v>
      </c>
      <c r="AU31" s="30">
        <v>15.320236393194703</v>
      </c>
      <c r="AV31" s="30">
        <v>12.010309790000001</v>
      </c>
      <c r="AW31" s="30">
        <v>18.630163</v>
      </c>
      <c r="AX31" s="30">
        <v>3.3099266049999994</v>
      </c>
      <c r="AY31" s="30">
        <v>11.02292432</v>
      </c>
      <c r="AZ31" s="30">
        <v>2.3160085829964387</v>
      </c>
      <c r="BA31" s="30">
        <v>0.37696645899999998</v>
      </c>
      <c r="BB31" s="30">
        <v>4.2550507069999997</v>
      </c>
      <c r="BC31" s="30">
        <v>1.9390421239999998</v>
      </c>
      <c r="BD31" s="30">
        <v>42.716042299999998</v>
      </c>
      <c r="BE31" s="30">
        <v>27.451205972865917</v>
      </c>
      <c r="BF31" s="30">
        <v>18.281093670000001</v>
      </c>
      <c r="BG31" s="30">
        <v>36.621318270000003</v>
      </c>
      <c r="BH31" s="30">
        <v>9.1701123000000013</v>
      </c>
      <c r="BI31" s="30">
        <v>17.043436010000001</v>
      </c>
      <c r="BJ31" s="30">
        <v>27.189742276101487</v>
      </c>
      <c r="BK31" s="30">
        <v>22.01842658</v>
      </c>
      <c r="BL31" s="30">
        <v>32.361057979999998</v>
      </c>
      <c r="BM31" s="30">
        <v>5.1713156999999992</v>
      </c>
      <c r="BN31" s="30">
        <v>9.7037564760000006</v>
      </c>
      <c r="BO31" s="30">
        <v>19.087894567771041</v>
      </c>
      <c r="BP31" s="30">
        <v>13.21161051</v>
      </c>
      <c r="BQ31" s="30">
        <v>24.964178629999999</v>
      </c>
      <c r="BR31" s="30">
        <v>5.8762840599999997</v>
      </c>
      <c r="BS31" s="30">
        <v>15.70683505</v>
      </c>
      <c r="BT31" s="30">
        <v>33.654262441848672</v>
      </c>
      <c r="BU31" s="30">
        <v>27.661159659999999</v>
      </c>
      <c r="BV31" s="30">
        <v>39.647365229999998</v>
      </c>
      <c r="BW31" s="30">
        <v>5.9931027849999996</v>
      </c>
      <c r="BX31" s="30">
        <v>9.0856411050000006</v>
      </c>
      <c r="BY31" s="30">
        <v>18.907859969376723</v>
      </c>
      <c r="BZ31" s="30">
        <v>15.475912920000001</v>
      </c>
      <c r="CA31" s="30">
        <v>22.339807019999999</v>
      </c>
      <c r="CB31" s="30">
        <v>3.4319470499999989</v>
      </c>
      <c r="CC31" s="30">
        <v>9.2606640599999999</v>
      </c>
      <c r="CD31" s="30">
        <v>11.293748097338234</v>
      </c>
      <c r="CE31" s="30">
        <v>8.4817922479999996</v>
      </c>
      <c r="CF31" s="30">
        <v>14.105703950000001</v>
      </c>
      <c r="CG31" s="30">
        <v>2.8119558510000005</v>
      </c>
      <c r="CH31" s="30">
        <v>12.70323492</v>
      </c>
      <c r="CI31" s="30">
        <v>47.221977473658001</v>
      </c>
      <c r="CJ31" s="30">
        <v>42.159810559999997</v>
      </c>
      <c r="CK31" s="30">
        <v>52.284144390000002</v>
      </c>
      <c r="CL31" s="30">
        <v>5.0621669150000024</v>
      </c>
      <c r="CM31" s="30">
        <v>5.4693563479999998</v>
      </c>
      <c r="CN31" s="30">
        <v>5.2208116830473612</v>
      </c>
      <c r="CO31" s="30">
        <v>3.3973087120000001</v>
      </c>
      <c r="CP31" s="30">
        <v>7.0443146539999999</v>
      </c>
      <c r="CQ31" s="30">
        <v>1.8235029709999999</v>
      </c>
      <c r="CR31" s="30">
        <v>17.820191860000001</v>
      </c>
      <c r="CS31" s="30">
        <v>2.2037913905723938</v>
      </c>
      <c r="CT31" s="30">
        <v>1.0627281689999999</v>
      </c>
      <c r="CU31" s="30">
        <v>3.3448546129999999</v>
      </c>
      <c r="CV31" s="30">
        <v>1.1410632220000001</v>
      </c>
      <c r="CW31" s="30">
        <v>26.4169792</v>
      </c>
      <c r="CX31" s="30">
        <v>28.769082734460028</v>
      </c>
      <c r="CY31" s="30">
        <v>24.422314239999999</v>
      </c>
      <c r="CZ31" s="30">
        <v>33.115851229999997</v>
      </c>
      <c r="DA31" s="30">
        <v>4.3467684949999992</v>
      </c>
      <c r="DB31" s="30">
        <v>7.7087582079999999</v>
      </c>
      <c r="DC31" s="30">
        <v>25.572053879642091</v>
      </c>
      <c r="DD31" s="30">
        <v>20.879843269999999</v>
      </c>
      <c r="DE31" s="30">
        <v>30.264264489999999</v>
      </c>
      <c r="DF31" s="30">
        <v>4.6922106100000001</v>
      </c>
      <c r="DG31" s="30">
        <v>9.3617236049999999</v>
      </c>
      <c r="DH31" s="30">
        <v>35.093721830687727</v>
      </c>
      <c r="DI31" s="30">
        <v>30.313899209999999</v>
      </c>
      <c r="DJ31" s="30">
        <v>39.873544449999997</v>
      </c>
      <c r="DK31" s="30">
        <v>4.7798226199999991</v>
      </c>
      <c r="DL31" s="30">
        <v>6.9490634849999999</v>
      </c>
      <c r="DM31" s="30">
        <v>17.04469562613539</v>
      </c>
      <c r="DN31" s="30">
        <v>13.38997627</v>
      </c>
      <c r="DO31" s="30">
        <v>20.699414990000001</v>
      </c>
      <c r="DP31" s="30">
        <v>3.6547193600000005</v>
      </c>
      <c r="DQ31" s="30">
        <v>10.93978312</v>
      </c>
      <c r="DR31" s="30">
        <v>70.358143945119579</v>
      </c>
      <c r="DS31" s="30">
        <v>64.115173290000001</v>
      </c>
      <c r="DT31" s="30">
        <v>76.601114600000002</v>
      </c>
      <c r="DU31" s="30">
        <v>6.2429706550000006</v>
      </c>
      <c r="DV31" s="30">
        <v>4.5271079260000002</v>
      </c>
    </row>
    <row r="32" spans="1:132" ht="16.5" customHeight="1" x14ac:dyDescent="0.3">
      <c r="A32" s="34" t="s">
        <v>237</v>
      </c>
      <c r="B32" s="29">
        <v>51.054042551546331</v>
      </c>
      <c r="C32" s="29">
        <v>49.284115329999999</v>
      </c>
      <c r="D32" s="29">
        <v>52.823969769999998</v>
      </c>
      <c r="E32" s="29">
        <v>1.7699272199999996</v>
      </c>
      <c r="F32" s="29">
        <v>1.7687611919999999</v>
      </c>
      <c r="G32" s="29">
        <v>42.543620657653172</v>
      </c>
      <c r="H32" s="29">
        <v>38.370928210000002</v>
      </c>
      <c r="I32" s="29">
        <v>46.716313110000002</v>
      </c>
      <c r="J32" s="29">
        <v>4.1726924499999996</v>
      </c>
      <c r="K32" s="29">
        <v>5.0040985840000003</v>
      </c>
      <c r="L32" s="29">
        <v>62.796536410832829</v>
      </c>
      <c r="M32" s="29">
        <v>59.17847261</v>
      </c>
      <c r="N32" s="29">
        <v>66.414600210000003</v>
      </c>
      <c r="O32" s="29">
        <v>3.6180638000000016</v>
      </c>
      <c r="P32" s="29">
        <v>2.9395744160000001</v>
      </c>
      <c r="Q32" s="29">
        <v>42.257512825896697</v>
      </c>
      <c r="R32" s="29">
        <v>38.150895759999997</v>
      </c>
      <c r="S32" s="29">
        <v>46.364129890000001</v>
      </c>
      <c r="T32" s="29">
        <v>4.1066170650000018</v>
      </c>
      <c r="U32" s="29">
        <v>4.958201861</v>
      </c>
      <c r="V32" s="29">
        <v>69.019958670377449</v>
      </c>
      <c r="W32" s="29">
        <v>60.847455650000001</v>
      </c>
      <c r="X32" s="29">
        <v>77.192461699999996</v>
      </c>
      <c r="Y32" s="29">
        <v>8.1725030249999975</v>
      </c>
      <c r="Z32" s="29">
        <v>6.0412154410000003</v>
      </c>
      <c r="AA32" s="29">
        <v>38.056449079795641</v>
      </c>
      <c r="AB32" s="29">
        <v>33.823465349999999</v>
      </c>
      <c r="AC32" s="29">
        <v>42.289432810000001</v>
      </c>
      <c r="AD32" s="29">
        <v>4.2329837300000008</v>
      </c>
      <c r="AE32" s="29">
        <v>5.6749529389999998</v>
      </c>
      <c r="AF32" s="29">
        <v>56.243003690713586</v>
      </c>
      <c r="AG32" s="29">
        <v>51.932753630000001</v>
      </c>
      <c r="AH32" s="29">
        <v>60.553253750000003</v>
      </c>
      <c r="AI32" s="29">
        <v>4.3102500600000013</v>
      </c>
      <c r="AJ32" s="29">
        <v>3.9100101880000002</v>
      </c>
      <c r="AK32" s="29">
        <v>51.91650126195205</v>
      </c>
      <c r="AL32" s="29">
        <v>46.432611489999999</v>
      </c>
      <c r="AM32" s="29">
        <v>57.400391030000002</v>
      </c>
      <c r="AN32" s="29">
        <v>5.4838897700000011</v>
      </c>
      <c r="AO32" s="29">
        <v>5.3892363249999997</v>
      </c>
      <c r="AP32" s="29">
        <v>66.440668447207443</v>
      </c>
      <c r="AQ32" s="29">
        <v>62.052816319999998</v>
      </c>
      <c r="AR32" s="29">
        <v>70.828520580000003</v>
      </c>
      <c r="AS32" s="29">
        <v>4.3878521300000024</v>
      </c>
      <c r="AT32" s="29">
        <v>3.36947252</v>
      </c>
      <c r="AU32" s="29">
        <v>75.475464089904904</v>
      </c>
      <c r="AV32" s="29">
        <v>71.476348189999996</v>
      </c>
      <c r="AW32" s="29">
        <v>79.474579989999995</v>
      </c>
      <c r="AX32" s="29">
        <v>3.9991158999999996</v>
      </c>
      <c r="AY32" s="29">
        <v>2.703349067</v>
      </c>
      <c r="AZ32" s="29">
        <v>82.583956881085214</v>
      </c>
      <c r="BA32" s="29">
        <v>78.162685289999999</v>
      </c>
      <c r="BB32" s="29">
        <v>87.005228470000006</v>
      </c>
      <c r="BC32" s="29">
        <v>4.4212715900000035</v>
      </c>
      <c r="BD32" s="29">
        <v>2.7314637080000002</v>
      </c>
      <c r="BE32" s="29">
        <v>25.718869767581165</v>
      </c>
      <c r="BF32" s="29">
        <v>14.72302734</v>
      </c>
      <c r="BG32" s="29">
        <v>36.71471219</v>
      </c>
      <c r="BH32" s="29">
        <v>10.995842424999999</v>
      </c>
      <c r="BI32" s="29">
        <v>21.813259039999998</v>
      </c>
      <c r="BJ32" s="29">
        <v>56.751509109391577</v>
      </c>
      <c r="BK32" s="29">
        <v>51.485599430000001</v>
      </c>
      <c r="BL32" s="29">
        <v>62.017418790000001</v>
      </c>
      <c r="BM32" s="29">
        <v>5.26590968</v>
      </c>
      <c r="BN32" s="29">
        <v>4.7341271689999997</v>
      </c>
      <c r="BO32" s="29">
        <v>64.923899995998767</v>
      </c>
      <c r="BP32" s="29">
        <v>58.251568579999997</v>
      </c>
      <c r="BQ32" s="29">
        <v>71.596231410000001</v>
      </c>
      <c r="BR32" s="29">
        <v>6.6723314150000022</v>
      </c>
      <c r="BS32" s="29">
        <v>5.2434476730000004</v>
      </c>
      <c r="BT32" s="29">
        <v>41.870276458961875</v>
      </c>
      <c r="BU32" s="29">
        <v>36.090292410000004</v>
      </c>
      <c r="BV32" s="29">
        <v>47.650260510000003</v>
      </c>
      <c r="BW32" s="29">
        <v>5.7799840499999995</v>
      </c>
      <c r="BX32" s="29">
        <v>7.043114364</v>
      </c>
      <c r="BY32" s="29">
        <v>66.030348171108116</v>
      </c>
      <c r="BZ32" s="29">
        <v>61.154244210000002</v>
      </c>
      <c r="CA32" s="29">
        <v>70.906452130000005</v>
      </c>
      <c r="CB32" s="29">
        <v>4.8761039600000018</v>
      </c>
      <c r="CC32" s="29">
        <v>3.7676738209999998</v>
      </c>
      <c r="CD32" s="29">
        <v>61.04789577419303</v>
      </c>
      <c r="CE32" s="29">
        <v>56.404440870000002</v>
      </c>
      <c r="CF32" s="29">
        <v>65.691350670000006</v>
      </c>
      <c r="CG32" s="29">
        <v>4.6434549000000018</v>
      </c>
      <c r="CH32" s="29">
        <v>3.8807392329999999</v>
      </c>
      <c r="CI32" s="29">
        <v>33.245659666140945</v>
      </c>
      <c r="CJ32" s="29">
        <v>28.51452175</v>
      </c>
      <c r="CK32" s="29">
        <v>37.976797580000003</v>
      </c>
      <c r="CL32" s="29">
        <v>4.7311379150000015</v>
      </c>
      <c r="CM32" s="29">
        <v>7.2606346129999997</v>
      </c>
      <c r="CN32" s="29">
        <v>81.620140275911695</v>
      </c>
      <c r="CO32" s="29">
        <v>78.42204126</v>
      </c>
      <c r="CP32" s="29">
        <v>84.818239289999994</v>
      </c>
      <c r="CQ32" s="29">
        <v>3.1980990149999968</v>
      </c>
      <c r="CR32" s="29">
        <v>1.9991183130000001</v>
      </c>
      <c r="CS32" s="29">
        <v>86.306659338200944</v>
      </c>
      <c r="CT32" s="29">
        <v>82.423144579999999</v>
      </c>
      <c r="CU32" s="29">
        <v>90.190174089999999</v>
      </c>
      <c r="CV32" s="29">
        <v>3.8835147550000002</v>
      </c>
      <c r="CW32" s="29">
        <v>2.2957499399999999</v>
      </c>
      <c r="CX32" s="29">
        <v>48.993314253108856</v>
      </c>
      <c r="CY32" s="29">
        <v>44.190406170000003</v>
      </c>
      <c r="CZ32" s="29">
        <v>53.79622234</v>
      </c>
      <c r="DA32" s="29">
        <v>4.8029080849999986</v>
      </c>
      <c r="DB32" s="29">
        <v>5.0016279719999996</v>
      </c>
      <c r="DC32" s="29">
        <v>56.618079703374455</v>
      </c>
      <c r="DD32" s="29">
        <v>51.420341200000003</v>
      </c>
      <c r="DE32" s="29">
        <v>61.815818210000003</v>
      </c>
      <c r="DF32" s="29">
        <v>5.1977385050000002</v>
      </c>
      <c r="DG32" s="29">
        <v>4.6838526060000003</v>
      </c>
      <c r="DH32" s="29">
        <v>47.812447427296803</v>
      </c>
      <c r="DI32" s="29">
        <v>43.173476489999999</v>
      </c>
      <c r="DJ32" s="29">
        <v>52.451418359999998</v>
      </c>
      <c r="DK32" s="29">
        <v>4.6389709349999997</v>
      </c>
      <c r="DL32" s="29">
        <v>4.9502211960000002</v>
      </c>
      <c r="DM32" s="29">
        <v>63.612681966948458</v>
      </c>
      <c r="DN32" s="29">
        <v>59.095958539999998</v>
      </c>
      <c r="DO32" s="29">
        <v>68.129405390000002</v>
      </c>
      <c r="DP32" s="29">
        <v>4.5167234250000021</v>
      </c>
      <c r="DQ32" s="29">
        <v>3.6226278409999999</v>
      </c>
      <c r="DR32" s="29">
        <v>20.522120276599086</v>
      </c>
      <c r="DS32" s="29">
        <v>15.31678264</v>
      </c>
      <c r="DT32" s="29">
        <v>25.727457909999998</v>
      </c>
      <c r="DU32" s="29">
        <v>5.2053376349999994</v>
      </c>
      <c r="DV32" s="29">
        <v>12.94108247</v>
      </c>
    </row>
    <row r="33" spans="1:126" ht="16.5" customHeight="1" x14ac:dyDescent="0.3">
      <c r="A33" s="24" t="s">
        <v>238</v>
      </c>
      <c r="B33" s="27">
        <v>1.7931031368631265</v>
      </c>
      <c r="C33" s="27">
        <v>1.453908526</v>
      </c>
      <c r="D33" s="27">
        <v>2.132297747</v>
      </c>
      <c r="E33" s="27">
        <v>0.33919461049999999</v>
      </c>
      <c r="F33" s="27">
        <v>9.6513396880000002</v>
      </c>
      <c r="G33" s="27">
        <v>3.0758500192057179</v>
      </c>
      <c r="H33" s="27">
        <v>1.79102853</v>
      </c>
      <c r="I33" s="27">
        <v>4.3606715080000003</v>
      </c>
      <c r="J33" s="27">
        <v>1.284821489</v>
      </c>
      <c r="K33" s="27">
        <v>21.311870339999999</v>
      </c>
      <c r="L33" s="27">
        <v>1.5583899241059767</v>
      </c>
      <c r="M33" s="27">
        <v>0.90952851899999998</v>
      </c>
      <c r="N33" s="27">
        <v>2.207251329</v>
      </c>
      <c r="O33" s="27">
        <v>0.648861405</v>
      </c>
      <c r="P33" s="27">
        <v>21.243190299999998</v>
      </c>
      <c r="Q33" s="27">
        <v>1.223090196756194</v>
      </c>
      <c r="R33" s="27">
        <v>0.51465833900000002</v>
      </c>
      <c r="S33" s="27">
        <v>1.931522054</v>
      </c>
      <c r="T33" s="27">
        <v>0.70843185749999993</v>
      </c>
      <c r="U33" s="27">
        <v>29.551771909999999</v>
      </c>
      <c r="V33" s="27">
        <v>4.1297149889172795</v>
      </c>
      <c r="W33" s="27">
        <v>1.636297874</v>
      </c>
      <c r="X33" s="27">
        <v>6.6231321039999997</v>
      </c>
      <c r="Y33" s="27">
        <v>2.4934171149999997</v>
      </c>
      <c r="Z33" s="27">
        <v>30.804827759999998</v>
      </c>
      <c r="AA33" s="27">
        <v>0.60033378801160231</v>
      </c>
      <c r="AB33" s="27">
        <v>6.6032505000000005E-2</v>
      </c>
      <c r="AC33" s="27">
        <v>1.1346350709999999</v>
      </c>
      <c r="AD33" s="27">
        <v>0.53430128300000002</v>
      </c>
      <c r="AE33" s="27">
        <v>45.408521200000003</v>
      </c>
      <c r="AF33" s="27">
        <v>0.54940470398689678</v>
      </c>
      <c r="AG33" s="27">
        <v>1.5439985E-2</v>
      </c>
      <c r="AH33" s="27">
        <v>1.0833694229999999</v>
      </c>
      <c r="AI33" s="27">
        <v>0.53396471899999998</v>
      </c>
      <c r="AJ33" s="27">
        <v>49.58657565</v>
      </c>
      <c r="AK33" s="27">
        <v>0.46913182343048004</v>
      </c>
      <c r="AL33" s="27">
        <v>0</v>
      </c>
      <c r="AM33" s="27">
        <v>1.035247064</v>
      </c>
      <c r="AN33" s="27">
        <v>0.56611524049999995</v>
      </c>
      <c r="AO33" s="27">
        <v>61.567834910000002</v>
      </c>
      <c r="AP33" s="27">
        <v>13.967244614755151</v>
      </c>
      <c r="AQ33" s="27">
        <v>10.55620648</v>
      </c>
      <c r="AR33" s="27">
        <v>17.37828275</v>
      </c>
      <c r="AS33" s="27">
        <v>3.4110381350000001</v>
      </c>
      <c r="AT33" s="27">
        <v>12.460049420000001</v>
      </c>
      <c r="AU33" s="27">
        <v>0.9794529014376494</v>
      </c>
      <c r="AV33" s="27">
        <v>0.22453155399999999</v>
      </c>
      <c r="AW33" s="27">
        <v>1.734374249</v>
      </c>
      <c r="AX33" s="27">
        <v>0.75492134750000006</v>
      </c>
      <c r="AY33" s="27">
        <v>39.324397560000001</v>
      </c>
      <c r="AZ33" s="27">
        <v>3.9204407187772254</v>
      </c>
      <c r="BA33" s="27">
        <v>1.750124223</v>
      </c>
      <c r="BB33" s="27">
        <v>6.090757215</v>
      </c>
      <c r="BC33" s="27">
        <v>2.1703164959999999</v>
      </c>
      <c r="BD33" s="27">
        <v>28.24438409</v>
      </c>
      <c r="BE33" s="27">
        <v>23.042261996206427</v>
      </c>
      <c r="BF33" s="27">
        <v>11.115975540000001</v>
      </c>
      <c r="BG33" s="27">
        <v>34.968548460000001</v>
      </c>
      <c r="BH33" s="27">
        <v>11.92628646</v>
      </c>
      <c r="BI33" s="27">
        <v>26.407303379999998</v>
      </c>
      <c r="BJ33" s="27">
        <v>0.20401403333492424</v>
      </c>
      <c r="BK33" s="27">
        <v>0</v>
      </c>
      <c r="BL33" s="27">
        <v>0.43614883199999999</v>
      </c>
      <c r="BM33" s="27">
        <v>0.23213479849999999</v>
      </c>
      <c r="BN33" s="27">
        <v>58.052928960000003</v>
      </c>
      <c r="BO33" s="27">
        <v>3.6071056930431111</v>
      </c>
      <c r="BP33" s="27">
        <v>1.3287718310000001</v>
      </c>
      <c r="BQ33" s="27">
        <v>5.8854395549999996</v>
      </c>
      <c r="BR33" s="27">
        <v>2.2783338619999998</v>
      </c>
      <c r="BS33" s="27">
        <v>32.225704890000003</v>
      </c>
      <c r="BT33" s="27">
        <v>7.605739169764175</v>
      </c>
      <c r="BU33" s="27">
        <v>4.9723160460000004</v>
      </c>
      <c r="BV33" s="27">
        <v>10.239162289999999</v>
      </c>
      <c r="BW33" s="27">
        <v>2.6334231219999995</v>
      </c>
      <c r="BX33" s="27">
        <v>17.66538658</v>
      </c>
      <c r="BY33" s="27">
        <v>3.0243842466946691</v>
      </c>
      <c r="BZ33" s="27">
        <v>1.611474619</v>
      </c>
      <c r="CA33" s="27">
        <v>4.4372938739999999</v>
      </c>
      <c r="CB33" s="27">
        <v>1.4129096274999999</v>
      </c>
      <c r="CC33" s="27">
        <v>23.835339699999999</v>
      </c>
      <c r="CD33" s="27">
        <v>1.792396261983302</v>
      </c>
      <c r="CE33" s="27">
        <v>0.81325543899999997</v>
      </c>
      <c r="CF33" s="27">
        <v>2.7715370849999998</v>
      </c>
      <c r="CG33" s="27">
        <v>0.97914082299999994</v>
      </c>
      <c r="CH33" s="27">
        <v>27.871160809999999</v>
      </c>
      <c r="CI33" s="27">
        <v>1.7964413046645693</v>
      </c>
      <c r="CJ33" s="27">
        <v>0.74695953699999995</v>
      </c>
      <c r="CK33" s="27">
        <v>2.8459230720000002</v>
      </c>
      <c r="CL33" s="27">
        <v>1.0494817675000001</v>
      </c>
      <c r="CM33" s="27">
        <v>29.80614396</v>
      </c>
      <c r="CN33" s="27">
        <v>0.25937967163073344</v>
      </c>
      <c r="CO33" s="27">
        <v>0</v>
      </c>
      <c r="CP33" s="27">
        <v>0.52234260799999999</v>
      </c>
      <c r="CQ33" s="27">
        <v>0.26296293649999997</v>
      </c>
      <c r="CR33" s="27">
        <v>51.725242199999997</v>
      </c>
      <c r="CS33" s="27">
        <v>2.7485889163698305</v>
      </c>
      <c r="CT33" s="27">
        <v>1.1324916110000001</v>
      </c>
      <c r="CU33" s="27">
        <v>4.3646862219999996</v>
      </c>
      <c r="CV33" s="27">
        <v>1.6160973054999999</v>
      </c>
      <c r="CW33" s="27">
        <v>29.998645369999998</v>
      </c>
      <c r="CX33" s="27">
        <v>0.7777953166506989</v>
      </c>
      <c r="CY33" s="27">
        <v>0.18612147000000001</v>
      </c>
      <c r="CZ33" s="27">
        <v>1.369469163</v>
      </c>
      <c r="DA33" s="27">
        <v>0.59167384649999999</v>
      </c>
      <c r="DB33" s="27">
        <v>38.811549149999998</v>
      </c>
      <c r="DC33" s="27">
        <v>6.1361370703838682</v>
      </c>
      <c r="DD33" s="27">
        <v>4.0198909179999998</v>
      </c>
      <c r="DE33" s="27">
        <v>8.2523832230000007</v>
      </c>
      <c r="DF33" s="27">
        <v>2.1162461525000005</v>
      </c>
      <c r="DG33" s="27">
        <v>17.596044750000001</v>
      </c>
      <c r="DH33" s="27">
        <v>2.1261893184549225</v>
      </c>
      <c r="DI33" s="27">
        <v>1.0232902109999999</v>
      </c>
      <c r="DJ33" s="27">
        <v>3.2290884260000001</v>
      </c>
      <c r="DK33" s="27">
        <v>1.1028991075000001</v>
      </c>
      <c r="DL33" s="27">
        <v>26.46535854</v>
      </c>
      <c r="DM33" s="27">
        <v>0.53317978080803419</v>
      </c>
      <c r="DN33" s="27">
        <v>5.4212757E-2</v>
      </c>
      <c r="DO33" s="27">
        <v>1.0121468039999999</v>
      </c>
      <c r="DP33" s="27">
        <v>0.47896702349999998</v>
      </c>
      <c r="DQ33" s="27">
        <v>45.832745189999997</v>
      </c>
      <c r="DR33" s="27">
        <v>1.4930159653138058</v>
      </c>
      <c r="DS33" s="27">
        <v>0</v>
      </c>
      <c r="DT33" s="27">
        <v>3.0001157260000002</v>
      </c>
      <c r="DU33" s="27">
        <v>1.5070997605000001</v>
      </c>
      <c r="DV33" s="27">
        <v>51.501689669999998</v>
      </c>
    </row>
    <row r="36" spans="1:126" x14ac:dyDescent="0.25">
      <c r="A36" s="119" t="s">
        <v>6</v>
      </c>
      <c r="B36" s="120"/>
      <c r="C36" s="120"/>
      <c r="D36" s="120"/>
      <c r="E36" s="120"/>
      <c r="F36" s="121"/>
    </row>
    <row r="37" spans="1:126" x14ac:dyDescent="0.25">
      <c r="A37" s="131" t="s">
        <v>256</v>
      </c>
      <c r="B37" s="134"/>
      <c r="C37" s="134"/>
      <c r="D37" s="134"/>
      <c r="E37" s="134"/>
      <c r="F37" s="133"/>
    </row>
    <row r="38" spans="1:126" ht="15" customHeight="1" x14ac:dyDescent="0.25">
      <c r="A38" s="135" t="s">
        <v>277</v>
      </c>
      <c r="B38" s="136"/>
      <c r="C38" s="136"/>
      <c r="D38" s="136"/>
      <c r="E38" s="136"/>
      <c r="F38" s="137"/>
    </row>
  </sheetData>
  <mergeCells count="6">
    <mergeCell ref="A38:F38"/>
    <mergeCell ref="A1:H1"/>
    <mergeCell ref="A3:P4"/>
    <mergeCell ref="A5:P7"/>
    <mergeCell ref="A36:F36"/>
    <mergeCell ref="A37:F37"/>
  </mergeCells>
  <conditionalFormatting sqref="B15:DV19">
    <cfRule type="cellIs" dxfId="53" priority="4" operator="lessThan">
      <formula>0</formula>
    </cfRule>
  </conditionalFormatting>
  <conditionalFormatting sqref="B29:DV33">
    <cfRule type="cellIs" dxfId="52" priority="2" operator="lessThan">
      <formula>0</formula>
    </cfRule>
  </conditionalFormatting>
  <conditionalFormatting sqref="B14:DV33">
    <cfRule type="cellIs" dxfId="51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8.28515625" customWidth="1"/>
    <col min="5" max="5" width="7.140625" customWidth="1"/>
    <col min="6" max="6" width="4.8554687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7.140625" customWidth="1"/>
    <col min="15" max="15" width="6.425781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0.5703125" bestFit="1" customWidth="1"/>
    <col min="23" max="24" width="6" customWidth="1"/>
    <col min="25" max="25" width="6.42578125" customWidth="1"/>
    <col min="26" max="26" width="4.85546875" customWidth="1"/>
    <col min="27" max="27" width="6.85546875" customWidth="1"/>
    <col min="28" max="29" width="6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6" customWidth="1"/>
    <col min="40" max="40" width="6.42578125" customWidth="1"/>
    <col min="41" max="41" width="6" customWidth="1"/>
    <col min="42" max="42" width="9.85546875" customWidth="1"/>
    <col min="43" max="44" width="6" customWidth="1"/>
    <col min="45" max="45" width="6.42578125" customWidth="1"/>
    <col min="46" max="46" width="6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6" customWidth="1"/>
    <col min="55" max="55" width="6.42578125" customWidth="1"/>
    <col min="56" max="56" width="4.85546875" customWidth="1"/>
    <col min="57" max="57" width="8.5703125" customWidth="1"/>
    <col min="58" max="59" width="4.85546875" customWidth="1"/>
    <col min="60" max="60" width="6.42578125" customWidth="1"/>
    <col min="61" max="61" width="4.85546875" customWidth="1"/>
    <col min="62" max="62" width="7.140625" customWidth="1"/>
    <col min="63" max="63" width="6" customWidth="1"/>
    <col min="64" max="64" width="7.140625" customWidth="1"/>
    <col min="65" max="65" width="6.42578125" customWidth="1"/>
    <col min="66" max="66" width="4.85546875" customWidth="1"/>
    <col min="67" max="67" width="10.42578125" customWidth="1"/>
    <col min="68" max="69" width="6" customWidth="1"/>
    <col min="70" max="70" width="6.42578125" customWidth="1"/>
    <col min="71" max="71" width="4.85546875" customWidth="1"/>
    <col min="72" max="72" width="12.42578125" customWidth="1"/>
    <col min="73" max="74" width="6" customWidth="1"/>
    <col min="75" max="75" width="6.42578125" customWidth="1"/>
    <col min="76" max="76" width="6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7.140625" customWidth="1"/>
    <col min="105" max="105" width="6.42578125" customWidth="1"/>
    <col min="106" max="106" width="4.85546875" customWidth="1"/>
    <col min="107" max="107" width="10" customWidth="1"/>
    <col min="108" max="109" width="6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7.140625" customWidth="1"/>
    <col min="120" max="120" width="6.425781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239</v>
      </c>
    </row>
    <row r="10" spans="1:126" x14ac:dyDescent="0.25">
      <c r="A10" s="34" t="s">
        <v>240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789059.53190566599</v>
      </c>
      <c r="C15" s="25">
        <v>750103.00970000005</v>
      </c>
      <c r="D15" s="25">
        <v>828016.05409999995</v>
      </c>
      <c r="E15" s="25">
        <v>38956.522199999948</v>
      </c>
      <c r="F15" s="30">
        <v>2.5189197829999999</v>
      </c>
      <c r="G15" s="25">
        <v>116714.070406335</v>
      </c>
      <c r="H15" s="25">
        <v>103527.24129999999</v>
      </c>
      <c r="I15" s="25">
        <v>129900.8995</v>
      </c>
      <c r="J15" s="25">
        <v>13186.829100000003</v>
      </c>
      <c r="K15" s="30">
        <v>5.7644926639999996</v>
      </c>
      <c r="L15" s="25">
        <v>79462.5427758437</v>
      </c>
      <c r="M15" s="25">
        <v>71254.645579999997</v>
      </c>
      <c r="N15" s="25">
        <v>87670.439979999996</v>
      </c>
      <c r="O15" s="25">
        <v>8207.8971999999994</v>
      </c>
      <c r="P15" s="30">
        <v>5.2700335359999997</v>
      </c>
      <c r="Q15" s="25">
        <v>274816.586110926</v>
      </c>
      <c r="R15" s="25">
        <v>241986.5289</v>
      </c>
      <c r="S15" s="25">
        <v>307646.6433</v>
      </c>
      <c r="T15" s="25">
        <v>32830.057199999996</v>
      </c>
      <c r="U15" s="30">
        <v>6.0949848160000002</v>
      </c>
      <c r="V15" s="25">
        <v>7079.87932401733</v>
      </c>
      <c r="W15" s="25">
        <v>5621.1004789999997</v>
      </c>
      <c r="X15" s="25">
        <v>8538.6581690000003</v>
      </c>
      <c r="Y15" s="25">
        <v>1458.7788450000003</v>
      </c>
      <c r="Z15" s="30">
        <v>10.512536819999999</v>
      </c>
      <c r="AA15" s="25">
        <v>8845.0877478714992</v>
      </c>
      <c r="AB15" s="25">
        <v>7699.7575630000001</v>
      </c>
      <c r="AC15" s="25">
        <v>9990.4179330000006</v>
      </c>
      <c r="AD15" s="25">
        <v>1145.3301850000003</v>
      </c>
      <c r="AE15" s="30">
        <v>6.606515978</v>
      </c>
      <c r="AF15" s="25">
        <v>16850.381325407299</v>
      </c>
      <c r="AG15" s="25">
        <v>14922.78095</v>
      </c>
      <c r="AH15" s="25">
        <v>18777.9817</v>
      </c>
      <c r="AI15" s="25">
        <v>1927.600375</v>
      </c>
      <c r="AJ15" s="30">
        <v>5.8364826320000001</v>
      </c>
      <c r="AK15" s="25">
        <v>4847.7741546527104</v>
      </c>
      <c r="AL15" s="25">
        <v>4182.7545499999997</v>
      </c>
      <c r="AM15" s="25">
        <v>5512.7937599999996</v>
      </c>
      <c r="AN15" s="25">
        <v>665.01960499999996</v>
      </c>
      <c r="AO15" s="30">
        <v>6.9990000779999999</v>
      </c>
      <c r="AP15" s="25">
        <v>7238.4231195196498</v>
      </c>
      <c r="AQ15" s="25">
        <v>6273.1043929999996</v>
      </c>
      <c r="AR15" s="25">
        <v>8203.7418460000008</v>
      </c>
      <c r="AS15" s="25">
        <v>965.31872650000059</v>
      </c>
      <c r="AT15" s="30">
        <v>6.8041000949999999</v>
      </c>
      <c r="AU15" s="25">
        <v>11474.0306330642</v>
      </c>
      <c r="AV15" s="25">
        <v>10097.05134</v>
      </c>
      <c r="AW15" s="25">
        <v>12851.00992</v>
      </c>
      <c r="AX15" s="25">
        <v>1376.9792900000002</v>
      </c>
      <c r="AY15" s="30">
        <v>6.1228741309999997</v>
      </c>
      <c r="AZ15" s="25">
        <v>4472.9364764533902</v>
      </c>
      <c r="BA15" s="25">
        <v>3743.3953489999999</v>
      </c>
      <c r="BB15" s="25">
        <v>5202.4776039999997</v>
      </c>
      <c r="BC15" s="25">
        <v>729.5411274999999</v>
      </c>
      <c r="BD15" s="30">
        <v>8.3214877519999995</v>
      </c>
      <c r="BE15" s="25">
        <v>532.75363009560601</v>
      </c>
      <c r="BF15" s="25">
        <v>373.26701320000001</v>
      </c>
      <c r="BG15" s="25">
        <v>692.24024699999995</v>
      </c>
      <c r="BH15" s="25">
        <v>159.48661689999997</v>
      </c>
      <c r="BI15" s="30">
        <v>15.273612099999999</v>
      </c>
      <c r="BJ15" s="25">
        <v>10977.7831212409</v>
      </c>
      <c r="BK15" s="25">
        <v>9573.9297970000007</v>
      </c>
      <c r="BL15" s="25">
        <v>12381.63645</v>
      </c>
      <c r="BM15" s="25">
        <v>1403.8533264999996</v>
      </c>
      <c r="BN15" s="30">
        <v>6.5245568089999999</v>
      </c>
      <c r="BO15" s="25">
        <v>2695.3926559268298</v>
      </c>
      <c r="BP15" s="25">
        <v>2192.7529070000001</v>
      </c>
      <c r="BQ15" s="25">
        <v>3198.0324049999999</v>
      </c>
      <c r="BR15" s="25">
        <v>502.63974899999994</v>
      </c>
      <c r="BS15" s="30">
        <v>9.5143411150000006</v>
      </c>
      <c r="BT15" s="25">
        <v>8601.1415553175702</v>
      </c>
      <c r="BU15" s="25">
        <v>7401.8936329999997</v>
      </c>
      <c r="BV15" s="25">
        <v>9800.3894770000006</v>
      </c>
      <c r="BW15" s="25">
        <v>1199.2479220000005</v>
      </c>
      <c r="BX15" s="30">
        <v>7.1137206710000003</v>
      </c>
      <c r="BY15" s="25">
        <v>19131.059428273202</v>
      </c>
      <c r="BZ15" s="25">
        <v>16649.723760000001</v>
      </c>
      <c r="CA15" s="25">
        <v>21612.395100000002</v>
      </c>
      <c r="CB15" s="25">
        <v>2481.3356700000004</v>
      </c>
      <c r="CC15" s="30">
        <v>6.6174463120000002</v>
      </c>
      <c r="CD15" s="25">
        <v>13393.5346099503</v>
      </c>
      <c r="CE15" s="25">
        <v>11600.32991</v>
      </c>
      <c r="CF15" s="25">
        <v>15186.739310000001</v>
      </c>
      <c r="CG15" s="25">
        <v>1793.2047000000002</v>
      </c>
      <c r="CH15" s="30">
        <v>6.8309104559999998</v>
      </c>
      <c r="CI15" s="25">
        <v>24584.647511730502</v>
      </c>
      <c r="CJ15" s="25">
        <v>21385.773580000001</v>
      </c>
      <c r="CK15" s="25">
        <v>27783.52145</v>
      </c>
      <c r="CL15" s="25">
        <v>3198.8739349999996</v>
      </c>
      <c r="CM15" s="30">
        <v>6.6386086569999998</v>
      </c>
      <c r="CN15" s="25">
        <v>15482.623451244301</v>
      </c>
      <c r="CO15" s="25">
        <v>13626.18591</v>
      </c>
      <c r="CP15" s="25">
        <v>17339.060990000002</v>
      </c>
      <c r="CQ15" s="25">
        <v>1856.4375400000008</v>
      </c>
      <c r="CR15" s="30">
        <v>6.117580856</v>
      </c>
      <c r="CS15" s="25">
        <v>17007.105477257101</v>
      </c>
      <c r="CT15" s="25">
        <v>14647.92951</v>
      </c>
      <c r="CU15" s="25">
        <v>19366.281439999999</v>
      </c>
      <c r="CV15" s="25">
        <v>2359.1759649999995</v>
      </c>
      <c r="CW15" s="30">
        <v>7.0774019050000003</v>
      </c>
      <c r="CX15" s="25">
        <v>42226.792027310403</v>
      </c>
      <c r="CY15" s="25">
        <v>36942.359299999996</v>
      </c>
      <c r="CZ15" s="25">
        <v>47511.224759999997</v>
      </c>
      <c r="DA15" s="25">
        <v>5284.4327300000004</v>
      </c>
      <c r="DB15" s="30">
        <v>6.3849016689999996</v>
      </c>
      <c r="DC15" s="25">
        <v>5751.1629078966798</v>
      </c>
      <c r="DD15" s="25">
        <v>4933.943714</v>
      </c>
      <c r="DE15" s="25">
        <v>6568.3821010000001</v>
      </c>
      <c r="DF15" s="25">
        <v>817.21919350000007</v>
      </c>
      <c r="DG15" s="30">
        <v>7.249813208</v>
      </c>
      <c r="DH15" s="25">
        <v>20294.68223292</v>
      </c>
      <c r="DI15" s="25">
        <v>17702.484980000001</v>
      </c>
      <c r="DJ15" s="25">
        <v>22886.879489999999</v>
      </c>
      <c r="DK15" s="25">
        <v>2592.1972549999991</v>
      </c>
      <c r="DL15" s="30">
        <v>6.5167298740000001</v>
      </c>
      <c r="DM15" s="25">
        <v>75127.669810712207</v>
      </c>
      <c r="DN15" s="25">
        <v>65667.394100000005</v>
      </c>
      <c r="DO15" s="25">
        <v>84587.945529999997</v>
      </c>
      <c r="DP15" s="25">
        <v>9460.2757149999961</v>
      </c>
      <c r="DQ15" s="30">
        <v>6.4246253019999999</v>
      </c>
      <c r="DR15" s="25">
        <v>1451.4714116996799</v>
      </c>
      <c r="DS15" s="25">
        <v>1166.1396400000001</v>
      </c>
      <c r="DT15" s="25">
        <v>1736.8031840000001</v>
      </c>
      <c r="DU15" s="25">
        <v>285.331772</v>
      </c>
      <c r="DV15" s="30">
        <v>10.029645329999999</v>
      </c>
    </row>
    <row r="16" spans="1:126" ht="16.5" customHeight="1" x14ac:dyDescent="0.3">
      <c r="A16" s="34" t="s">
        <v>235</v>
      </c>
      <c r="B16" s="23">
        <v>48169.4291189223</v>
      </c>
      <c r="C16" s="23">
        <v>41062.168640000004</v>
      </c>
      <c r="D16" s="23">
        <v>55276.689599999998</v>
      </c>
      <c r="E16" s="23">
        <v>7107.2604799999972</v>
      </c>
      <c r="F16" s="29">
        <v>7.5279142209999996</v>
      </c>
      <c r="G16" s="23">
        <v>7951.5767877103699</v>
      </c>
      <c r="H16" s="23">
        <v>5744.1340129999999</v>
      </c>
      <c r="I16" s="23">
        <v>10159.019560000001</v>
      </c>
      <c r="J16" s="23">
        <v>2207.4427735000004</v>
      </c>
      <c r="K16" s="29">
        <v>14.16381107</v>
      </c>
      <c r="L16" s="23">
        <v>2240.5846925350102</v>
      </c>
      <c r="M16" s="23">
        <v>1432.631367</v>
      </c>
      <c r="N16" s="23">
        <v>3048.5380180000002</v>
      </c>
      <c r="O16" s="23">
        <v>807.95332550000012</v>
      </c>
      <c r="P16" s="29">
        <v>18.397924700000001</v>
      </c>
      <c r="Q16" s="23">
        <v>24917.555577899398</v>
      </c>
      <c r="R16" s="23">
        <v>18507.129710000001</v>
      </c>
      <c r="S16" s="23">
        <v>31327.981449999999</v>
      </c>
      <c r="T16" s="23">
        <v>6410.4258699999991</v>
      </c>
      <c r="U16" s="29">
        <v>13.125787689999999</v>
      </c>
      <c r="V16" s="23">
        <v>333.02327726101498</v>
      </c>
      <c r="W16" s="23">
        <v>69.824880780000001</v>
      </c>
      <c r="X16" s="23">
        <v>596.2216737</v>
      </c>
      <c r="Y16" s="23">
        <v>263.19839646000003</v>
      </c>
      <c r="Z16" s="29">
        <v>40.322975999999997</v>
      </c>
      <c r="AA16" s="23">
        <v>634.83212426223201</v>
      </c>
      <c r="AB16" s="23">
        <v>448.86479709999998</v>
      </c>
      <c r="AC16" s="23">
        <v>820.79945139999995</v>
      </c>
      <c r="AD16" s="23">
        <v>185.96732714999999</v>
      </c>
      <c r="AE16" s="29">
        <v>14.945886590000001</v>
      </c>
      <c r="AF16" s="23">
        <v>854.524911262415</v>
      </c>
      <c r="AG16" s="23">
        <v>531.18587639999998</v>
      </c>
      <c r="AH16" s="23">
        <v>1177.8639459999999</v>
      </c>
      <c r="AI16" s="23">
        <v>323.33903479999998</v>
      </c>
      <c r="AJ16" s="29">
        <v>19.30533483</v>
      </c>
      <c r="AK16" s="23">
        <v>137.94134845434601</v>
      </c>
      <c r="AL16" s="23">
        <v>65.731330670000006</v>
      </c>
      <c r="AM16" s="23">
        <v>210.15136620000001</v>
      </c>
      <c r="AN16" s="23">
        <v>72.210017765000003</v>
      </c>
      <c r="AO16" s="29">
        <v>26.708341059999999</v>
      </c>
      <c r="AP16" s="23">
        <v>268.135372274362</v>
      </c>
      <c r="AQ16" s="23">
        <v>141.15044230000001</v>
      </c>
      <c r="AR16" s="23">
        <v>395.12030220000003</v>
      </c>
      <c r="AS16" s="23">
        <v>126.98492995000001</v>
      </c>
      <c r="AT16" s="29">
        <v>24.162507550000001</v>
      </c>
      <c r="AU16" s="23">
        <v>235.21229131983799</v>
      </c>
      <c r="AV16" s="23">
        <v>100.2491905</v>
      </c>
      <c r="AW16" s="23">
        <v>370.17539219999998</v>
      </c>
      <c r="AX16" s="23">
        <v>134.96310084999999</v>
      </c>
      <c r="AY16" s="29">
        <v>29.275138869999999</v>
      </c>
      <c r="AZ16" s="23">
        <v>93.605415403040595</v>
      </c>
      <c r="BA16" s="23">
        <v>29.09776686</v>
      </c>
      <c r="BB16" s="23">
        <v>158.11306389999999</v>
      </c>
      <c r="BC16" s="23">
        <v>64.507648519999989</v>
      </c>
      <c r="BD16" s="29">
        <v>35.160428959999997</v>
      </c>
      <c r="BE16" s="23">
        <v>32.310104567994202</v>
      </c>
      <c r="BF16" s="23">
        <v>3.9029577450000001</v>
      </c>
      <c r="BG16" s="23">
        <v>60.717251390000001</v>
      </c>
      <c r="BH16" s="23">
        <v>28.4071468225</v>
      </c>
      <c r="BI16" s="29">
        <v>44.857305320000002</v>
      </c>
      <c r="BJ16" s="23">
        <v>373.11473722812798</v>
      </c>
      <c r="BK16" s="23">
        <v>207.32267150000001</v>
      </c>
      <c r="BL16" s="23">
        <v>538.90680299999997</v>
      </c>
      <c r="BM16" s="23">
        <v>165.79206574999998</v>
      </c>
      <c r="BN16" s="29">
        <v>22.670717669999998</v>
      </c>
      <c r="BO16" s="23">
        <v>39.907165235928197</v>
      </c>
      <c r="BP16" s="23">
        <v>6.7118086659999996</v>
      </c>
      <c r="BQ16" s="23">
        <v>73.102521809999999</v>
      </c>
      <c r="BR16" s="23">
        <v>33.195356572000001</v>
      </c>
      <c r="BS16" s="29">
        <v>42.43951259</v>
      </c>
      <c r="BT16" s="23">
        <v>238.860497475736</v>
      </c>
      <c r="BU16" s="23">
        <v>114.87154719999999</v>
      </c>
      <c r="BV16" s="23">
        <v>362.84944769999998</v>
      </c>
      <c r="BW16" s="23">
        <v>123.98895024999999</v>
      </c>
      <c r="BX16" s="29">
        <v>26.483939020000001</v>
      </c>
      <c r="BY16" s="23">
        <v>427.90895288800101</v>
      </c>
      <c r="BZ16" s="23">
        <v>203.38336860000001</v>
      </c>
      <c r="CA16" s="23">
        <v>652.43453720000002</v>
      </c>
      <c r="CB16" s="23">
        <v>224.52558429999999</v>
      </c>
      <c r="CC16" s="29">
        <v>26.770617619999999</v>
      </c>
      <c r="CD16" s="23">
        <v>729.39453321979204</v>
      </c>
      <c r="CE16" s="23">
        <v>445.20797809999999</v>
      </c>
      <c r="CF16" s="23">
        <v>1013.581088</v>
      </c>
      <c r="CG16" s="23">
        <v>284.18655495000002</v>
      </c>
      <c r="CH16" s="29">
        <v>19.878561430000001</v>
      </c>
      <c r="CI16" s="23">
        <v>1241.0661729487999</v>
      </c>
      <c r="CJ16" s="23">
        <v>816.93508369999995</v>
      </c>
      <c r="CK16" s="23">
        <v>1665.1972619999999</v>
      </c>
      <c r="CL16" s="23">
        <v>424.13108914999998</v>
      </c>
      <c r="CM16" s="29">
        <v>17.436089840000001</v>
      </c>
      <c r="CN16" s="23">
        <v>565.38553592188498</v>
      </c>
      <c r="CO16" s="23">
        <v>357.67269049999999</v>
      </c>
      <c r="CP16" s="23">
        <v>773.09838139999999</v>
      </c>
      <c r="CQ16" s="23">
        <v>207.71284545</v>
      </c>
      <c r="CR16" s="29">
        <v>18.74401357</v>
      </c>
      <c r="CS16" s="23">
        <v>622.46248360598895</v>
      </c>
      <c r="CT16" s="23">
        <v>274.23737629999999</v>
      </c>
      <c r="CU16" s="23">
        <v>970.68759090000003</v>
      </c>
      <c r="CV16" s="23">
        <v>348.22510729999999</v>
      </c>
      <c r="CW16" s="29">
        <v>28.542422349999999</v>
      </c>
      <c r="CX16" s="23">
        <v>1694.5828294328401</v>
      </c>
      <c r="CY16" s="23">
        <v>1056.479709</v>
      </c>
      <c r="CZ16" s="23">
        <v>2332.68595</v>
      </c>
      <c r="DA16" s="23">
        <v>638.10312050000005</v>
      </c>
      <c r="DB16" s="29">
        <v>19.21197424</v>
      </c>
      <c r="DC16" s="23">
        <v>215.05960520498499</v>
      </c>
      <c r="DD16" s="23">
        <v>113.49738240000001</v>
      </c>
      <c r="DE16" s="23">
        <v>316.62182799999999</v>
      </c>
      <c r="DF16" s="23">
        <v>101.5622228</v>
      </c>
      <c r="DG16" s="29">
        <v>24.094464680000002</v>
      </c>
      <c r="DH16" s="23">
        <v>695.09431054409004</v>
      </c>
      <c r="DI16" s="23">
        <v>384.72919289999999</v>
      </c>
      <c r="DJ16" s="23">
        <v>1005.459428</v>
      </c>
      <c r="DK16" s="23">
        <v>310.36511755000004</v>
      </c>
      <c r="DL16" s="29">
        <v>22.78101654</v>
      </c>
      <c r="DM16" s="23">
        <v>3627.2903922661699</v>
      </c>
      <c r="DN16" s="23">
        <v>2067.5338190000002</v>
      </c>
      <c r="DO16" s="23">
        <v>5187.0469659999999</v>
      </c>
      <c r="DP16" s="23">
        <v>1559.7565734999998</v>
      </c>
      <c r="DQ16" s="29">
        <v>21.939080799999999</v>
      </c>
      <c r="DR16" s="23">
        <v>0</v>
      </c>
      <c r="DS16" s="23">
        <v>0</v>
      </c>
      <c r="DT16" s="23">
        <v>0</v>
      </c>
      <c r="DU16" s="23">
        <v>0</v>
      </c>
      <c r="DV16" s="29">
        <v>0</v>
      </c>
    </row>
    <row r="17" spans="1:132" ht="16.5" customHeight="1" x14ac:dyDescent="0.3">
      <c r="A17" s="21" t="s">
        <v>236</v>
      </c>
      <c r="B17" s="25">
        <v>6526.5280810485201</v>
      </c>
      <c r="C17" s="25">
        <v>4889.3029589999996</v>
      </c>
      <c r="D17" s="25">
        <v>8163.7532030000002</v>
      </c>
      <c r="E17" s="25">
        <v>1637.2251220000003</v>
      </c>
      <c r="F17" s="30">
        <v>12.79882549</v>
      </c>
      <c r="G17" s="25">
        <v>765.02759427399701</v>
      </c>
      <c r="H17" s="25">
        <v>144.18428940000001</v>
      </c>
      <c r="I17" s="25">
        <v>1385.870899</v>
      </c>
      <c r="J17" s="25">
        <v>620.84330479999994</v>
      </c>
      <c r="K17" s="30">
        <v>41.404622600000003</v>
      </c>
      <c r="L17" s="25">
        <v>1520.3521900287001</v>
      </c>
      <c r="M17" s="25">
        <v>629.02212970000005</v>
      </c>
      <c r="N17" s="25">
        <v>2411.6822499999998</v>
      </c>
      <c r="O17" s="25">
        <v>891.33006014999989</v>
      </c>
      <c r="P17" s="30">
        <v>29.911505890000001</v>
      </c>
      <c r="Q17" s="25">
        <v>1211.3305399880101</v>
      </c>
      <c r="R17" s="25">
        <v>183.69368990000001</v>
      </c>
      <c r="S17" s="25">
        <v>2238.9673899999998</v>
      </c>
      <c r="T17" s="25">
        <v>1027.6368500499998</v>
      </c>
      <c r="U17" s="30">
        <v>43.283356449999999</v>
      </c>
      <c r="V17" s="25">
        <v>108.347774580785</v>
      </c>
      <c r="W17" s="25">
        <v>0</v>
      </c>
      <c r="X17" s="25">
        <v>231.39344639999999</v>
      </c>
      <c r="Y17" s="25">
        <v>123.045671805</v>
      </c>
      <c r="Z17" s="30">
        <v>57.941572149999999</v>
      </c>
      <c r="AA17" s="25">
        <v>268.626759118883</v>
      </c>
      <c r="AB17" s="25">
        <v>132.58423490000001</v>
      </c>
      <c r="AC17" s="25">
        <v>404.66928330000002</v>
      </c>
      <c r="AD17" s="25">
        <v>136.0425242</v>
      </c>
      <c r="AE17" s="30">
        <v>25.83862134</v>
      </c>
      <c r="AF17" s="25">
        <v>42.294361474380203</v>
      </c>
      <c r="AG17" s="25">
        <v>0</v>
      </c>
      <c r="AH17" s="25">
        <v>101.2787702</v>
      </c>
      <c r="AI17" s="25">
        <v>58.984408724999994</v>
      </c>
      <c r="AJ17" s="30">
        <v>71.153896250000003</v>
      </c>
      <c r="AK17" s="25">
        <v>3.5056258020233799</v>
      </c>
      <c r="AL17" s="25">
        <v>0</v>
      </c>
      <c r="AM17" s="25">
        <v>10.38167913</v>
      </c>
      <c r="AN17" s="25">
        <v>6.8760533265000001</v>
      </c>
      <c r="AO17" s="30">
        <v>100.07315869999999</v>
      </c>
      <c r="AP17" s="25">
        <v>15.495540298841201</v>
      </c>
      <c r="AQ17" s="25">
        <v>0</v>
      </c>
      <c r="AR17" s="25">
        <v>45.868141469999998</v>
      </c>
      <c r="AS17" s="25">
        <v>30.372601169999999</v>
      </c>
      <c r="AT17" s="30">
        <v>100.0044193</v>
      </c>
      <c r="AU17" s="25">
        <v>99.325965738689803</v>
      </c>
      <c r="AV17" s="25">
        <v>23.71415352</v>
      </c>
      <c r="AW17" s="25">
        <v>174.93777800000001</v>
      </c>
      <c r="AX17" s="25">
        <v>75.611812240000006</v>
      </c>
      <c r="AY17" s="30">
        <v>38.839245030000001</v>
      </c>
      <c r="AZ17" s="25">
        <v>0</v>
      </c>
      <c r="BA17" s="25">
        <v>0</v>
      </c>
      <c r="BB17" s="25">
        <v>0</v>
      </c>
      <c r="BC17" s="25">
        <v>0</v>
      </c>
      <c r="BD17" s="30">
        <v>0</v>
      </c>
      <c r="BE17" s="25">
        <v>5.6126733475291202</v>
      </c>
      <c r="BF17" s="25">
        <v>0</v>
      </c>
      <c r="BG17" s="25">
        <v>13.39756435</v>
      </c>
      <c r="BH17" s="25">
        <v>7.7848910040000003</v>
      </c>
      <c r="BI17" s="30">
        <v>70.766333979999999</v>
      </c>
      <c r="BJ17" s="25">
        <v>89.282333680132297</v>
      </c>
      <c r="BK17" s="25">
        <v>5.1408173389999998</v>
      </c>
      <c r="BL17" s="25">
        <v>173.42384999999999</v>
      </c>
      <c r="BM17" s="25">
        <v>84.141516330499996</v>
      </c>
      <c r="BN17" s="30">
        <v>48.082687020000002</v>
      </c>
      <c r="BO17" s="25">
        <v>52.485763206835401</v>
      </c>
      <c r="BP17" s="25">
        <v>0</v>
      </c>
      <c r="BQ17" s="25">
        <v>113.261715</v>
      </c>
      <c r="BR17" s="25">
        <v>60.775951773499997</v>
      </c>
      <c r="BS17" s="30">
        <v>59.079142140000002</v>
      </c>
      <c r="BT17" s="25">
        <v>54.2592905635221</v>
      </c>
      <c r="BU17" s="25">
        <v>0</v>
      </c>
      <c r="BV17" s="25">
        <v>108.90254299999999</v>
      </c>
      <c r="BW17" s="25">
        <v>54.643252421999996</v>
      </c>
      <c r="BX17" s="30">
        <v>51.381450299999997</v>
      </c>
      <c r="BY17" s="25">
        <v>179.28275325296201</v>
      </c>
      <c r="BZ17" s="25">
        <v>51.128270360000002</v>
      </c>
      <c r="CA17" s="25">
        <v>307.43723610000001</v>
      </c>
      <c r="CB17" s="25">
        <v>128.15448287000001</v>
      </c>
      <c r="CC17" s="30">
        <v>36.470290120000001</v>
      </c>
      <c r="CD17" s="25">
        <v>110.717012069605</v>
      </c>
      <c r="CE17" s="25">
        <v>20.342780980000001</v>
      </c>
      <c r="CF17" s="25">
        <v>201.09124320000001</v>
      </c>
      <c r="CG17" s="25">
        <v>90.374231110000011</v>
      </c>
      <c r="CH17" s="30">
        <v>41.646085560000003</v>
      </c>
      <c r="CI17" s="25">
        <v>347.87874888510999</v>
      </c>
      <c r="CJ17" s="25">
        <v>117.8307933</v>
      </c>
      <c r="CK17" s="25">
        <v>577.92670450000003</v>
      </c>
      <c r="CL17" s="25">
        <v>230.04795560000002</v>
      </c>
      <c r="CM17" s="30">
        <v>33.739170979999997</v>
      </c>
      <c r="CN17" s="25">
        <v>52.9155862434908</v>
      </c>
      <c r="CO17" s="25">
        <v>0</v>
      </c>
      <c r="CP17" s="25">
        <v>129.74239700000001</v>
      </c>
      <c r="CQ17" s="25">
        <v>76.826810755000011</v>
      </c>
      <c r="CR17" s="30">
        <v>74.075249290000002</v>
      </c>
      <c r="CS17" s="25">
        <v>0</v>
      </c>
      <c r="CT17" s="25">
        <v>0</v>
      </c>
      <c r="CU17" s="25">
        <v>0</v>
      </c>
      <c r="CV17" s="25">
        <v>0</v>
      </c>
      <c r="CW17" s="30">
        <v>0</v>
      </c>
      <c r="CX17" s="25">
        <v>207.182826827497</v>
      </c>
      <c r="CY17" s="25">
        <v>0</v>
      </c>
      <c r="CZ17" s="25">
        <v>450.79902070000003</v>
      </c>
      <c r="DA17" s="25">
        <v>243.61619387500002</v>
      </c>
      <c r="DB17" s="30">
        <v>59.992412680000001</v>
      </c>
      <c r="DC17" s="25">
        <v>378.85616518970301</v>
      </c>
      <c r="DD17" s="25">
        <v>216.08351479999999</v>
      </c>
      <c r="DE17" s="25">
        <v>541.62881560000005</v>
      </c>
      <c r="DF17" s="25">
        <v>162.77265040000003</v>
      </c>
      <c r="DG17" s="30">
        <v>21.92052769</v>
      </c>
      <c r="DH17" s="25">
        <v>48.876313165749401</v>
      </c>
      <c r="DI17" s="25">
        <v>0</v>
      </c>
      <c r="DJ17" s="25">
        <v>116.67576510000001</v>
      </c>
      <c r="DK17" s="25">
        <v>67.799451950000005</v>
      </c>
      <c r="DL17" s="30">
        <v>70.773662909999999</v>
      </c>
      <c r="DM17" s="25">
        <v>625.12874616651004</v>
      </c>
      <c r="DN17" s="25">
        <v>176.34171129999999</v>
      </c>
      <c r="DO17" s="25">
        <v>1073.9157809999999</v>
      </c>
      <c r="DP17" s="25">
        <v>448.78703484999994</v>
      </c>
      <c r="DQ17" s="30">
        <v>36.628131150000002</v>
      </c>
      <c r="DR17" s="25">
        <v>339.74351714557002</v>
      </c>
      <c r="DS17" s="25">
        <v>229.8079698</v>
      </c>
      <c r="DT17" s="25">
        <v>449.67906449999998</v>
      </c>
      <c r="DU17" s="25">
        <v>109.93554734999999</v>
      </c>
      <c r="DV17" s="30">
        <v>16.509384919999999</v>
      </c>
    </row>
    <row r="18" spans="1:132" ht="16.5" customHeight="1" x14ac:dyDescent="0.3">
      <c r="A18" s="34" t="s">
        <v>237</v>
      </c>
      <c r="B18" s="23">
        <v>727764.49859426497</v>
      </c>
      <c r="C18" s="23">
        <v>692367.96169999999</v>
      </c>
      <c r="D18" s="23">
        <v>763161.0355</v>
      </c>
      <c r="E18" s="23">
        <v>35396.536900000006</v>
      </c>
      <c r="F18" s="29">
        <v>2.4814974699999999</v>
      </c>
      <c r="G18" s="23">
        <v>106700.78901752</v>
      </c>
      <c r="H18" s="23">
        <v>94860.419269999999</v>
      </c>
      <c r="I18" s="23">
        <v>118541.1588</v>
      </c>
      <c r="J18" s="23">
        <v>11840.369765000003</v>
      </c>
      <c r="K18" s="29">
        <v>5.6616310250000002</v>
      </c>
      <c r="L18" s="23">
        <v>75358.939803207395</v>
      </c>
      <c r="M18" s="23">
        <v>67580.741559999995</v>
      </c>
      <c r="N18" s="23">
        <v>83137.138049999994</v>
      </c>
      <c r="O18" s="23">
        <v>7778.1982449999996</v>
      </c>
      <c r="P18" s="29">
        <v>5.2660885400000002</v>
      </c>
      <c r="Q18" s="23">
        <v>246297.32133682401</v>
      </c>
      <c r="R18" s="23">
        <v>216679.3322</v>
      </c>
      <c r="S18" s="23">
        <v>275915.31040000002</v>
      </c>
      <c r="T18" s="23">
        <v>29617.989100000006</v>
      </c>
      <c r="U18" s="29">
        <v>6.1353565870000004</v>
      </c>
      <c r="V18" s="23">
        <v>6402.5274279830601</v>
      </c>
      <c r="W18" s="23">
        <v>5019.2015220000003</v>
      </c>
      <c r="X18" s="23">
        <v>7785.8533340000004</v>
      </c>
      <c r="Y18" s="23">
        <v>1383.325906</v>
      </c>
      <c r="Z18" s="29">
        <v>11.023436159999999</v>
      </c>
      <c r="AA18" s="23">
        <v>7896.12935931018</v>
      </c>
      <c r="AB18" s="23">
        <v>6848.414014</v>
      </c>
      <c r="AC18" s="23">
        <v>8943.8447039999992</v>
      </c>
      <c r="AD18" s="23">
        <v>1047.7153449999996</v>
      </c>
      <c r="AE18" s="29">
        <v>6.7697554230000003</v>
      </c>
      <c r="AF18" s="23">
        <v>15763.8200442737</v>
      </c>
      <c r="AG18" s="23">
        <v>13968.91797</v>
      </c>
      <c r="AH18" s="23">
        <v>17558.722119999999</v>
      </c>
      <c r="AI18" s="23">
        <v>1794.9020749999991</v>
      </c>
      <c r="AJ18" s="29">
        <v>5.809292181</v>
      </c>
      <c r="AK18" s="23">
        <v>4681.0221656927497</v>
      </c>
      <c r="AL18" s="23">
        <v>4031.2878409999998</v>
      </c>
      <c r="AM18" s="23">
        <v>5330.7564899999998</v>
      </c>
      <c r="AN18" s="23">
        <v>649.73432449999996</v>
      </c>
      <c r="AO18" s="29">
        <v>7.0817247300000004</v>
      </c>
      <c r="AP18" s="23">
        <v>6789.0173545257503</v>
      </c>
      <c r="AQ18" s="23">
        <v>5872.3698180000001</v>
      </c>
      <c r="AR18" s="23">
        <v>7705.6648910000004</v>
      </c>
      <c r="AS18" s="23">
        <v>916.64753650000011</v>
      </c>
      <c r="AT18" s="29">
        <v>6.8887335270000003</v>
      </c>
      <c r="AU18" s="23">
        <v>11059.8473102353</v>
      </c>
      <c r="AV18" s="23">
        <v>9724.9467949999998</v>
      </c>
      <c r="AW18" s="23">
        <v>12394.74783</v>
      </c>
      <c r="AX18" s="23">
        <v>1334.9005175000002</v>
      </c>
      <c r="AY18" s="29">
        <v>6.1580569069999997</v>
      </c>
      <c r="AZ18" s="23">
        <v>4341.3694314508002</v>
      </c>
      <c r="BA18" s="23">
        <v>3622.6594009999999</v>
      </c>
      <c r="BB18" s="23">
        <v>5060.0794619999997</v>
      </c>
      <c r="BC18" s="23">
        <v>718.7100304999999</v>
      </c>
      <c r="BD18" s="29">
        <v>8.4463853380000007</v>
      </c>
      <c r="BE18" s="23">
        <v>459.48534803940601</v>
      </c>
      <c r="BF18" s="23">
        <v>307.6494409</v>
      </c>
      <c r="BG18" s="23">
        <v>611.3212552</v>
      </c>
      <c r="BH18" s="23">
        <v>151.83590715</v>
      </c>
      <c r="BI18" s="29">
        <v>16.85957994</v>
      </c>
      <c r="BJ18" s="23">
        <v>10382.7566955817</v>
      </c>
      <c r="BK18" s="23">
        <v>9065.0589770000006</v>
      </c>
      <c r="BL18" s="23">
        <v>11700.45441</v>
      </c>
      <c r="BM18" s="23">
        <v>1317.6977164999998</v>
      </c>
      <c r="BN18" s="29">
        <v>6.4751084309999998</v>
      </c>
      <c r="BO18" s="23">
        <v>2576.5674447297902</v>
      </c>
      <c r="BP18" s="23">
        <v>2090.8589830000001</v>
      </c>
      <c r="BQ18" s="23">
        <v>3062.2759070000002</v>
      </c>
      <c r="BR18" s="23">
        <v>485.70846200000005</v>
      </c>
      <c r="BS18" s="29">
        <v>9.6178518579999999</v>
      </c>
      <c r="BT18" s="23">
        <v>8296.4880738255706</v>
      </c>
      <c r="BU18" s="23">
        <v>7117.4504770000003</v>
      </c>
      <c r="BV18" s="23">
        <v>9475.5256700000009</v>
      </c>
      <c r="BW18" s="23">
        <v>1179.0375965000003</v>
      </c>
      <c r="BX18" s="29">
        <v>7.2506558060000001</v>
      </c>
      <c r="BY18" s="23">
        <v>18364.315142004201</v>
      </c>
      <c r="BZ18" s="23">
        <v>15965.7333</v>
      </c>
      <c r="CA18" s="23">
        <v>20762.896980000001</v>
      </c>
      <c r="CB18" s="23">
        <v>2398.5818400000007</v>
      </c>
      <c r="CC18" s="29">
        <v>6.6638273029999997</v>
      </c>
      <c r="CD18" s="23">
        <v>12485.5238016779</v>
      </c>
      <c r="CE18" s="23">
        <v>10784.095499999999</v>
      </c>
      <c r="CF18" s="23">
        <v>14186.95211</v>
      </c>
      <c r="CG18" s="23">
        <v>1701.4283050000004</v>
      </c>
      <c r="CH18" s="29">
        <v>6.9526571710000002</v>
      </c>
      <c r="CI18" s="23">
        <v>22750.089517370401</v>
      </c>
      <c r="CJ18" s="23">
        <v>19743.74365</v>
      </c>
      <c r="CK18" s="23">
        <v>25756.435389999999</v>
      </c>
      <c r="CL18" s="23">
        <v>3006.3458699999992</v>
      </c>
      <c r="CM18" s="29">
        <v>6.742170979</v>
      </c>
      <c r="CN18" s="23">
        <v>14774.1294773392</v>
      </c>
      <c r="CO18" s="23">
        <v>12999.91167</v>
      </c>
      <c r="CP18" s="23">
        <v>16548.347290000002</v>
      </c>
      <c r="CQ18" s="23">
        <v>1774.217810000001</v>
      </c>
      <c r="CR18" s="29">
        <v>6.127015267</v>
      </c>
      <c r="CS18" s="23">
        <v>16356.6907100311</v>
      </c>
      <c r="CT18" s="23">
        <v>14078.48717</v>
      </c>
      <c r="CU18" s="23">
        <v>18634.894250000001</v>
      </c>
      <c r="CV18" s="23">
        <v>2278.2035400000004</v>
      </c>
      <c r="CW18" s="29">
        <v>7.1062586300000001</v>
      </c>
      <c r="CX18" s="23">
        <v>39933.913147728497</v>
      </c>
      <c r="CY18" s="23">
        <v>34888.723270000002</v>
      </c>
      <c r="CZ18" s="23">
        <v>44979.103029999998</v>
      </c>
      <c r="DA18" s="23">
        <v>5045.1898799999981</v>
      </c>
      <c r="DB18" s="29">
        <v>6.4458408040000004</v>
      </c>
      <c r="DC18" s="23">
        <v>4875.9071651465101</v>
      </c>
      <c r="DD18" s="23">
        <v>4159.5373909999998</v>
      </c>
      <c r="DE18" s="23">
        <v>5592.2769390000003</v>
      </c>
      <c r="DF18" s="23">
        <v>716.36977400000023</v>
      </c>
      <c r="DG18" s="29">
        <v>7.4959339949999997</v>
      </c>
      <c r="DH18" s="23">
        <v>19421.983193550201</v>
      </c>
      <c r="DI18" s="23">
        <v>16963.647939999999</v>
      </c>
      <c r="DJ18" s="23">
        <v>21880.318449999999</v>
      </c>
      <c r="DK18" s="23">
        <v>2458.335255</v>
      </c>
      <c r="DL18" s="29">
        <v>6.4579021990000003</v>
      </c>
      <c r="DM18" s="23">
        <v>70705.0050496271</v>
      </c>
      <c r="DN18" s="23">
        <v>61847.911840000001</v>
      </c>
      <c r="DO18" s="23">
        <v>79562.098259999999</v>
      </c>
      <c r="DP18" s="23">
        <v>8857.0932099999991</v>
      </c>
      <c r="DQ18" s="29">
        <v>6.3912379359999996</v>
      </c>
      <c r="DR18" s="23">
        <v>1090.8605765903001</v>
      </c>
      <c r="DS18" s="23">
        <v>859.6508374</v>
      </c>
      <c r="DT18" s="23">
        <v>1322.070316</v>
      </c>
      <c r="DU18" s="23">
        <v>231.20973930000002</v>
      </c>
      <c r="DV18" s="29">
        <v>10.81386157</v>
      </c>
    </row>
    <row r="19" spans="1:132" ht="16.5" customHeight="1" x14ac:dyDescent="0.3">
      <c r="A19" s="24" t="s">
        <v>238</v>
      </c>
      <c r="B19" s="26">
        <v>6599.0761114295901</v>
      </c>
      <c r="C19" s="26">
        <v>4692.7870640000001</v>
      </c>
      <c r="D19" s="26">
        <v>8505.3651590000009</v>
      </c>
      <c r="E19" s="26">
        <v>1906.2890475000004</v>
      </c>
      <c r="F19" s="27">
        <v>14.738373019999999</v>
      </c>
      <c r="G19" s="26">
        <v>1296.67700682994</v>
      </c>
      <c r="H19" s="26">
        <v>417.1843159</v>
      </c>
      <c r="I19" s="26">
        <v>2176.1696980000002</v>
      </c>
      <c r="J19" s="26">
        <v>879.49269105000008</v>
      </c>
      <c r="K19" s="27">
        <v>34.605438229999997</v>
      </c>
      <c r="L19" s="26">
        <v>342.66609007261701</v>
      </c>
      <c r="M19" s="26">
        <v>51.316966639999997</v>
      </c>
      <c r="N19" s="26">
        <v>634.01521349999996</v>
      </c>
      <c r="O19" s="26">
        <v>291.34912342999996</v>
      </c>
      <c r="P19" s="27">
        <v>43.379697110000002</v>
      </c>
      <c r="Q19" s="26">
        <v>2390.3786562145901</v>
      </c>
      <c r="R19" s="26">
        <v>818.98511489999999</v>
      </c>
      <c r="S19" s="26">
        <v>3961.7721980000001</v>
      </c>
      <c r="T19" s="26">
        <v>1571.39354155</v>
      </c>
      <c r="U19" s="27">
        <v>33.539932950000001</v>
      </c>
      <c r="V19" s="26">
        <v>235.98084419246999</v>
      </c>
      <c r="W19" s="26">
        <v>52.104520569999998</v>
      </c>
      <c r="X19" s="26">
        <v>419.85716780000001</v>
      </c>
      <c r="Y19" s="26">
        <v>183.87632361500002</v>
      </c>
      <c r="Z19" s="27">
        <v>39.75511281</v>
      </c>
      <c r="AA19" s="26">
        <v>45.499505180201702</v>
      </c>
      <c r="AB19" s="26">
        <v>3.9360500740000002</v>
      </c>
      <c r="AC19" s="26">
        <v>87.062960290000007</v>
      </c>
      <c r="AD19" s="26">
        <v>41.563455108000007</v>
      </c>
      <c r="AE19" s="27">
        <v>46.606758380000002</v>
      </c>
      <c r="AF19" s="26">
        <v>189.74200839679801</v>
      </c>
      <c r="AG19" s="26">
        <v>71.780850790000002</v>
      </c>
      <c r="AH19" s="26">
        <v>307.70316600000001</v>
      </c>
      <c r="AI19" s="26">
        <v>117.96115760500001</v>
      </c>
      <c r="AJ19" s="27">
        <v>31.718998119999998</v>
      </c>
      <c r="AK19" s="26">
        <v>25.305014703590398</v>
      </c>
      <c r="AL19" s="26">
        <v>0</v>
      </c>
      <c r="AM19" s="26">
        <v>61.698184040000001</v>
      </c>
      <c r="AN19" s="26">
        <v>36.393169335000003</v>
      </c>
      <c r="AO19" s="27">
        <v>73.376537240000005</v>
      </c>
      <c r="AP19" s="26">
        <v>165.77485242069699</v>
      </c>
      <c r="AQ19" s="26">
        <v>76.734026799999995</v>
      </c>
      <c r="AR19" s="26">
        <v>254.81567799999999</v>
      </c>
      <c r="AS19" s="26">
        <v>89.040825600000005</v>
      </c>
      <c r="AT19" s="27">
        <v>27.40403143</v>
      </c>
      <c r="AU19" s="26">
        <v>79.645065770294494</v>
      </c>
      <c r="AV19" s="26">
        <v>0</v>
      </c>
      <c r="AW19" s="26">
        <v>159.77709300000001</v>
      </c>
      <c r="AX19" s="26">
        <v>80.132027250000007</v>
      </c>
      <c r="AY19" s="27">
        <v>51.332354350000003</v>
      </c>
      <c r="AZ19" s="26">
        <v>37.961629599555899</v>
      </c>
      <c r="BA19" s="26">
        <v>0</v>
      </c>
      <c r="BB19" s="26">
        <v>82.408490409999999</v>
      </c>
      <c r="BC19" s="26">
        <v>44.446860810499999</v>
      </c>
      <c r="BD19" s="27">
        <v>59.736555150000001</v>
      </c>
      <c r="BE19" s="26">
        <v>35.345504140677399</v>
      </c>
      <c r="BF19" s="26">
        <v>0</v>
      </c>
      <c r="BG19" s="26">
        <v>74.255811269999995</v>
      </c>
      <c r="BH19" s="26">
        <v>38.910307127999999</v>
      </c>
      <c r="BI19" s="27">
        <v>56.16611786</v>
      </c>
      <c r="BJ19" s="26">
        <v>132.62935475091101</v>
      </c>
      <c r="BK19" s="26">
        <v>20.573071259999999</v>
      </c>
      <c r="BL19" s="26">
        <v>244.6856382</v>
      </c>
      <c r="BM19" s="26">
        <v>112.05628347</v>
      </c>
      <c r="BN19" s="27">
        <v>43.106274110000001</v>
      </c>
      <c r="BO19" s="26">
        <v>26.4322827542758</v>
      </c>
      <c r="BP19" s="26">
        <v>0</v>
      </c>
      <c r="BQ19" s="26">
        <v>53.057910819999996</v>
      </c>
      <c r="BR19" s="26">
        <v>26.625628066499999</v>
      </c>
      <c r="BS19" s="27">
        <v>51.393609259999998</v>
      </c>
      <c r="BT19" s="26">
        <v>11.533693452742</v>
      </c>
      <c r="BU19" s="26">
        <v>0</v>
      </c>
      <c r="BV19" s="26">
        <v>34.142300679999998</v>
      </c>
      <c r="BW19" s="26">
        <v>22.608607225</v>
      </c>
      <c r="BX19" s="27">
        <v>100.0113601</v>
      </c>
      <c r="BY19" s="26">
        <v>159.55258012795301</v>
      </c>
      <c r="BZ19" s="26">
        <v>50.348521859999998</v>
      </c>
      <c r="CA19" s="26">
        <v>268.75663839999999</v>
      </c>
      <c r="CB19" s="26">
        <v>109.20405826999999</v>
      </c>
      <c r="CC19" s="27">
        <v>34.920373089999998</v>
      </c>
      <c r="CD19" s="26">
        <v>67.899262982999403</v>
      </c>
      <c r="CE19" s="26">
        <v>0</v>
      </c>
      <c r="CF19" s="26">
        <v>145.765264</v>
      </c>
      <c r="CG19" s="26">
        <v>77.866001012500007</v>
      </c>
      <c r="CH19" s="27">
        <v>58.509547509999997</v>
      </c>
      <c r="CI19" s="26">
        <v>245.613072526233</v>
      </c>
      <c r="CJ19" s="26">
        <v>54.587417209999998</v>
      </c>
      <c r="CK19" s="26">
        <v>436.63872780000003</v>
      </c>
      <c r="CL19" s="26">
        <v>191.02565529500001</v>
      </c>
      <c r="CM19" s="27">
        <v>39.681140759999998</v>
      </c>
      <c r="CN19" s="26">
        <v>90.192851739756605</v>
      </c>
      <c r="CO19" s="26">
        <v>0</v>
      </c>
      <c r="CP19" s="26">
        <v>204.3597819</v>
      </c>
      <c r="CQ19" s="26">
        <v>114.166930135</v>
      </c>
      <c r="CR19" s="27">
        <v>64.582095600000002</v>
      </c>
      <c r="CS19" s="26">
        <v>27.952283620059699</v>
      </c>
      <c r="CT19" s="26">
        <v>0</v>
      </c>
      <c r="CU19" s="26">
        <v>70.208619209999995</v>
      </c>
      <c r="CV19" s="26">
        <v>42.256335589999999</v>
      </c>
      <c r="CW19" s="27">
        <v>77.129136149999994</v>
      </c>
      <c r="CX19" s="26">
        <v>391.11322332154703</v>
      </c>
      <c r="CY19" s="26">
        <v>111.440022</v>
      </c>
      <c r="CZ19" s="26">
        <v>670.78642460000003</v>
      </c>
      <c r="DA19" s="26">
        <v>279.67320130000002</v>
      </c>
      <c r="DB19" s="27">
        <v>36.483146130000002</v>
      </c>
      <c r="DC19" s="26">
        <v>281.33997235547503</v>
      </c>
      <c r="DD19" s="26">
        <v>151.1631471</v>
      </c>
      <c r="DE19" s="26">
        <v>411.51679760000002</v>
      </c>
      <c r="DF19" s="26">
        <v>130.17682525000001</v>
      </c>
      <c r="DG19" s="27">
        <v>23.607291579999998</v>
      </c>
      <c r="DH19" s="26">
        <v>128.72841566002299</v>
      </c>
      <c r="DI19" s="26">
        <v>0</v>
      </c>
      <c r="DJ19" s="26">
        <v>275.81833979999999</v>
      </c>
      <c r="DK19" s="26">
        <v>147.08992412999999</v>
      </c>
      <c r="DL19" s="27">
        <v>58.297835229999997</v>
      </c>
      <c r="DM19" s="26">
        <v>170.24562265237401</v>
      </c>
      <c r="DN19" s="26">
        <v>0</v>
      </c>
      <c r="DO19" s="26">
        <v>366.32749260000003</v>
      </c>
      <c r="DP19" s="26">
        <v>196.08186994000002</v>
      </c>
      <c r="DQ19" s="27">
        <v>58.76319685</v>
      </c>
      <c r="DR19" s="26">
        <v>20.867317963809999</v>
      </c>
      <c r="DS19" s="26">
        <v>0</v>
      </c>
      <c r="DT19" s="26">
        <v>42.158264379999999</v>
      </c>
      <c r="DU19" s="26">
        <v>21.290946415499999</v>
      </c>
      <c r="DV19" s="27">
        <v>52.056175979999999</v>
      </c>
    </row>
    <row r="20" spans="1:132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</row>
    <row r="21" spans="1:132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</row>
    <row r="22" spans="1:132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</row>
    <row r="23" spans="1:132" x14ac:dyDescent="0.25">
      <c r="A23" s="34" t="s">
        <v>239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</row>
    <row r="24" spans="1:132" x14ac:dyDescent="0.25">
      <c r="A24" s="34" t="s">
        <v>241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</row>
    <row r="25" spans="1:132" x14ac:dyDescent="0.25">
      <c r="A25" s="34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</row>
    <row r="26" spans="1:132" x14ac:dyDescent="0.25">
      <c r="A26" s="34">
        <v>2020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</row>
    <row r="27" spans="1:132" ht="10.5" customHeight="1" x14ac:dyDescent="0.25">
      <c r="A27" s="31"/>
    </row>
    <row r="28" spans="1:132" ht="33" customHeight="1" x14ac:dyDescent="0.25">
      <c r="A28" s="32"/>
      <c r="B28" s="35" t="s">
        <v>0</v>
      </c>
      <c r="C28" s="35" t="s">
        <v>1</v>
      </c>
      <c r="D28" s="35" t="s">
        <v>2</v>
      </c>
      <c r="E28" s="35" t="s">
        <v>3</v>
      </c>
      <c r="F28" s="35" t="s">
        <v>4</v>
      </c>
      <c r="G28" s="35" t="s">
        <v>110</v>
      </c>
      <c r="H28" s="35" t="s">
        <v>1</v>
      </c>
      <c r="I28" s="35" t="s">
        <v>2</v>
      </c>
      <c r="J28" s="35" t="s">
        <v>3</v>
      </c>
      <c r="K28" s="35" t="s">
        <v>4</v>
      </c>
      <c r="L28" s="35" t="s">
        <v>111</v>
      </c>
      <c r="M28" s="35" t="s">
        <v>1</v>
      </c>
      <c r="N28" s="35" t="s">
        <v>2</v>
      </c>
      <c r="O28" s="35" t="s">
        <v>3</v>
      </c>
      <c r="P28" s="35" t="s">
        <v>4</v>
      </c>
      <c r="Q28" s="35" t="s">
        <v>9</v>
      </c>
      <c r="R28" s="35" t="s">
        <v>1</v>
      </c>
      <c r="S28" s="35" t="s">
        <v>2</v>
      </c>
      <c r="T28" s="35" t="s">
        <v>3</v>
      </c>
      <c r="U28" s="35" t="s">
        <v>4</v>
      </c>
      <c r="V28" s="35" t="s">
        <v>10</v>
      </c>
      <c r="W28" s="35" t="s">
        <v>1</v>
      </c>
      <c r="X28" s="35" t="s">
        <v>2</v>
      </c>
      <c r="Y28" s="35" t="s">
        <v>3</v>
      </c>
      <c r="Z28" s="35" t="s">
        <v>4</v>
      </c>
      <c r="AA28" s="35" t="s">
        <v>11</v>
      </c>
      <c r="AB28" s="35" t="s">
        <v>1</v>
      </c>
      <c r="AC28" s="35" t="s">
        <v>2</v>
      </c>
      <c r="AD28" s="35" t="s">
        <v>3</v>
      </c>
      <c r="AE28" s="35" t="s">
        <v>4</v>
      </c>
      <c r="AF28" s="35" t="s">
        <v>112</v>
      </c>
      <c r="AG28" s="35" t="s">
        <v>1</v>
      </c>
      <c r="AH28" s="35" t="s">
        <v>2</v>
      </c>
      <c r="AI28" s="35" t="s">
        <v>3</v>
      </c>
      <c r="AJ28" s="35" t="s">
        <v>4</v>
      </c>
      <c r="AK28" s="35" t="s">
        <v>12</v>
      </c>
      <c r="AL28" s="35" t="s">
        <v>1</v>
      </c>
      <c r="AM28" s="35" t="s">
        <v>2</v>
      </c>
      <c r="AN28" s="35" t="s">
        <v>3</v>
      </c>
      <c r="AO28" s="35" t="s">
        <v>4</v>
      </c>
      <c r="AP28" s="35" t="s">
        <v>13</v>
      </c>
      <c r="AQ28" s="35" t="s">
        <v>1</v>
      </c>
      <c r="AR28" s="35" t="s">
        <v>2</v>
      </c>
      <c r="AS28" s="35" t="s">
        <v>3</v>
      </c>
      <c r="AT28" s="35" t="s">
        <v>4</v>
      </c>
      <c r="AU28" s="35" t="s">
        <v>113</v>
      </c>
      <c r="AV28" s="35" t="s">
        <v>1</v>
      </c>
      <c r="AW28" s="35" t="s">
        <v>2</v>
      </c>
      <c r="AX28" s="35" t="s">
        <v>3</v>
      </c>
      <c r="AY28" s="35" t="s">
        <v>4</v>
      </c>
      <c r="AZ28" s="35" t="s">
        <v>14</v>
      </c>
      <c r="BA28" s="35" t="s">
        <v>1</v>
      </c>
      <c r="BB28" s="35" t="s">
        <v>2</v>
      </c>
      <c r="BC28" s="35" t="s">
        <v>3</v>
      </c>
      <c r="BD28" s="35" t="s">
        <v>4</v>
      </c>
      <c r="BE28" s="35" t="s">
        <v>15</v>
      </c>
      <c r="BF28" s="35" t="s">
        <v>1</v>
      </c>
      <c r="BG28" s="35" t="s">
        <v>2</v>
      </c>
      <c r="BH28" s="35" t="s">
        <v>3</v>
      </c>
      <c r="BI28" s="35" t="s">
        <v>4</v>
      </c>
      <c r="BJ28" s="35" t="s">
        <v>16</v>
      </c>
      <c r="BK28" s="35" t="s">
        <v>1</v>
      </c>
      <c r="BL28" s="35" t="s">
        <v>2</v>
      </c>
      <c r="BM28" s="35" t="s">
        <v>3</v>
      </c>
      <c r="BN28" s="35" t="s">
        <v>4</v>
      </c>
      <c r="BO28" s="35" t="s">
        <v>17</v>
      </c>
      <c r="BP28" s="35" t="s">
        <v>1</v>
      </c>
      <c r="BQ28" s="35" t="s">
        <v>2</v>
      </c>
      <c r="BR28" s="35" t="s">
        <v>3</v>
      </c>
      <c r="BS28" s="35" t="s">
        <v>4</v>
      </c>
      <c r="BT28" s="35" t="s">
        <v>18</v>
      </c>
      <c r="BU28" s="35" t="s">
        <v>1</v>
      </c>
      <c r="BV28" s="35" t="s">
        <v>2</v>
      </c>
      <c r="BW28" s="35" t="s">
        <v>3</v>
      </c>
      <c r="BX28" s="35" t="s">
        <v>4</v>
      </c>
      <c r="BY28" s="35" t="s">
        <v>19</v>
      </c>
      <c r="BZ28" s="35" t="s">
        <v>1</v>
      </c>
      <c r="CA28" s="35" t="s">
        <v>2</v>
      </c>
      <c r="CB28" s="35" t="s">
        <v>3</v>
      </c>
      <c r="CC28" s="35" t="s">
        <v>4</v>
      </c>
      <c r="CD28" s="35" t="s">
        <v>20</v>
      </c>
      <c r="CE28" s="35" t="s">
        <v>1</v>
      </c>
      <c r="CF28" s="35" t="s">
        <v>2</v>
      </c>
      <c r="CG28" s="35" t="s">
        <v>3</v>
      </c>
      <c r="CH28" s="35" t="s">
        <v>4</v>
      </c>
      <c r="CI28" s="35" t="s">
        <v>114</v>
      </c>
      <c r="CJ28" s="35" t="s">
        <v>1</v>
      </c>
      <c r="CK28" s="35" t="s">
        <v>2</v>
      </c>
      <c r="CL28" s="35" t="s">
        <v>3</v>
      </c>
      <c r="CM28" s="35" t="s">
        <v>4</v>
      </c>
      <c r="CN28" s="35" t="s">
        <v>21</v>
      </c>
      <c r="CO28" s="35" t="s">
        <v>1</v>
      </c>
      <c r="CP28" s="35" t="s">
        <v>2</v>
      </c>
      <c r="CQ28" s="35" t="s">
        <v>3</v>
      </c>
      <c r="CR28" s="35" t="s">
        <v>4</v>
      </c>
      <c r="CS28" s="35" t="s">
        <v>115</v>
      </c>
      <c r="CT28" s="35" t="s">
        <v>1</v>
      </c>
      <c r="CU28" s="35" t="s">
        <v>2</v>
      </c>
      <c r="CV28" s="35" t="s">
        <v>3</v>
      </c>
      <c r="CW28" s="35" t="s">
        <v>4</v>
      </c>
      <c r="CX28" s="35" t="s">
        <v>116</v>
      </c>
      <c r="CY28" s="35" t="s">
        <v>1</v>
      </c>
      <c r="CZ28" s="35" t="s">
        <v>2</v>
      </c>
      <c r="DA28" s="35" t="s">
        <v>3</v>
      </c>
      <c r="DB28" s="35" t="s">
        <v>4</v>
      </c>
      <c r="DC28" s="35" t="s">
        <v>22</v>
      </c>
      <c r="DD28" s="35" t="s">
        <v>1</v>
      </c>
      <c r="DE28" s="35" t="s">
        <v>2</v>
      </c>
      <c r="DF28" s="35" t="s">
        <v>3</v>
      </c>
      <c r="DG28" s="35" t="s">
        <v>4</v>
      </c>
      <c r="DH28" s="35" t="s">
        <v>23</v>
      </c>
      <c r="DI28" s="35" t="s">
        <v>1</v>
      </c>
      <c r="DJ28" s="35" t="s">
        <v>2</v>
      </c>
      <c r="DK28" s="35" t="s">
        <v>3</v>
      </c>
      <c r="DL28" s="35" t="s">
        <v>4</v>
      </c>
      <c r="DM28" s="35" t="s">
        <v>117</v>
      </c>
      <c r="DN28" s="35" t="s">
        <v>1</v>
      </c>
      <c r="DO28" s="35" t="s">
        <v>2</v>
      </c>
      <c r="DP28" s="35" t="s">
        <v>3</v>
      </c>
      <c r="DQ28" s="35" t="s">
        <v>4</v>
      </c>
      <c r="DR28" s="35" t="s">
        <v>118</v>
      </c>
      <c r="DS28" s="35" t="s">
        <v>1</v>
      </c>
      <c r="DT28" s="35" t="s">
        <v>2</v>
      </c>
      <c r="DU28" s="35" t="s">
        <v>3</v>
      </c>
      <c r="DV28" s="35" t="s">
        <v>4</v>
      </c>
    </row>
    <row r="29" spans="1:132" ht="16.5" customHeight="1" x14ac:dyDescent="0.3">
      <c r="A29" s="21" t="s">
        <v>0</v>
      </c>
      <c r="B29" s="30">
        <v>100</v>
      </c>
      <c r="C29" s="30">
        <v>100</v>
      </c>
      <c r="D29" s="30">
        <v>100</v>
      </c>
      <c r="E29" s="30">
        <v>0</v>
      </c>
      <c r="F29" s="30">
        <v>0</v>
      </c>
      <c r="G29" s="30">
        <v>14.79154178956024</v>
      </c>
      <c r="H29" s="30">
        <v>13.197058589999999</v>
      </c>
      <c r="I29" s="30">
        <v>16.386024979999998</v>
      </c>
      <c r="J29" s="30">
        <v>1.5944831949999996</v>
      </c>
      <c r="K29" s="30">
        <v>5.499844747</v>
      </c>
      <c r="L29" s="30">
        <v>10.070538351388123</v>
      </c>
      <c r="M29" s="30">
        <v>9.0036618550000007</v>
      </c>
      <c r="N29" s="30">
        <v>11.137414850000001</v>
      </c>
      <c r="O29" s="30">
        <v>1.0668764975</v>
      </c>
      <c r="P29" s="30">
        <v>5.4051206000000001</v>
      </c>
      <c r="Q29" s="30">
        <v>34.828371624535549</v>
      </c>
      <c r="R29" s="30">
        <v>31.93041045</v>
      </c>
      <c r="S29" s="30">
        <v>37.726332800000002</v>
      </c>
      <c r="T29" s="30">
        <v>2.8979611750000007</v>
      </c>
      <c r="U29" s="30">
        <v>4.2452504930000003</v>
      </c>
      <c r="V29" s="30">
        <v>0.89725540820964922</v>
      </c>
      <c r="W29" s="30">
        <v>0.70722275099999998</v>
      </c>
      <c r="X29" s="30">
        <v>1.0872880650000001</v>
      </c>
      <c r="Y29" s="30">
        <v>0.19003265700000005</v>
      </c>
      <c r="Z29" s="30">
        <v>10.80577909</v>
      </c>
      <c r="AA29" s="30">
        <v>1.1209658321355849</v>
      </c>
      <c r="AB29" s="30">
        <v>0.96399631299999999</v>
      </c>
      <c r="AC29" s="30">
        <v>1.2779353520000001</v>
      </c>
      <c r="AD29" s="30">
        <v>0.15696951950000004</v>
      </c>
      <c r="AE29" s="30">
        <v>7.1444184289999999</v>
      </c>
      <c r="AF29" s="30">
        <v>2.1355019037298448</v>
      </c>
      <c r="AG29" s="30">
        <v>1.870406271</v>
      </c>
      <c r="AH29" s="30">
        <v>2.4005975359999998</v>
      </c>
      <c r="AI29" s="30">
        <v>0.2650956324999999</v>
      </c>
      <c r="AJ29" s="30">
        <v>6.333540299</v>
      </c>
      <c r="AK29" s="30">
        <v>0.61437368900985201</v>
      </c>
      <c r="AL29" s="30">
        <v>0.52429245000000002</v>
      </c>
      <c r="AM29" s="30">
        <v>0.70445492799999998</v>
      </c>
      <c r="AN29" s="30">
        <v>9.008123899999998E-2</v>
      </c>
      <c r="AO29" s="30">
        <v>7.4807591499999999</v>
      </c>
      <c r="AP29" s="30">
        <v>0.91734816282341303</v>
      </c>
      <c r="AQ29" s="30">
        <v>0.78583703299999996</v>
      </c>
      <c r="AR29" s="30">
        <v>1.0488592919999999</v>
      </c>
      <c r="AS29" s="30">
        <v>0.13151112949999999</v>
      </c>
      <c r="AT29" s="30">
        <v>7.3142911049999997</v>
      </c>
      <c r="AU29" s="30">
        <v>1.4541400450930675</v>
      </c>
      <c r="AV29" s="30">
        <v>1.265295944</v>
      </c>
      <c r="AW29" s="30">
        <v>1.6429841460000001</v>
      </c>
      <c r="AX29" s="30">
        <v>0.18884410100000004</v>
      </c>
      <c r="AY29" s="30">
        <v>6.6258426420000003</v>
      </c>
      <c r="AZ29" s="30">
        <v>0.56686932932053358</v>
      </c>
      <c r="BA29" s="30">
        <v>0.46906771400000002</v>
      </c>
      <c r="BB29" s="30">
        <v>0.66467094500000001</v>
      </c>
      <c r="BC29" s="30">
        <v>9.7801615499999994E-2</v>
      </c>
      <c r="BD29" s="30">
        <v>8.8025195160000003</v>
      </c>
      <c r="BE29" s="30">
        <v>6.7517545705195026E-2</v>
      </c>
      <c r="BF29" s="30">
        <v>4.7017902E-2</v>
      </c>
      <c r="BG29" s="30">
        <v>8.8017188999999996E-2</v>
      </c>
      <c r="BH29" s="30">
        <v>2.0499643499999998E-2</v>
      </c>
      <c r="BI29" s="30">
        <v>15.490790970000001</v>
      </c>
      <c r="BJ29" s="30">
        <v>1.3912490347500575</v>
      </c>
      <c r="BK29" s="30">
        <v>1.1997220129999999</v>
      </c>
      <c r="BL29" s="30">
        <v>1.5827760559999999</v>
      </c>
      <c r="BM29" s="30">
        <v>0.19152702150000001</v>
      </c>
      <c r="BN29" s="30">
        <v>7.0237510109999999</v>
      </c>
      <c r="BO29" s="30">
        <v>0.34159560171805525</v>
      </c>
      <c r="BP29" s="30">
        <v>0.275287275</v>
      </c>
      <c r="BQ29" s="30">
        <v>0.407903929</v>
      </c>
      <c r="BR29" s="30">
        <v>6.6308327E-2</v>
      </c>
      <c r="BS29" s="30">
        <v>9.9037513799999992</v>
      </c>
      <c r="BT29" s="30">
        <v>1.090049762727644</v>
      </c>
      <c r="BU29" s="30">
        <v>0.92805006999999995</v>
      </c>
      <c r="BV29" s="30">
        <v>1.2520494559999999</v>
      </c>
      <c r="BW29" s="30">
        <v>0.161999693</v>
      </c>
      <c r="BX29" s="30">
        <v>7.5824891089999999</v>
      </c>
      <c r="BY29" s="30">
        <v>2.4245394237960194</v>
      </c>
      <c r="BZ29" s="30">
        <v>2.0920266010000002</v>
      </c>
      <c r="CA29" s="30">
        <v>2.7570522469999998</v>
      </c>
      <c r="CB29" s="30">
        <v>0.33251282299999985</v>
      </c>
      <c r="CC29" s="30">
        <v>6.9971804879999997</v>
      </c>
      <c r="CD29" s="30">
        <v>1.697404830482617</v>
      </c>
      <c r="CE29" s="30">
        <v>1.4553894359999999</v>
      </c>
      <c r="CF29" s="30">
        <v>1.9394202250000001</v>
      </c>
      <c r="CG29" s="30">
        <v>0.24201539450000009</v>
      </c>
      <c r="CH29" s="30">
        <v>7.2744721889999999</v>
      </c>
      <c r="CI29" s="30">
        <v>3.1156898203049219</v>
      </c>
      <c r="CJ29" s="30">
        <v>2.688467191</v>
      </c>
      <c r="CK29" s="30">
        <v>3.5429124490000001</v>
      </c>
      <c r="CL29" s="30">
        <v>0.42722262900000008</v>
      </c>
      <c r="CM29" s="30">
        <v>6.9959059330000004</v>
      </c>
      <c r="CN29" s="30">
        <v>1.9621616399274784</v>
      </c>
      <c r="CO29" s="30">
        <v>1.7083063759999999</v>
      </c>
      <c r="CP29" s="30">
        <v>2.216016904</v>
      </c>
      <c r="CQ29" s="30">
        <v>0.25385526400000002</v>
      </c>
      <c r="CR29" s="30">
        <v>6.6007809650000002</v>
      </c>
      <c r="CS29" s="30">
        <v>2.1553640491716841</v>
      </c>
      <c r="CT29" s="30">
        <v>1.8390396330000001</v>
      </c>
      <c r="CU29" s="30">
        <v>2.4716884650000002</v>
      </c>
      <c r="CV29" s="30">
        <v>0.31632441600000005</v>
      </c>
      <c r="CW29" s="30">
        <v>7.4878305740000002</v>
      </c>
      <c r="CX29" s="30">
        <v>5.3515343671634037</v>
      </c>
      <c r="CY29" s="30">
        <v>4.6531267090000004</v>
      </c>
      <c r="CZ29" s="30">
        <v>6.049942025</v>
      </c>
      <c r="DA29" s="30">
        <v>0.69840765799999982</v>
      </c>
      <c r="DB29" s="30">
        <v>6.658472379</v>
      </c>
      <c r="DC29" s="30">
        <v>0.72886299136479415</v>
      </c>
      <c r="DD29" s="30">
        <v>0.61887358400000003</v>
      </c>
      <c r="DE29" s="30">
        <v>0.83885239899999997</v>
      </c>
      <c r="DF29" s="30">
        <v>0.10998940749999997</v>
      </c>
      <c r="DG29" s="30">
        <v>7.6992583410000002</v>
      </c>
      <c r="DH29" s="30">
        <v>2.5720090072172503</v>
      </c>
      <c r="DI29" s="30">
        <v>2.2211192479999999</v>
      </c>
      <c r="DJ29" s="30">
        <v>2.9228987659999999</v>
      </c>
      <c r="DK29" s="30">
        <v>0.35088975899999997</v>
      </c>
      <c r="DL29" s="30">
        <v>6.9605272239999998</v>
      </c>
      <c r="DM29" s="30">
        <v>9.5211662457546886</v>
      </c>
      <c r="DN29" s="30">
        <v>8.3279414480000007</v>
      </c>
      <c r="DO29" s="30">
        <v>10.714391040000001</v>
      </c>
      <c r="DP29" s="30">
        <v>1.193224796</v>
      </c>
      <c r="DQ29" s="30">
        <v>6.3940503309999999</v>
      </c>
      <c r="DR29" s="30">
        <v>0.18394954411034312</v>
      </c>
      <c r="DS29" s="30">
        <v>0.14611195699999999</v>
      </c>
      <c r="DT29" s="30">
        <v>0.221787132</v>
      </c>
      <c r="DU29" s="30">
        <v>3.7837587500000006E-2</v>
      </c>
      <c r="DV29" s="30">
        <v>10.49466675</v>
      </c>
    </row>
    <row r="30" spans="1:132" ht="16.5" customHeight="1" x14ac:dyDescent="0.3">
      <c r="A30" s="34" t="s">
        <v>235</v>
      </c>
      <c r="B30" s="29">
        <v>6.1046634849702404</v>
      </c>
      <c r="C30" s="29">
        <v>5.3156414160000001</v>
      </c>
      <c r="D30" s="29">
        <v>6.8936855540000002</v>
      </c>
      <c r="E30" s="29">
        <v>0.78902206900000005</v>
      </c>
      <c r="F30" s="29">
        <v>6.5943402259999999</v>
      </c>
      <c r="G30" s="29">
        <v>6.8128690568560399</v>
      </c>
      <c r="H30" s="29">
        <v>5.128408963</v>
      </c>
      <c r="I30" s="29">
        <v>8.4973291510000006</v>
      </c>
      <c r="J30" s="29">
        <v>1.6844600940000003</v>
      </c>
      <c r="K30" s="29">
        <v>12.61463281</v>
      </c>
      <c r="L30" s="29">
        <v>2.819674042970771</v>
      </c>
      <c r="M30" s="29">
        <v>1.856506473</v>
      </c>
      <c r="N30" s="29">
        <v>3.782841613</v>
      </c>
      <c r="O30" s="29">
        <v>0.96316756999999997</v>
      </c>
      <c r="P30" s="29">
        <v>17.42797281</v>
      </c>
      <c r="Q30" s="29">
        <v>9.0669766081155547</v>
      </c>
      <c r="R30" s="29">
        <v>7.1050298649999997</v>
      </c>
      <c r="S30" s="29">
        <v>11.028923349999999</v>
      </c>
      <c r="T30" s="29">
        <v>1.9619467424999999</v>
      </c>
      <c r="U30" s="29">
        <v>11.039989179999999</v>
      </c>
      <c r="V30" s="29">
        <v>4.7037987798928729</v>
      </c>
      <c r="W30" s="29">
        <v>1.112843222</v>
      </c>
      <c r="X30" s="29">
        <v>8.2947543380000006</v>
      </c>
      <c r="Y30" s="29">
        <v>3.5909555580000001</v>
      </c>
      <c r="Z30" s="29">
        <v>38.949799259999999</v>
      </c>
      <c r="AA30" s="29">
        <v>7.1772281107668974</v>
      </c>
      <c r="AB30" s="29">
        <v>5.2766620199999998</v>
      </c>
      <c r="AC30" s="29">
        <v>9.0777942019999998</v>
      </c>
      <c r="AD30" s="29">
        <v>1.900566091</v>
      </c>
      <c r="AE30" s="29">
        <v>13.510460610000001</v>
      </c>
      <c r="AF30" s="29">
        <v>5.0712496931683528</v>
      </c>
      <c r="AG30" s="29">
        <v>3.302928606</v>
      </c>
      <c r="AH30" s="29">
        <v>6.8395707809999999</v>
      </c>
      <c r="AI30" s="29">
        <v>1.7683210874999999</v>
      </c>
      <c r="AJ30" s="29">
        <v>17.79057808</v>
      </c>
      <c r="AK30" s="29">
        <v>2.8454574007321507</v>
      </c>
      <c r="AL30" s="29">
        <v>1.3899525399999999</v>
      </c>
      <c r="AM30" s="29">
        <v>4.3009622609999996</v>
      </c>
      <c r="AN30" s="29">
        <v>1.4555048604999998</v>
      </c>
      <c r="AO30" s="29">
        <v>26.09789627</v>
      </c>
      <c r="AP30" s="29">
        <v>3.7043340496535624</v>
      </c>
      <c r="AQ30" s="29">
        <v>2.02331051</v>
      </c>
      <c r="AR30" s="29">
        <v>5.3853575889999998</v>
      </c>
      <c r="AS30" s="29">
        <v>1.6810235394999999</v>
      </c>
      <c r="AT30" s="29">
        <v>23.153016430000001</v>
      </c>
      <c r="AU30" s="29">
        <v>2.0499534892475997</v>
      </c>
      <c r="AV30" s="29">
        <v>0.90372817000000005</v>
      </c>
      <c r="AW30" s="29">
        <v>3.196178808</v>
      </c>
      <c r="AX30" s="29">
        <v>1.146225319</v>
      </c>
      <c r="AY30" s="29">
        <v>28.527907549999998</v>
      </c>
      <c r="AZ30" s="29">
        <v>2.0927061203708557</v>
      </c>
      <c r="BA30" s="29">
        <v>0.67480624</v>
      </c>
      <c r="BB30" s="29">
        <v>3.5106060010000002</v>
      </c>
      <c r="BC30" s="29">
        <v>1.4178998805</v>
      </c>
      <c r="BD30" s="29">
        <v>34.56855693</v>
      </c>
      <c r="BE30" s="29">
        <v>6.0647366329903658</v>
      </c>
      <c r="BF30" s="29">
        <v>0.76602442800000003</v>
      </c>
      <c r="BG30" s="29">
        <v>11.36344884</v>
      </c>
      <c r="BH30" s="29">
        <v>5.2987122060000003</v>
      </c>
      <c r="BI30" s="29">
        <v>44.5761252</v>
      </c>
      <c r="BJ30" s="29">
        <v>3.3988168021482288</v>
      </c>
      <c r="BK30" s="29">
        <v>2.0037940139999999</v>
      </c>
      <c r="BL30" s="29">
        <v>4.7938395910000002</v>
      </c>
      <c r="BM30" s="29">
        <v>1.3950227885000002</v>
      </c>
      <c r="BN30" s="29">
        <v>20.941002770000001</v>
      </c>
      <c r="BO30" s="29">
        <v>1.4805696360482898</v>
      </c>
      <c r="BP30" s="29">
        <v>0.25726268400000002</v>
      </c>
      <c r="BQ30" s="29">
        <v>2.703876588</v>
      </c>
      <c r="BR30" s="29">
        <v>1.2233069519999999</v>
      </c>
      <c r="BS30" s="29">
        <v>42.15513979</v>
      </c>
      <c r="BT30" s="29">
        <v>2.777079018401492</v>
      </c>
      <c r="BU30" s="29">
        <v>1.353031579</v>
      </c>
      <c r="BV30" s="29">
        <v>4.2011264580000001</v>
      </c>
      <c r="BW30" s="29">
        <v>1.4240474395</v>
      </c>
      <c r="BX30" s="29">
        <v>26.162554650000001</v>
      </c>
      <c r="BY30" s="29">
        <v>2.2367237658339381</v>
      </c>
      <c r="BZ30" s="29">
        <v>1.1012450549999999</v>
      </c>
      <c r="CA30" s="29">
        <v>3.372202476</v>
      </c>
      <c r="CB30" s="29">
        <v>1.1354787105000002</v>
      </c>
      <c r="CC30" s="29">
        <v>25.900644570000001</v>
      </c>
      <c r="CD30" s="29">
        <v>5.4458703729925899</v>
      </c>
      <c r="CE30" s="29">
        <v>3.4586012070000001</v>
      </c>
      <c r="CF30" s="29">
        <v>7.4331395389999999</v>
      </c>
      <c r="CG30" s="29">
        <v>1.9872691659999999</v>
      </c>
      <c r="CH30" s="29">
        <v>18.618012740000001</v>
      </c>
      <c r="CI30" s="29">
        <v>5.0481349075947843</v>
      </c>
      <c r="CJ30" s="29">
        <v>3.408055032</v>
      </c>
      <c r="CK30" s="29">
        <v>6.6882147830000003</v>
      </c>
      <c r="CL30" s="29">
        <v>1.6400798755000001</v>
      </c>
      <c r="CM30" s="29">
        <v>16.575932739999999</v>
      </c>
      <c r="CN30" s="29">
        <v>3.6517424692418414</v>
      </c>
      <c r="CO30" s="29">
        <v>2.3904099329999999</v>
      </c>
      <c r="CP30" s="29">
        <v>4.9130750059999997</v>
      </c>
      <c r="CQ30" s="29">
        <v>1.2613325364999999</v>
      </c>
      <c r="CR30" s="29">
        <v>17.622738009999999</v>
      </c>
      <c r="CS30" s="29">
        <v>3.6600142478000288</v>
      </c>
      <c r="CT30" s="29">
        <v>1.700429459</v>
      </c>
      <c r="CU30" s="29">
        <v>5.6195990370000004</v>
      </c>
      <c r="CV30" s="29">
        <v>1.9595847890000002</v>
      </c>
      <c r="CW30" s="29">
        <v>27.31650999</v>
      </c>
      <c r="CX30" s="29">
        <v>4.0130513071816099</v>
      </c>
      <c r="CY30" s="29">
        <v>2.598875923</v>
      </c>
      <c r="CZ30" s="29">
        <v>5.4272266910000004</v>
      </c>
      <c r="DA30" s="29">
        <v>1.4141753840000002</v>
      </c>
      <c r="DB30" s="29">
        <v>17.979288029999999</v>
      </c>
      <c r="DC30" s="29">
        <v>3.7394107704668862</v>
      </c>
      <c r="DD30" s="29">
        <v>2.0508804020000002</v>
      </c>
      <c r="DE30" s="29">
        <v>5.4279411389999996</v>
      </c>
      <c r="DF30" s="29">
        <v>1.6885303684999997</v>
      </c>
      <c r="DG30" s="29">
        <v>23.038257600000001</v>
      </c>
      <c r="DH30" s="29">
        <v>3.42500711549244</v>
      </c>
      <c r="DI30" s="29">
        <v>2.024033889</v>
      </c>
      <c r="DJ30" s="29">
        <v>4.8259803420000003</v>
      </c>
      <c r="DK30" s="29">
        <v>1.4009732265000001</v>
      </c>
      <c r="DL30" s="29">
        <v>20.869511630000002</v>
      </c>
      <c r="DM30" s="29">
        <v>4.8281683717933799</v>
      </c>
      <c r="DN30" s="29">
        <v>2.9270240329999999</v>
      </c>
      <c r="DO30" s="29">
        <v>6.7293127100000003</v>
      </c>
      <c r="DP30" s="29">
        <v>1.9011443385000002</v>
      </c>
      <c r="DQ30" s="29">
        <v>20.089846219999998</v>
      </c>
      <c r="DR30" s="29">
        <v>0</v>
      </c>
      <c r="DS30" s="29">
        <v>0</v>
      </c>
      <c r="DT30" s="29">
        <v>0</v>
      </c>
      <c r="DU30" s="29">
        <v>0</v>
      </c>
      <c r="DV30" s="29">
        <v>0</v>
      </c>
    </row>
    <row r="31" spans="1:132" ht="16.5" customHeight="1" x14ac:dyDescent="0.3">
      <c r="A31" s="21" t="s">
        <v>236</v>
      </c>
      <c r="B31" s="30">
        <v>0.82712746214296828</v>
      </c>
      <c r="C31" s="30">
        <v>0.62056951299999996</v>
      </c>
      <c r="D31" s="30">
        <v>1.0336854120000001</v>
      </c>
      <c r="E31" s="30">
        <v>0.20655794950000006</v>
      </c>
      <c r="F31" s="30">
        <v>12.74129003</v>
      </c>
      <c r="G31" s="30">
        <v>0.65547160818793004</v>
      </c>
      <c r="H31" s="30">
        <v>0.14448367000000001</v>
      </c>
      <c r="I31" s="30">
        <v>1.166459546</v>
      </c>
      <c r="J31" s="30">
        <v>0.51098793799999997</v>
      </c>
      <c r="K31" s="30">
        <v>39.774130329999998</v>
      </c>
      <c r="L31" s="30">
        <v>1.9132941596362825</v>
      </c>
      <c r="M31" s="30">
        <v>0.82872160100000003</v>
      </c>
      <c r="N31" s="30">
        <v>2.997866718</v>
      </c>
      <c r="O31" s="30">
        <v>1.0845725585000001</v>
      </c>
      <c r="P31" s="30">
        <v>28.921498740000001</v>
      </c>
      <c r="Q31" s="30">
        <v>0.44077781371575331</v>
      </c>
      <c r="R31" s="30">
        <v>6.5752931000000001E-2</v>
      </c>
      <c r="S31" s="30">
        <v>0.81580269699999997</v>
      </c>
      <c r="T31" s="30">
        <v>0.37502488299999998</v>
      </c>
      <c r="U31" s="30">
        <v>43.409450290000002</v>
      </c>
      <c r="V31" s="30">
        <v>1.530361883616193</v>
      </c>
      <c r="W31" s="30">
        <v>0</v>
      </c>
      <c r="X31" s="30">
        <v>3.2611261819999999</v>
      </c>
      <c r="Y31" s="30">
        <v>1.7307642985</v>
      </c>
      <c r="Z31" s="30">
        <v>57.701581490000002</v>
      </c>
      <c r="AA31" s="30">
        <v>3.0370163278880518</v>
      </c>
      <c r="AB31" s="30">
        <v>1.5634496630000001</v>
      </c>
      <c r="AC31" s="30">
        <v>4.5105829929999999</v>
      </c>
      <c r="AD31" s="30">
        <v>1.4735666649999999</v>
      </c>
      <c r="AE31" s="30">
        <v>24.755208589999999</v>
      </c>
      <c r="AF31" s="30">
        <v>0.25099943234286354</v>
      </c>
      <c r="AG31" s="30">
        <v>0</v>
      </c>
      <c r="AH31" s="30">
        <v>0.59816721900000003</v>
      </c>
      <c r="AI31" s="30">
        <v>0.34716778650000002</v>
      </c>
      <c r="AJ31" s="30">
        <v>70.568455080000007</v>
      </c>
      <c r="AK31" s="30">
        <v>7.2314132015799712E-2</v>
      </c>
      <c r="AL31" s="30">
        <v>0</v>
      </c>
      <c r="AM31" s="30">
        <v>0.21412129999999999</v>
      </c>
      <c r="AN31" s="30">
        <v>0.14180716799999998</v>
      </c>
      <c r="AO31" s="30">
        <v>100.05042400000001</v>
      </c>
      <c r="AP31" s="30">
        <v>0.21407342515049743</v>
      </c>
      <c r="AQ31" s="30">
        <v>0</v>
      </c>
      <c r="AR31" s="30">
        <v>0.63287987199999995</v>
      </c>
      <c r="AS31" s="30">
        <v>0.41880644699999997</v>
      </c>
      <c r="AT31" s="30">
        <v>99.814705399999994</v>
      </c>
      <c r="AU31" s="30">
        <v>0.86565888583621708</v>
      </c>
      <c r="AV31" s="30">
        <v>0.22057706099999999</v>
      </c>
      <c r="AW31" s="30">
        <v>1.510740711</v>
      </c>
      <c r="AX31" s="30">
        <v>0.645081825</v>
      </c>
      <c r="AY31" s="30">
        <v>38.019985159999997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1.0535213709424918</v>
      </c>
      <c r="BF31" s="30">
        <v>0</v>
      </c>
      <c r="BG31" s="30">
        <v>2.5340617129999998</v>
      </c>
      <c r="BH31" s="30">
        <v>1.4805403419999998</v>
      </c>
      <c r="BI31" s="30">
        <v>71.700275500000004</v>
      </c>
      <c r="BJ31" s="30">
        <v>0.81330021457046286</v>
      </c>
      <c r="BK31" s="30">
        <v>5.8942150999999998E-2</v>
      </c>
      <c r="BL31" s="30">
        <v>1.5676582779999999</v>
      </c>
      <c r="BM31" s="30">
        <v>0.75435806350000001</v>
      </c>
      <c r="BN31" s="30">
        <v>47.322815859999999</v>
      </c>
      <c r="BO31" s="30">
        <v>1.9472399723070331</v>
      </c>
      <c r="BP31" s="30">
        <v>0</v>
      </c>
      <c r="BQ31" s="30">
        <v>4.1831058219999999</v>
      </c>
      <c r="BR31" s="30">
        <v>2.2358658500000002</v>
      </c>
      <c r="BS31" s="30">
        <v>58.58280946</v>
      </c>
      <c r="BT31" s="30">
        <v>0.63083824646481768</v>
      </c>
      <c r="BU31" s="30">
        <v>0</v>
      </c>
      <c r="BV31" s="30">
        <v>1.263185647</v>
      </c>
      <c r="BW31" s="30">
        <v>0.63234740050000005</v>
      </c>
      <c r="BX31" s="30">
        <v>51.142464289999999</v>
      </c>
      <c r="BY31" s="30">
        <v>0.93712924746867687</v>
      </c>
      <c r="BZ31" s="30">
        <v>0.27000580400000002</v>
      </c>
      <c r="CA31" s="30">
        <v>1.6042526909999999</v>
      </c>
      <c r="CB31" s="30">
        <v>0.66712344349999997</v>
      </c>
      <c r="CC31" s="30">
        <v>36.320401369999999</v>
      </c>
      <c r="CD31" s="30">
        <v>0.8266452082585527</v>
      </c>
      <c r="CE31" s="30">
        <v>0.15414056800000001</v>
      </c>
      <c r="CF31" s="30">
        <v>1.4991498480000001</v>
      </c>
      <c r="CG31" s="30">
        <v>0.67250463999999999</v>
      </c>
      <c r="CH31" s="30">
        <v>41.506877279999998</v>
      </c>
      <c r="CI31" s="30">
        <v>1.4150243509455263</v>
      </c>
      <c r="CJ31" s="30">
        <v>0.509944167</v>
      </c>
      <c r="CK31" s="30">
        <v>2.320104535</v>
      </c>
      <c r="CL31" s="30">
        <v>0.90508018400000001</v>
      </c>
      <c r="CM31" s="30">
        <v>32.633756720000001</v>
      </c>
      <c r="CN31" s="30">
        <v>0.34177403080379187</v>
      </c>
      <c r="CO31" s="30">
        <v>0</v>
      </c>
      <c r="CP31" s="30">
        <v>0.83607627200000001</v>
      </c>
      <c r="CQ31" s="30">
        <v>0.49430224150000002</v>
      </c>
      <c r="CR31" s="30">
        <v>73.789989430000006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0.49064306541093722</v>
      </c>
      <c r="CY31" s="30">
        <v>0</v>
      </c>
      <c r="CZ31" s="30">
        <v>1.06504486</v>
      </c>
      <c r="DA31" s="30">
        <v>0.57440179449999995</v>
      </c>
      <c r="DB31" s="30">
        <v>59.730211349999998</v>
      </c>
      <c r="DC31" s="30">
        <v>6.587470590852357</v>
      </c>
      <c r="DD31" s="30">
        <v>3.8808048980000001</v>
      </c>
      <c r="DE31" s="30">
        <v>9.2941362830000003</v>
      </c>
      <c r="DF31" s="30">
        <v>2.7066656925000001</v>
      </c>
      <c r="DG31" s="30">
        <v>20.96331004</v>
      </c>
      <c r="DH31" s="30">
        <v>0.24083310398655636</v>
      </c>
      <c r="DI31" s="30">
        <v>0</v>
      </c>
      <c r="DJ31" s="30">
        <v>0.57483127899999997</v>
      </c>
      <c r="DK31" s="30">
        <v>0.33399817500000001</v>
      </c>
      <c r="DL31" s="30">
        <v>70.757395529999997</v>
      </c>
      <c r="DM31" s="30">
        <v>0.83208856036870582</v>
      </c>
      <c r="DN31" s="30">
        <v>0.23790261400000001</v>
      </c>
      <c r="DO31" s="30">
        <v>1.4262745059999999</v>
      </c>
      <c r="DP31" s="30">
        <v>0.59418594599999996</v>
      </c>
      <c r="DQ31" s="30">
        <v>36.433152589999999</v>
      </c>
      <c r="DR31" s="30">
        <v>23.406834912974876</v>
      </c>
      <c r="DS31" s="30">
        <v>17.461534530000002</v>
      </c>
      <c r="DT31" s="30">
        <v>29.3521353</v>
      </c>
      <c r="DU31" s="30">
        <v>5.9453003849999995</v>
      </c>
      <c r="DV31" s="30">
        <v>12.959105900000001</v>
      </c>
    </row>
    <row r="32" spans="1:132" ht="16.5" customHeight="1" x14ac:dyDescent="0.3">
      <c r="A32" s="34" t="s">
        <v>237</v>
      </c>
      <c r="B32" s="29">
        <v>92.231887350328719</v>
      </c>
      <c r="C32" s="29">
        <v>91.391095910000004</v>
      </c>
      <c r="D32" s="29">
        <v>93.072678800000006</v>
      </c>
      <c r="E32" s="29">
        <v>0.84079144500000069</v>
      </c>
      <c r="F32" s="29">
        <v>0.46510511700000001</v>
      </c>
      <c r="G32" s="29">
        <v>91.420673313890788</v>
      </c>
      <c r="H32" s="29">
        <v>89.529340529999999</v>
      </c>
      <c r="I32" s="29">
        <v>93.312006100000005</v>
      </c>
      <c r="J32" s="29">
        <v>1.891332785000003</v>
      </c>
      <c r="K32" s="29">
        <v>1.0555224249999999</v>
      </c>
      <c r="L32" s="29">
        <v>94.835802090788633</v>
      </c>
      <c r="M32" s="29">
        <v>93.323294099999998</v>
      </c>
      <c r="N32" s="29">
        <v>96.348310080000005</v>
      </c>
      <c r="O32" s="29">
        <v>1.5125079900000031</v>
      </c>
      <c r="P32" s="29">
        <v>0.81370931099999999</v>
      </c>
      <c r="Q32" s="29">
        <v>89.622436848629434</v>
      </c>
      <c r="R32" s="29">
        <v>87.552680580000001</v>
      </c>
      <c r="S32" s="29">
        <v>91.692193119999999</v>
      </c>
      <c r="T32" s="29">
        <v>2.0697562699999992</v>
      </c>
      <c r="U32" s="29">
        <v>1.1782742509999999</v>
      </c>
      <c r="V32" s="29">
        <v>90.43271975361975</v>
      </c>
      <c r="W32" s="29">
        <v>85.851096900000002</v>
      </c>
      <c r="X32" s="29">
        <v>95.01434261</v>
      </c>
      <c r="Y32" s="29">
        <v>4.5816228549999991</v>
      </c>
      <c r="Z32" s="29">
        <v>2.584863849</v>
      </c>
      <c r="AA32" s="29">
        <v>89.271351335212273</v>
      </c>
      <c r="AB32" s="29">
        <v>86.683345130000006</v>
      </c>
      <c r="AC32" s="29">
        <v>91.859357540000005</v>
      </c>
      <c r="AD32" s="29">
        <v>2.5880062049999992</v>
      </c>
      <c r="AE32" s="29">
        <v>1.479098625</v>
      </c>
      <c r="AF32" s="29">
        <v>93.551711025700868</v>
      </c>
      <c r="AG32" s="29">
        <v>91.618219089999997</v>
      </c>
      <c r="AH32" s="29">
        <v>95.485202959999995</v>
      </c>
      <c r="AI32" s="29">
        <v>1.9334919349999993</v>
      </c>
      <c r="AJ32" s="29">
        <v>1.0544708009999999</v>
      </c>
      <c r="AK32" s="29">
        <v>96.560236025023599</v>
      </c>
      <c r="AL32" s="29">
        <v>94.940520759999998</v>
      </c>
      <c r="AM32" s="29">
        <v>98.179951290000005</v>
      </c>
      <c r="AN32" s="29">
        <v>1.6197152650000035</v>
      </c>
      <c r="AO32" s="29">
        <v>0.85582365100000002</v>
      </c>
      <c r="AP32" s="29">
        <v>93.791385809127405</v>
      </c>
      <c r="AQ32" s="29">
        <v>91.69818205</v>
      </c>
      <c r="AR32" s="29">
        <v>95.884589559999995</v>
      </c>
      <c r="AS32" s="29">
        <v>2.0932037549999976</v>
      </c>
      <c r="AT32" s="29">
        <v>1.138655848</v>
      </c>
      <c r="AU32" s="29">
        <v>96.390254339783908</v>
      </c>
      <c r="AV32" s="29">
        <v>94.899361170000006</v>
      </c>
      <c r="AW32" s="29">
        <v>97.881147510000005</v>
      </c>
      <c r="AX32" s="29">
        <v>1.4908931699999997</v>
      </c>
      <c r="AY32" s="29">
        <v>0.78914594400000004</v>
      </c>
      <c r="AZ32" s="29">
        <v>97.058597954717428</v>
      </c>
      <c r="BA32" s="29">
        <v>95.337299740000006</v>
      </c>
      <c r="BB32" s="29">
        <v>98.779896170000001</v>
      </c>
      <c r="BC32" s="29">
        <v>1.7212982149999974</v>
      </c>
      <c r="BD32" s="29">
        <v>0.90482800500000005</v>
      </c>
      <c r="BE32" s="29">
        <v>86.24724864980243</v>
      </c>
      <c r="BF32" s="29">
        <v>77.437721019999998</v>
      </c>
      <c r="BG32" s="29">
        <v>95.056776279999994</v>
      </c>
      <c r="BH32" s="29">
        <v>8.8095276299999981</v>
      </c>
      <c r="BI32" s="29">
        <v>5.2113627119999997</v>
      </c>
      <c r="BJ32" s="29">
        <v>94.579721432937731</v>
      </c>
      <c r="BK32" s="29">
        <v>92.476522279999998</v>
      </c>
      <c r="BL32" s="29">
        <v>96.682920580000001</v>
      </c>
      <c r="BM32" s="29">
        <v>2.1031991500000018</v>
      </c>
      <c r="BN32" s="29">
        <v>1.134556938</v>
      </c>
      <c r="BO32" s="29">
        <v>95.591543557271407</v>
      </c>
      <c r="BP32" s="29">
        <v>92.971574270000005</v>
      </c>
      <c r="BQ32" s="29">
        <v>98.211512850000005</v>
      </c>
      <c r="BR32" s="29">
        <v>2.6199692900000002</v>
      </c>
      <c r="BS32" s="29">
        <v>1.3983653519999999</v>
      </c>
      <c r="BT32" s="29">
        <v>96.457987820190567</v>
      </c>
      <c r="BU32" s="29">
        <v>94.819494480000003</v>
      </c>
      <c r="BV32" s="29">
        <v>98.096481159999996</v>
      </c>
      <c r="BW32" s="29">
        <v>1.6384933399999966</v>
      </c>
      <c r="BX32" s="29">
        <v>0.86666330800000002</v>
      </c>
      <c r="BY32" s="29">
        <v>95.992149367662023</v>
      </c>
      <c r="BZ32" s="29">
        <v>94.473131519999995</v>
      </c>
      <c r="CA32" s="29">
        <v>97.511167220000004</v>
      </c>
      <c r="CB32" s="29">
        <v>1.5190178500000044</v>
      </c>
      <c r="CC32" s="29">
        <v>0.80736717800000002</v>
      </c>
      <c r="CD32" s="29">
        <v>93.220528899086702</v>
      </c>
      <c r="CE32" s="29">
        <v>91.024946779999993</v>
      </c>
      <c r="CF32" s="29">
        <v>95.416111020000002</v>
      </c>
      <c r="CG32" s="29">
        <v>2.1955821200000045</v>
      </c>
      <c r="CH32" s="29">
        <v>1.2016612369999999</v>
      </c>
      <c r="CI32" s="29">
        <v>92.537790124976382</v>
      </c>
      <c r="CJ32" s="29">
        <v>90.449802020000007</v>
      </c>
      <c r="CK32" s="29">
        <v>94.625778229999995</v>
      </c>
      <c r="CL32" s="29">
        <v>2.0879881049999938</v>
      </c>
      <c r="CM32" s="29">
        <v>1.151205418</v>
      </c>
      <c r="CN32" s="29">
        <v>95.423941064405597</v>
      </c>
      <c r="CO32" s="29">
        <v>93.951377600000001</v>
      </c>
      <c r="CP32" s="29">
        <v>96.896504530000001</v>
      </c>
      <c r="CQ32" s="29">
        <v>1.4725634650000003</v>
      </c>
      <c r="CR32" s="29">
        <v>0.78733688800000001</v>
      </c>
      <c r="CS32" s="29">
        <v>96.175629250399055</v>
      </c>
      <c r="CT32" s="29">
        <v>94.208098379999996</v>
      </c>
      <c r="CU32" s="29">
        <v>98.143160120000005</v>
      </c>
      <c r="CV32" s="29">
        <v>1.9675308700000045</v>
      </c>
      <c r="CW32" s="29">
        <v>1.0437595159999999</v>
      </c>
      <c r="CX32" s="29">
        <v>94.570085082241221</v>
      </c>
      <c r="CY32" s="29">
        <v>92.813108009999993</v>
      </c>
      <c r="CZ32" s="29">
        <v>96.327062150000003</v>
      </c>
      <c r="DA32" s="29">
        <v>1.7569770700000049</v>
      </c>
      <c r="DB32" s="29">
        <v>0.94788629099999999</v>
      </c>
      <c r="DC32" s="29">
        <v>84.781238911727002</v>
      </c>
      <c r="DD32" s="29">
        <v>81.156707080000004</v>
      </c>
      <c r="DE32" s="29">
        <v>88.405770750000002</v>
      </c>
      <c r="DF32" s="29">
        <v>3.6245318349999991</v>
      </c>
      <c r="DG32" s="29">
        <v>2.181203011</v>
      </c>
      <c r="DH32" s="29">
        <v>95.699863494515853</v>
      </c>
      <c r="DI32" s="29">
        <v>94.115331080000004</v>
      </c>
      <c r="DJ32" s="29">
        <v>97.284395910000001</v>
      </c>
      <c r="DK32" s="29">
        <v>1.5845324149999982</v>
      </c>
      <c r="DL32" s="29">
        <v>0.84476077100000002</v>
      </c>
      <c r="DM32" s="29">
        <v>94.113134651682628</v>
      </c>
      <c r="DN32" s="29">
        <v>92.146313289999995</v>
      </c>
      <c r="DO32" s="29">
        <v>96.079956010000004</v>
      </c>
      <c r="DP32" s="29">
        <v>1.9668213600000044</v>
      </c>
      <c r="DQ32" s="29">
        <v>1.0662489239999999</v>
      </c>
      <c r="DR32" s="29">
        <v>75.155498606265837</v>
      </c>
      <c r="DS32" s="29">
        <v>69.167637850000006</v>
      </c>
      <c r="DT32" s="29">
        <v>81.143359360000005</v>
      </c>
      <c r="DU32" s="29">
        <v>5.9878607549999998</v>
      </c>
      <c r="DV32" s="29">
        <v>4.0649467499999998</v>
      </c>
    </row>
    <row r="33" spans="1:126" ht="16.5" customHeight="1" x14ac:dyDescent="0.3">
      <c r="A33" s="24" t="s">
        <v>238</v>
      </c>
      <c r="B33" s="27">
        <v>0.83632170255799232</v>
      </c>
      <c r="C33" s="27">
        <v>0.59794400599999997</v>
      </c>
      <c r="D33" s="27">
        <v>1.074699399</v>
      </c>
      <c r="E33" s="27">
        <v>0.23837769650000001</v>
      </c>
      <c r="F33" s="27">
        <v>14.542403159999999</v>
      </c>
      <c r="G33" s="27">
        <v>1.1109860210646538</v>
      </c>
      <c r="H33" s="27">
        <v>0.39371319999999999</v>
      </c>
      <c r="I33" s="27">
        <v>1.8282588420000001</v>
      </c>
      <c r="J33" s="27">
        <v>0.71727282100000012</v>
      </c>
      <c r="K33" s="27">
        <v>32.939705259999997</v>
      </c>
      <c r="L33" s="27">
        <v>0.43122970660433751</v>
      </c>
      <c r="M33" s="27">
        <v>6.4747149000000004E-2</v>
      </c>
      <c r="N33" s="27">
        <v>0.79771226399999995</v>
      </c>
      <c r="O33" s="27">
        <v>0.36648255749999997</v>
      </c>
      <c r="P33" s="27">
        <v>43.3599295</v>
      </c>
      <c r="Q33" s="27">
        <v>0.86980872953925215</v>
      </c>
      <c r="R33" s="27">
        <v>0.30196561999999999</v>
      </c>
      <c r="S33" s="27">
        <v>1.4376518389999999</v>
      </c>
      <c r="T33" s="27">
        <v>0.56784310949999994</v>
      </c>
      <c r="U33" s="27">
        <v>33.307997759999999</v>
      </c>
      <c r="V33" s="27">
        <v>3.333119582871189</v>
      </c>
      <c r="W33" s="27">
        <v>0.76371659300000005</v>
      </c>
      <c r="X33" s="27">
        <v>5.9025225729999997</v>
      </c>
      <c r="Y33" s="27">
        <v>2.5694029899999999</v>
      </c>
      <c r="Z33" s="27">
        <v>39.330118830000004</v>
      </c>
      <c r="AA33" s="27">
        <v>0.51440422613275716</v>
      </c>
      <c r="AB33" s="27">
        <v>4.6395842E-2</v>
      </c>
      <c r="AC33" s="27">
        <v>0.98241261000000002</v>
      </c>
      <c r="AD33" s="27">
        <v>0.468008384</v>
      </c>
      <c r="AE33" s="27">
        <v>46.41870643</v>
      </c>
      <c r="AF33" s="27">
        <v>1.1260398487878829</v>
      </c>
      <c r="AG33" s="27">
        <v>0.44082770399999999</v>
      </c>
      <c r="AH33" s="27">
        <v>1.811251994</v>
      </c>
      <c r="AI33" s="27">
        <v>0.68521214500000005</v>
      </c>
      <c r="AJ33" s="27">
        <v>31.04668397</v>
      </c>
      <c r="AK33" s="27">
        <v>0.52199244222843189</v>
      </c>
      <c r="AL33" s="27">
        <v>0</v>
      </c>
      <c r="AM33" s="27">
        <v>1.2680633539999999</v>
      </c>
      <c r="AN33" s="27">
        <v>0.74607091149999993</v>
      </c>
      <c r="AO33" s="27">
        <v>72.922209879999997</v>
      </c>
      <c r="AP33" s="27">
        <v>2.2902067160685409</v>
      </c>
      <c r="AQ33" s="27">
        <v>1.1020384839999999</v>
      </c>
      <c r="AR33" s="27">
        <v>3.4783749479999999</v>
      </c>
      <c r="AS33" s="27">
        <v>1.188168232</v>
      </c>
      <c r="AT33" s="27">
        <v>26.46958798</v>
      </c>
      <c r="AU33" s="27">
        <v>0.69413328513159867</v>
      </c>
      <c r="AV33" s="27">
        <v>0</v>
      </c>
      <c r="AW33" s="27">
        <v>1.3904731939999999</v>
      </c>
      <c r="AX33" s="27">
        <v>0.69633990899999998</v>
      </c>
      <c r="AY33" s="27">
        <v>51.182600119999996</v>
      </c>
      <c r="AZ33" s="27">
        <v>0.8486959249118563</v>
      </c>
      <c r="BA33" s="27">
        <v>0</v>
      </c>
      <c r="BB33" s="27">
        <v>1.8434437189999999</v>
      </c>
      <c r="BC33" s="27">
        <v>0.99474779400000002</v>
      </c>
      <c r="BD33" s="27">
        <v>59.800497419999999</v>
      </c>
      <c r="BE33" s="27">
        <v>6.6344933462648443</v>
      </c>
      <c r="BF33" s="27">
        <v>0</v>
      </c>
      <c r="BG33" s="27">
        <v>13.735893470000001</v>
      </c>
      <c r="BH33" s="27">
        <v>7.1014001260000006</v>
      </c>
      <c r="BI33" s="27">
        <v>54.611002550000002</v>
      </c>
      <c r="BJ33" s="27">
        <v>1.2081615503433167</v>
      </c>
      <c r="BK33" s="27">
        <v>0.20991828600000001</v>
      </c>
      <c r="BL33" s="27">
        <v>2.2064048139999999</v>
      </c>
      <c r="BM33" s="27">
        <v>0.99824326399999996</v>
      </c>
      <c r="BN33" s="27">
        <v>42.155603079999999</v>
      </c>
      <c r="BO33" s="27">
        <v>0.98064683437326039</v>
      </c>
      <c r="BP33" s="27">
        <v>4.1174874E-2</v>
      </c>
      <c r="BQ33" s="27">
        <v>1.920118795</v>
      </c>
      <c r="BR33" s="27">
        <v>0.93947196050000004</v>
      </c>
      <c r="BS33" s="27">
        <v>48.878190609999997</v>
      </c>
      <c r="BT33" s="27">
        <v>0.13409491494313808</v>
      </c>
      <c r="BU33" s="27">
        <v>0</v>
      </c>
      <c r="BV33" s="27">
        <v>0.39699804700000002</v>
      </c>
      <c r="BW33" s="27">
        <v>0.26290313200000004</v>
      </c>
      <c r="BX33" s="27">
        <v>100.0293344</v>
      </c>
      <c r="BY33" s="27">
        <v>0.83399761903491432</v>
      </c>
      <c r="BZ33" s="27">
        <v>0.28207637299999999</v>
      </c>
      <c r="CA33" s="27">
        <v>1.3859188650000001</v>
      </c>
      <c r="CB33" s="27">
        <v>0.55192124600000003</v>
      </c>
      <c r="CC33" s="27">
        <v>33.764181819999997</v>
      </c>
      <c r="CD33" s="27">
        <v>0.50695551966211971</v>
      </c>
      <c r="CE33" s="27">
        <v>0</v>
      </c>
      <c r="CF33" s="27">
        <v>1.084852216</v>
      </c>
      <c r="CG33" s="27">
        <v>0.57789669600000004</v>
      </c>
      <c r="CH33" s="27">
        <v>58.159984770000001</v>
      </c>
      <c r="CI33" s="27">
        <v>0.99905061648347548</v>
      </c>
      <c r="CJ33" s="27">
        <v>0.23996943400000001</v>
      </c>
      <c r="CK33" s="27">
        <v>1.7581317990000001</v>
      </c>
      <c r="CL33" s="27">
        <v>0.75908118250000001</v>
      </c>
      <c r="CM33" s="27">
        <v>38.765435029999999</v>
      </c>
      <c r="CN33" s="27">
        <v>0.58254243554898333</v>
      </c>
      <c r="CO33" s="27">
        <v>0</v>
      </c>
      <c r="CP33" s="27">
        <v>1.311372832</v>
      </c>
      <c r="CQ33" s="27">
        <v>0.72883039650000003</v>
      </c>
      <c r="CR33" s="27">
        <v>63.832644670000001</v>
      </c>
      <c r="CS33" s="27">
        <v>0.16435650180119793</v>
      </c>
      <c r="CT33" s="27">
        <v>0</v>
      </c>
      <c r="CU33" s="27">
        <v>0.41201206499999998</v>
      </c>
      <c r="CV33" s="27">
        <v>0.247655563</v>
      </c>
      <c r="CW33" s="27">
        <v>76.878540009999995</v>
      </c>
      <c r="CX33" s="27">
        <v>0.92622054516618846</v>
      </c>
      <c r="CY33" s="27">
        <v>0.27283460500000001</v>
      </c>
      <c r="CZ33" s="27">
        <v>1.579606485</v>
      </c>
      <c r="DA33" s="27">
        <v>0.65338593999999994</v>
      </c>
      <c r="DB33" s="27">
        <v>35.991446660000001</v>
      </c>
      <c r="DC33" s="27">
        <v>4.8918797269536389</v>
      </c>
      <c r="DD33" s="27">
        <v>2.8186261560000001</v>
      </c>
      <c r="DE33" s="27">
        <v>6.9651332979999996</v>
      </c>
      <c r="DF33" s="27">
        <v>2.0732535709999995</v>
      </c>
      <c r="DG33" s="27">
        <v>21.623230599999999</v>
      </c>
      <c r="DH33" s="27">
        <v>0.63429628600546717</v>
      </c>
      <c r="DI33" s="27">
        <v>0</v>
      </c>
      <c r="DJ33" s="27">
        <v>1.352714483</v>
      </c>
      <c r="DK33" s="27">
        <v>0.71841819699999998</v>
      </c>
      <c r="DL33" s="27">
        <v>57.786858350000003</v>
      </c>
      <c r="DM33" s="27">
        <v>0.22660841615521429</v>
      </c>
      <c r="DN33" s="27">
        <v>0</v>
      </c>
      <c r="DO33" s="27">
        <v>0.48708146000000002</v>
      </c>
      <c r="DP33" s="27">
        <v>0.26047304399999999</v>
      </c>
      <c r="DQ33" s="27">
        <v>58.644957900000001</v>
      </c>
      <c r="DR33" s="27">
        <v>1.4376664807592916</v>
      </c>
      <c r="DS33" s="27">
        <v>0</v>
      </c>
      <c r="DT33" s="27">
        <v>2.8924732139999998</v>
      </c>
      <c r="DU33" s="27">
        <v>1.4548067334999999</v>
      </c>
      <c r="DV33" s="27">
        <v>51.628687409999998</v>
      </c>
    </row>
    <row r="36" spans="1:126" x14ac:dyDescent="0.25">
      <c r="A36" s="119" t="s">
        <v>6</v>
      </c>
      <c r="B36" s="120"/>
      <c r="C36" s="120"/>
      <c r="D36" s="120"/>
      <c r="E36" s="120"/>
      <c r="F36" s="121"/>
    </row>
    <row r="37" spans="1:126" x14ac:dyDescent="0.25">
      <c r="A37" s="131" t="s">
        <v>256</v>
      </c>
      <c r="B37" s="134"/>
      <c r="C37" s="134"/>
      <c r="D37" s="134"/>
      <c r="E37" s="134"/>
      <c r="F37" s="133"/>
    </row>
    <row r="38" spans="1:126" ht="15" customHeight="1" x14ac:dyDescent="0.25">
      <c r="A38" s="135" t="s">
        <v>277</v>
      </c>
      <c r="B38" s="136"/>
      <c r="C38" s="136"/>
      <c r="D38" s="136"/>
      <c r="E38" s="136"/>
      <c r="F38" s="137"/>
    </row>
  </sheetData>
  <mergeCells count="6">
    <mergeCell ref="A38:F38"/>
    <mergeCell ref="A1:H1"/>
    <mergeCell ref="A3:P4"/>
    <mergeCell ref="A5:P7"/>
    <mergeCell ref="A36:F36"/>
    <mergeCell ref="A37:F37"/>
  </mergeCells>
  <conditionalFormatting sqref="B15:D19 F15:I19 K15:N19 P15:S19 U15:X19 Z15:AC19 AE15:AH19 AJ15:AM19 AO15:AR19 AT15:AW19 AY15:BB19 BD15:BG19 BI15:BL19 BN15:BQ19 BS15:BV19 BX15:CA19 CC15:CF19 CH15:CK19 CM15:CP19 CR15:CU19 CW15:CZ19 DB15:DE19 DG15:DJ19 DL15:DO19 DQ15:DT19 DV15:DV19">
    <cfRule type="cellIs" dxfId="50" priority="29" operator="lessThan">
      <formula>0</formula>
    </cfRule>
  </conditionalFormatting>
  <conditionalFormatting sqref="B29:DV33">
    <cfRule type="cellIs" dxfId="49" priority="27" operator="lessThan">
      <formula>0</formula>
    </cfRule>
  </conditionalFormatting>
  <conditionalFormatting sqref="E15:E19">
    <cfRule type="cellIs" dxfId="48" priority="26" operator="lessThan">
      <formula>0</formula>
    </cfRule>
  </conditionalFormatting>
  <conditionalFormatting sqref="J15:J19">
    <cfRule type="cellIs" dxfId="47" priority="25" operator="lessThan">
      <formula>0</formula>
    </cfRule>
  </conditionalFormatting>
  <conditionalFormatting sqref="O15:O19">
    <cfRule type="cellIs" dxfId="46" priority="24" operator="lessThan">
      <formula>0</formula>
    </cfRule>
  </conditionalFormatting>
  <conditionalFormatting sqref="T15:T19">
    <cfRule type="cellIs" dxfId="45" priority="23" operator="lessThan">
      <formula>0</formula>
    </cfRule>
  </conditionalFormatting>
  <conditionalFormatting sqref="Y15:Y19">
    <cfRule type="cellIs" dxfId="44" priority="22" operator="lessThan">
      <formula>0</formula>
    </cfRule>
  </conditionalFormatting>
  <conditionalFormatting sqref="AD15:AD19">
    <cfRule type="cellIs" dxfId="43" priority="21" operator="lessThan">
      <formula>0</formula>
    </cfRule>
  </conditionalFormatting>
  <conditionalFormatting sqref="AI15:AI19">
    <cfRule type="cellIs" dxfId="42" priority="20" operator="lessThan">
      <formula>0</formula>
    </cfRule>
  </conditionalFormatting>
  <conditionalFormatting sqref="AN15:AN19">
    <cfRule type="cellIs" dxfId="41" priority="19" operator="lessThan">
      <formula>0</formula>
    </cfRule>
  </conditionalFormatting>
  <conditionalFormatting sqref="AS15:AS19">
    <cfRule type="cellIs" dxfId="40" priority="18" operator="lessThan">
      <formula>0</formula>
    </cfRule>
  </conditionalFormatting>
  <conditionalFormatting sqref="AX15:AX19">
    <cfRule type="cellIs" dxfId="39" priority="17" operator="lessThan">
      <formula>0</formula>
    </cfRule>
  </conditionalFormatting>
  <conditionalFormatting sqref="BC15:BC19">
    <cfRule type="cellIs" dxfId="38" priority="16" operator="lessThan">
      <formula>0</formula>
    </cfRule>
  </conditionalFormatting>
  <conditionalFormatting sqref="BH15:BH19">
    <cfRule type="cellIs" dxfId="37" priority="15" operator="lessThan">
      <formula>0</formula>
    </cfRule>
  </conditionalFormatting>
  <conditionalFormatting sqref="BM15:BM19">
    <cfRule type="cellIs" dxfId="36" priority="14" operator="lessThan">
      <formula>0</formula>
    </cfRule>
  </conditionalFormatting>
  <conditionalFormatting sqref="BR15:BR19">
    <cfRule type="cellIs" dxfId="35" priority="13" operator="lessThan">
      <formula>0</formula>
    </cfRule>
  </conditionalFormatting>
  <conditionalFormatting sqref="BW15:BW19">
    <cfRule type="cellIs" dxfId="34" priority="12" operator="lessThan">
      <formula>0</formula>
    </cfRule>
  </conditionalFormatting>
  <conditionalFormatting sqref="CB15:CB19">
    <cfRule type="cellIs" dxfId="33" priority="11" operator="lessThan">
      <formula>0</formula>
    </cfRule>
  </conditionalFormatting>
  <conditionalFormatting sqref="CG15:CG19">
    <cfRule type="cellIs" dxfId="32" priority="10" operator="lessThan">
      <formula>0</formula>
    </cfRule>
  </conditionalFormatting>
  <conditionalFormatting sqref="CL15:CL19">
    <cfRule type="cellIs" dxfId="31" priority="9" operator="lessThan">
      <formula>0</formula>
    </cfRule>
  </conditionalFormatting>
  <conditionalFormatting sqref="CQ15:CQ19">
    <cfRule type="cellIs" dxfId="30" priority="8" operator="lessThan">
      <formula>0</formula>
    </cfRule>
  </conditionalFormatting>
  <conditionalFormatting sqref="CV15:CV19">
    <cfRule type="cellIs" dxfId="29" priority="7" operator="lessThan">
      <formula>0</formula>
    </cfRule>
  </conditionalFormatting>
  <conditionalFormatting sqref="DA15:DA19">
    <cfRule type="cellIs" dxfId="28" priority="6" operator="lessThan">
      <formula>0</formula>
    </cfRule>
  </conditionalFormatting>
  <conditionalFormatting sqref="DF15:DF19">
    <cfRule type="cellIs" dxfId="27" priority="5" operator="lessThan">
      <formula>0</formula>
    </cfRule>
  </conditionalFormatting>
  <conditionalFormatting sqref="DK15:DK19">
    <cfRule type="cellIs" dxfId="26" priority="4" operator="lessThan">
      <formula>0</formula>
    </cfRule>
  </conditionalFormatting>
  <conditionalFormatting sqref="DP15:DP19">
    <cfRule type="cellIs" dxfId="25" priority="3" operator="lessThan">
      <formula>0</formula>
    </cfRule>
  </conditionalFormatting>
  <conditionalFormatting sqref="DU15:DU19">
    <cfRule type="cellIs" dxfId="24" priority="2" operator="lessThan">
      <formula>0</formula>
    </cfRule>
  </conditionalFormatting>
  <conditionalFormatting sqref="B14:DV33">
    <cfRule type="cellIs" dxfId="23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8.28515625" customWidth="1"/>
    <col min="3" max="4" width="8.28515625" bestFit="1" customWidth="1"/>
    <col min="5" max="5" width="7.140625" customWidth="1"/>
    <col min="6" max="6" width="4.8554687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7.140625" customWidth="1"/>
    <col min="15" max="15" width="6.425781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0.5703125" bestFit="1" customWidth="1"/>
    <col min="23" max="24" width="6" customWidth="1"/>
    <col min="25" max="25" width="6.42578125" customWidth="1"/>
    <col min="26" max="26" width="4.85546875" customWidth="1"/>
    <col min="27" max="27" width="6.85546875" customWidth="1"/>
    <col min="28" max="29" width="6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6" customWidth="1"/>
    <col min="40" max="40" width="6.42578125" customWidth="1"/>
    <col min="41" max="41" width="4.85546875" customWidth="1"/>
    <col min="42" max="42" width="9.85546875" customWidth="1"/>
    <col min="43" max="44" width="6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6" customWidth="1"/>
    <col min="55" max="55" width="6.42578125" customWidth="1"/>
    <col min="56" max="56" width="4.85546875" customWidth="1"/>
    <col min="57" max="57" width="8.5703125" customWidth="1"/>
    <col min="58" max="59" width="4.85546875" customWidth="1"/>
    <col min="60" max="60" width="6.42578125" customWidth="1"/>
    <col min="61" max="61" width="4.85546875" customWidth="1"/>
    <col min="62" max="62" width="7.140625" customWidth="1"/>
    <col min="63" max="63" width="6" customWidth="1"/>
    <col min="64" max="64" width="7.140625" customWidth="1"/>
    <col min="65" max="65" width="6.42578125" customWidth="1"/>
    <col min="66" max="66" width="6" customWidth="1"/>
    <col min="67" max="67" width="10.42578125" customWidth="1"/>
    <col min="68" max="69" width="6" customWidth="1"/>
    <col min="70" max="70" width="6.42578125" customWidth="1"/>
    <col min="71" max="71" width="4.85546875" customWidth="1"/>
    <col min="72" max="72" width="12.42578125" customWidth="1"/>
    <col min="73" max="74" width="6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7.140625" customWidth="1"/>
    <col min="105" max="105" width="6.42578125" customWidth="1"/>
    <col min="106" max="106" width="4.85546875" customWidth="1"/>
    <col min="107" max="107" width="10" customWidth="1"/>
    <col min="108" max="109" width="6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7.140625" customWidth="1"/>
    <col min="120" max="120" width="6.425781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6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242</v>
      </c>
    </row>
    <row r="10" spans="1:126" x14ac:dyDescent="0.25">
      <c r="A10" s="34" t="s">
        <v>243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789059.53190566599</v>
      </c>
      <c r="C15" s="25">
        <v>750103.00970000005</v>
      </c>
      <c r="D15" s="25">
        <v>828016.05409999995</v>
      </c>
      <c r="E15" s="25">
        <v>38956.522199999948</v>
      </c>
      <c r="F15" s="30">
        <v>2.5189197829999999</v>
      </c>
      <c r="G15" s="25">
        <v>116714.070406335</v>
      </c>
      <c r="H15" s="25">
        <v>103527.24129999999</v>
      </c>
      <c r="I15" s="25">
        <v>129900.8995</v>
      </c>
      <c r="J15" s="25">
        <v>13186.829100000003</v>
      </c>
      <c r="K15" s="30">
        <v>5.7644926639999996</v>
      </c>
      <c r="L15" s="25">
        <v>79462.5427758437</v>
      </c>
      <c r="M15" s="25">
        <v>71254.645579999997</v>
      </c>
      <c r="N15" s="25">
        <v>87670.439979999996</v>
      </c>
      <c r="O15" s="25">
        <v>8207.8971999999994</v>
      </c>
      <c r="P15" s="30">
        <v>5.2700335359999997</v>
      </c>
      <c r="Q15" s="25">
        <v>274816.586110926</v>
      </c>
      <c r="R15" s="25">
        <v>241986.5289</v>
      </c>
      <c r="S15" s="25">
        <v>307646.6433</v>
      </c>
      <c r="T15" s="25">
        <v>32830.057199999996</v>
      </c>
      <c r="U15" s="30">
        <v>6.0949848160000002</v>
      </c>
      <c r="V15" s="25">
        <v>7079.87932401733</v>
      </c>
      <c r="W15" s="25">
        <v>5621.1004789999997</v>
      </c>
      <c r="X15" s="25">
        <v>8538.6581690000003</v>
      </c>
      <c r="Y15" s="25">
        <v>1458.7788450000003</v>
      </c>
      <c r="Z15" s="30">
        <v>10.512536819999999</v>
      </c>
      <c r="AA15" s="25">
        <v>8845.0877478714992</v>
      </c>
      <c r="AB15" s="25">
        <v>7699.7575630000001</v>
      </c>
      <c r="AC15" s="25">
        <v>9990.4179330000006</v>
      </c>
      <c r="AD15" s="25">
        <v>1145.3301850000003</v>
      </c>
      <c r="AE15" s="30">
        <v>6.606515978</v>
      </c>
      <c r="AF15" s="25">
        <v>16850.381325407299</v>
      </c>
      <c r="AG15" s="25">
        <v>14922.78095</v>
      </c>
      <c r="AH15" s="25">
        <v>18777.9817</v>
      </c>
      <c r="AI15" s="25">
        <v>1927.600375</v>
      </c>
      <c r="AJ15" s="30">
        <v>5.8364826320000001</v>
      </c>
      <c r="AK15" s="25">
        <v>4847.7741546527104</v>
      </c>
      <c r="AL15" s="25">
        <v>4182.7545499999997</v>
      </c>
      <c r="AM15" s="25">
        <v>5512.7937599999996</v>
      </c>
      <c r="AN15" s="25">
        <v>665.01960499999996</v>
      </c>
      <c r="AO15" s="30">
        <v>6.9990000779999999</v>
      </c>
      <c r="AP15" s="25">
        <v>7238.4231195196498</v>
      </c>
      <c r="AQ15" s="25">
        <v>6273.1043929999996</v>
      </c>
      <c r="AR15" s="25">
        <v>8203.7418460000008</v>
      </c>
      <c r="AS15" s="25">
        <v>965.31872650000059</v>
      </c>
      <c r="AT15" s="30">
        <v>6.8041000949999999</v>
      </c>
      <c r="AU15" s="25">
        <v>11474.0306330642</v>
      </c>
      <c r="AV15" s="25">
        <v>10097.05134</v>
      </c>
      <c r="AW15" s="25">
        <v>12851.00992</v>
      </c>
      <c r="AX15" s="25">
        <v>1376.9792900000002</v>
      </c>
      <c r="AY15" s="30">
        <v>6.1228741309999997</v>
      </c>
      <c r="AZ15" s="25">
        <v>4472.9364764533902</v>
      </c>
      <c r="BA15" s="25">
        <v>3743.3953489999999</v>
      </c>
      <c r="BB15" s="25">
        <v>5202.4776039999997</v>
      </c>
      <c r="BC15" s="25">
        <v>729.5411274999999</v>
      </c>
      <c r="BD15" s="30">
        <v>8.3214877519999995</v>
      </c>
      <c r="BE15" s="25">
        <v>532.75363009560601</v>
      </c>
      <c r="BF15" s="25">
        <v>373.26701320000001</v>
      </c>
      <c r="BG15" s="25">
        <v>692.24024699999995</v>
      </c>
      <c r="BH15" s="25">
        <v>159.48661689999997</v>
      </c>
      <c r="BI15" s="30">
        <v>15.273612099999999</v>
      </c>
      <c r="BJ15" s="25">
        <v>10977.7831212409</v>
      </c>
      <c r="BK15" s="25">
        <v>9573.9297970000007</v>
      </c>
      <c r="BL15" s="25">
        <v>12381.63645</v>
      </c>
      <c r="BM15" s="25">
        <v>1403.8533264999996</v>
      </c>
      <c r="BN15" s="30">
        <v>6.5245568089999999</v>
      </c>
      <c r="BO15" s="25">
        <v>2695.3926559268298</v>
      </c>
      <c r="BP15" s="25">
        <v>2192.7529070000001</v>
      </c>
      <c r="BQ15" s="25">
        <v>3198.0324049999999</v>
      </c>
      <c r="BR15" s="25">
        <v>502.63974899999994</v>
      </c>
      <c r="BS15" s="30">
        <v>9.5143411150000006</v>
      </c>
      <c r="BT15" s="25">
        <v>8601.1415553175702</v>
      </c>
      <c r="BU15" s="25">
        <v>7401.8936329999997</v>
      </c>
      <c r="BV15" s="25">
        <v>9800.3894770000006</v>
      </c>
      <c r="BW15" s="25">
        <v>1199.2479220000005</v>
      </c>
      <c r="BX15" s="30">
        <v>7.1137206710000003</v>
      </c>
      <c r="BY15" s="25">
        <v>19131.059428273202</v>
      </c>
      <c r="BZ15" s="25">
        <v>16649.723760000001</v>
      </c>
      <c r="CA15" s="25">
        <v>21612.395100000002</v>
      </c>
      <c r="CB15" s="25">
        <v>2481.3356700000004</v>
      </c>
      <c r="CC15" s="30">
        <v>6.6174463120000002</v>
      </c>
      <c r="CD15" s="25">
        <v>13393.5346099503</v>
      </c>
      <c r="CE15" s="25">
        <v>11600.32991</v>
      </c>
      <c r="CF15" s="25">
        <v>15186.739310000001</v>
      </c>
      <c r="CG15" s="25">
        <v>1793.2047000000002</v>
      </c>
      <c r="CH15" s="30">
        <v>6.8309104559999998</v>
      </c>
      <c r="CI15" s="25">
        <v>24584.647511730502</v>
      </c>
      <c r="CJ15" s="25">
        <v>21385.773580000001</v>
      </c>
      <c r="CK15" s="25">
        <v>27783.52145</v>
      </c>
      <c r="CL15" s="25">
        <v>3198.8739349999996</v>
      </c>
      <c r="CM15" s="30">
        <v>6.6386086569999998</v>
      </c>
      <c r="CN15" s="25">
        <v>15482.623451244301</v>
      </c>
      <c r="CO15" s="25">
        <v>13626.18591</v>
      </c>
      <c r="CP15" s="25">
        <v>17339.060990000002</v>
      </c>
      <c r="CQ15" s="25">
        <v>1856.4375400000008</v>
      </c>
      <c r="CR15" s="30">
        <v>6.117580856</v>
      </c>
      <c r="CS15" s="25">
        <v>17007.105477257101</v>
      </c>
      <c r="CT15" s="25">
        <v>14647.92951</v>
      </c>
      <c r="CU15" s="25">
        <v>19366.281439999999</v>
      </c>
      <c r="CV15" s="25">
        <v>2359.1759649999995</v>
      </c>
      <c r="CW15" s="30">
        <v>7.0774019050000003</v>
      </c>
      <c r="CX15" s="25">
        <v>42226.792027310403</v>
      </c>
      <c r="CY15" s="25">
        <v>36942.359299999996</v>
      </c>
      <c r="CZ15" s="25">
        <v>47511.224759999997</v>
      </c>
      <c r="DA15" s="25">
        <v>5284.4327300000004</v>
      </c>
      <c r="DB15" s="30">
        <v>6.3849016689999996</v>
      </c>
      <c r="DC15" s="25">
        <v>5751.1629078966798</v>
      </c>
      <c r="DD15" s="25">
        <v>4933.943714</v>
      </c>
      <c r="DE15" s="25">
        <v>6568.3821010000001</v>
      </c>
      <c r="DF15" s="25">
        <v>817.21919350000007</v>
      </c>
      <c r="DG15" s="30">
        <v>7.249813208</v>
      </c>
      <c r="DH15" s="25">
        <v>20294.68223292</v>
      </c>
      <c r="DI15" s="25">
        <v>17702.484980000001</v>
      </c>
      <c r="DJ15" s="25">
        <v>22886.879489999999</v>
      </c>
      <c r="DK15" s="25">
        <v>2592.1972549999991</v>
      </c>
      <c r="DL15" s="30">
        <v>6.5167298740000001</v>
      </c>
      <c r="DM15" s="25">
        <v>75127.669810712207</v>
      </c>
      <c r="DN15" s="25">
        <v>65667.394100000005</v>
      </c>
      <c r="DO15" s="25">
        <v>84587.945529999997</v>
      </c>
      <c r="DP15" s="25">
        <v>9460.2757149999961</v>
      </c>
      <c r="DQ15" s="30">
        <v>6.4246253019999999</v>
      </c>
      <c r="DR15" s="25">
        <v>1451.4714116996799</v>
      </c>
      <c r="DS15" s="25">
        <v>1166.1396400000001</v>
      </c>
      <c r="DT15" s="25">
        <v>1736.8031840000001</v>
      </c>
      <c r="DU15" s="25">
        <v>285.331772</v>
      </c>
      <c r="DV15" s="30">
        <v>10.029645329999999</v>
      </c>
    </row>
    <row r="16" spans="1:126" ht="16.5" customHeight="1" x14ac:dyDescent="0.3">
      <c r="A16" s="34" t="s">
        <v>235</v>
      </c>
      <c r="B16" s="23">
        <v>131982.547629254</v>
      </c>
      <c r="C16" s="23">
        <v>121109.71490000001</v>
      </c>
      <c r="D16" s="23">
        <v>142855.38039999999</v>
      </c>
      <c r="E16" s="23">
        <v>10872.832749999994</v>
      </c>
      <c r="F16" s="29">
        <v>4.2031039330000004</v>
      </c>
      <c r="G16" s="23">
        <v>29082.6819984865</v>
      </c>
      <c r="H16" s="23">
        <v>24210.448550000001</v>
      </c>
      <c r="I16" s="23">
        <v>33954.915439999997</v>
      </c>
      <c r="J16" s="23">
        <v>4872.233444999998</v>
      </c>
      <c r="K16" s="29">
        <v>8.5474695589999996</v>
      </c>
      <c r="L16" s="23">
        <v>6226.9778012030001</v>
      </c>
      <c r="M16" s="23">
        <v>4782.1044300000003</v>
      </c>
      <c r="N16" s="23">
        <v>7671.8511719999997</v>
      </c>
      <c r="O16" s="23">
        <v>1444.8733709999997</v>
      </c>
      <c r="P16" s="29">
        <v>11.83849236</v>
      </c>
      <c r="Q16" s="23">
        <v>36533.158324679003</v>
      </c>
      <c r="R16" s="23">
        <v>27857.868610000001</v>
      </c>
      <c r="S16" s="23">
        <v>45208.448040000003</v>
      </c>
      <c r="T16" s="23">
        <v>8675.2897150000008</v>
      </c>
      <c r="U16" s="29">
        <v>12.115482</v>
      </c>
      <c r="V16" s="23">
        <v>274.39908173169499</v>
      </c>
      <c r="W16" s="23">
        <v>87.558042599999993</v>
      </c>
      <c r="X16" s="23">
        <v>461.24012090000002</v>
      </c>
      <c r="Y16" s="23">
        <v>186.84103915000003</v>
      </c>
      <c r="Z16" s="29">
        <v>34.740298760000002</v>
      </c>
      <c r="AA16" s="23">
        <v>2461.7616537403901</v>
      </c>
      <c r="AB16" s="23">
        <v>2023.419684</v>
      </c>
      <c r="AC16" s="23">
        <v>2900.1036239999999</v>
      </c>
      <c r="AD16" s="23">
        <v>438.34196999999995</v>
      </c>
      <c r="AE16" s="29">
        <v>9.0847081789999997</v>
      </c>
      <c r="AF16" s="23">
        <v>5334.41197487503</v>
      </c>
      <c r="AG16" s="23">
        <v>4499.6871069999997</v>
      </c>
      <c r="AH16" s="23">
        <v>6169.1368430000002</v>
      </c>
      <c r="AI16" s="23">
        <v>834.72486800000024</v>
      </c>
      <c r="AJ16" s="29">
        <v>7.9836359999999997</v>
      </c>
      <c r="AK16" s="23">
        <v>1407.8248177569201</v>
      </c>
      <c r="AL16" s="23">
        <v>1129.361643</v>
      </c>
      <c r="AM16" s="23">
        <v>1686.2879929999999</v>
      </c>
      <c r="AN16" s="23">
        <v>278.46317499999998</v>
      </c>
      <c r="AO16" s="29">
        <v>10.091670969999999</v>
      </c>
      <c r="AP16" s="23">
        <v>1810.20803250422</v>
      </c>
      <c r="AQ16" s="23">
        <v>1430.43723</v>
      </c>
      <c r="AR16" s="23">
        <v>2189.9788349999999</v>
      </c>
      <c r="AS16" s="23">
        <v>379.77080249999995</v>
      </c>
      <c r="AT16" s="29">
        <v>10.703776039999999</v>
      </c>
      <c r="AU16" s="23">
        <v>696.532457794739</v>
      </c>
      <c r="AV16" s="23">
        <v>454.39562719999998</v>
      </c>
      <c r="AW16" s="23">
        <v>938.66928840000003</v>
      </c>
      <c r="AX16" s="23">
        <v>242.13683060000002</v>
      </c>
      <c r="AY16" s="29">
        <v>17.736316219999999</v>
      </c>
      <c r="AZ16" s="23">
        <v>285.823464002793</v>
      </c>
      <c r="BA16" s="23">
        <v>147.30778219999999</v>
      </c>
      <c r="BB16" s="23">
        <v>424.33914579999998</v>
      </c>
      <c r="BC16" s="23">
        <v>138.51568179999998</v>
      </c>
      <c r="BD16" s="29">
        <v>24.725494980000001</v>
      </c>
      <c r="BE16" s="23">
        <v>27.871667974157901</v>
      </c>
      <c r="BF16" s="23">
        <v>0.17679340099999999</v>
      </c>
      <c r="BG16" s="23">
        <v>55.566542550000001</v>
      </c>
      <c r="BH16" s="23">
        <v>27.694874574500002</v>
      </c>
      <c r="BI16" s="29">
        <v>50.696779470000003</v>
      </c>
      <c r="BJ16" s="23">
        <v>1583.4598616314199</v>
      </c>
      <c r="BK16" s="23">
        <v>1193.70588</v>
      </c>
      <c r="BL16" s="23">
        <v>1973.213843</v>
      </c>
      <c r="BM16" s="23">
        <v>389.75398150000001</v>
      </c>
      <c r="BN16" s="29">
        <v>12.558201</v>
      </c>
      <c r="BO16" s="23">
        <v>75.567950717050394</v>
      </c>
      <c r="BP16" s="23">
        <v>25.796294710000002</v>
      </c>
      <c r="BQ16" s="23">
        <v>125.3396067</v>
      </c>
      <c r="BR16" s="23">
        <v>49.771655995000003</v>
      </c>
      <c r="BS16" s="29">
        <v>33.603798699999999</v>
      </c>
      <c r="BT16" s="23">
        <v>808.09317031870205</v>
      </c>
      <c r="BU16" s="23">
        <v>559.54456489999995</v>
      </c>
      <c r="BV16" s="23">
        <v>1056.6417759999999</v>
      </c>
      <c r="BW16" s="23">
        <v>248.54860554999999</v>
      </c>
      <c r="BX16" s="29">
        <v>15.692560909999999</v>
      </c>
      <c r="BY16" s="23">
        <v>1732.1640817662601</v>
      </c>
      <c r="BZ16" s="23">
        <v>1200.259961</v>
      </c>
      <c r="CA16" s="23">
        <v>2264.0682019999999</v>
      </c>
      <c r="CB16" s="23">
        <v>531.90412049999998</v>
      </c>
      <c r="CC16" s="29">
        <v>15.667086980000001</v>
      </c>
      <c r="CD16" s="23">
        <v>3563.7711002799301</v>
      </c>
      <c r="CE16" s="23">
        <v>2873.1152440000001</v>
      </c>
      <c r="CF16" s="23">
        <v>4254.4269569999997</v>
      </c>
      <c r="CG16" s="23">
        <v>690.6558564999998</v>
      </c>
      <c r="CH16" s="29">
        <v>9.8877123999999998</v>
      </c>
      <c r="CI16" s="23">
        <v>5445.8417535342896</v>
      </c>
      <c r="CJ16" s="23">
        <v>4356.9111229999999</v>
      </c>
      <c r="CK16" s="23">
        <v>6534.7723839999999</v>
      </c>
      <c r="CL16" s="23">
        <v>1088.9306305</v>
      </c>
      <c r="CM16" s="29">
        <v>10.20185451</v>
      </c>
      <c r="CN16" s="23">
        <v>2823.8471385974399</v>
      </c>
      <c r="CO16" s="23">
        <v>2274.5720849999998</v>
      </c>
      <c r="CP16" s="23">
        <v>3373.1221919999998</v>
      </c>
      <c r="CQ16" s="23">
        <v>549.27505350000001</v>
      </c>
      <c r="CR16" s="29">
        <v>9.9241340089999994</v>
      </c>
      <c r="CS16" s="23">
        <v>8395.6730614615008</v>
      </c>
      <c r="CT16" s="23">
        <v>6958.6171189999995</v>
      </c>
      <c r="CU16" s="23">
        <v>9832.7290040000007</v>
      </c>
      <c r="CV16" s="23">
        <v>1437.0559425000006</v>
      </c>
      <c r="CW16" s="29">
        <v>8.7329723549999994</v>
      </c>
      <c r="CX16" s="23">
        <v>7647.6899418922703</v>
      </c>
      <c r="CY16" s="23">
        <v>6006.894824</v>
      </c>
      <c r="CZ16" s="23">
        <v>9288.4850600000009</v>
      </c>
      <c r="DA16" s="23">
        <v>1640.7951180000005</v>
      </c>
      <c r="DB16" s="29">
        <v>10.946316769999999</v>
      </c>
      <c r="DC16" s="23">
        <v>527.15562160172999</v>
      </c>
      <c r="DD16" s="23">
        <v>368.89401070000002</v>
      </c>
      <c r="DE16" s="23">
        <v>685.41723249999995</v>
      </c>
      <c r="DF16" s="23">
        <v>158.26161089999997</v>
      </c>
      <c r="DG16" s="29">
        <v>15.31724533</v>
      </c>
      <c r="DH16" s="23">
        <v>3438.8441641474301</v>
      </c>
      <c r="DI16" s="23">
        <v>2579.5877660000001</v>
      </c>
      <c r="DJ16" s="23">
        <v>4298.1005619999996</v>
      </c>
      <c r="DK16" s="23">
        <v>859.25639799999976</v>
      </c>
      <c r="DL16" s="29">
        <v>12.748356729999999</v>
      </c>
      <c r="DM16" s="23">
        <v>11762.734408492001</v>
      </c>
      <c r="DN16" s="23">
        <v>9086.5922989999999</v>
      </c>
      <c r="DO16" s="23">
        <v>14438.87652</v>
      </c>
      <c r="DP16" s="23">
        <v>2676.1421104999999</v>
      </c>
      <c r="DQ16" s="29">
        <v>11.60766349</v>
      </c>
      <c r="DR16" s="23">
        <v>36.054100065639297</v>
      </c>
      <c r="DS16" s="23">
        <v>0</v>
      </c>
      <c r="DT16" s="23">
        <v>74.506746199999995</v>
      </c>
      <c r="DU16" s="23">
        <v>38.452646135999998</v>
      </c>
      <c r="DV16" s="29">
        <v>54.414607420000003</v>
      </c>
    </row>
    <row r="17" spans="1:132" ht="16.5" customHeight="1" x14ac:dyDescent="0.3">
      <c r="A17" s="21" t="s">
        <v>236</v>
      </c>
      <c r="B17" s="25">
        <v>196732.18311481399</v>
      </c>
      <c r="C17" s="25">
        <v>181205.16560000001</v>
      </c>
      <c r="D17" s="25">
        <v>212259.20069999999</v>
      </c>
      <c r="E17" s="25">
        <v>15527.01754999999</v>
      </c>
      <c r="F17" s="30">
        <v>4.0267675619999999</v>
      </c>
      <c r="G17" s="25">
        <v>37271.310433071099</v>
      </c>
      <c r="H17" s="25">
        <v>31544.328750000001</v>
      </c>
      <c r="I17" s="25">
        <v>42998.292110000002</v>
      </c>
      <c r="J17" s="25">
        <v>5726.9816800000008</v>
      </c>
      <c r="K17" s="30">
        <v>7.8396208610000002</v>
      </c>
      <c r="L17" s="25">
        <v>15274.9277157121</v>
      </c>
      <c r="M17" s="25">
        <v>12676.745849999999</v>
      </c>
      <c r="N17" s="25">
        <v>17873.10958</v>
      </c>
      <c r="O17" s="25">
        <v>2598.1818650000005</v>
      </c>
      <c r="P17" s="30">
        <v>8.6782930589999996</v>
      </c>
      <c r="Q17" s="25">
        <v>76562.032449280494</v>
      </c>
      <c r="R17" s="25">
        <v>63280.910609999999</v>
      </c>
      <c r="S17" s="25">
        <v>89843.154280000002</v>
      </c>
      <c r="T17" s="25">
        <v>13281.121835000002</v>
      </c>
      <c r="U17" s="30">
        <v>8.8504476069999996</v>
      </c>
      <c r="V17" s="25">
        <v>1218.36864951744</v>
      </c>
      <c r="W17" s="25">
        <v>697.11806720000004</v>
      </c>
      <c r="X17" s="25">
        <v>1739.619232</v>
      </c>
      <c r="Y17" s="25">
        <v>521.25058239999998</v>
      </c>
      <c r="Z17" s="30">
        <v>21.827890499999999</v>
      </c>
      <c r="AA17" s="25">
        <v>3202.8699514991099</v>
      </c>
      <c r="AB17" s="25">
        <v>2626.9513270000002</v>
      </c>
      <c r="AC17" s="25">
        <v>3778.7885759999999</v>
      </c>
      <c r="AD17" s="25">
        <v>575.91862449999985</v>
      </c>
      <c r="AE17" s="30">
        <v>9.1741481020000002</v>
      </c>
      <c r="AF17" s="25">
        <v>4345.8338790483303</v>
      </c>
      <c r="AG17" s="25">
        <v>3562.1681210000002</v>
      </c>
      <c r="AH17" s="25">
        <v>5129.4996369999999</v>
      </c>
      <c r="AI17" s="25">
        <v>783.66575799999987</v>
      </c>
      <c r="AJ17" s="30">
        <v>9.2002934159999992</v>
      </c>
      <c r="AK17" s="25">
        <v>389.71682642775897</v>
      </c>
      <c r="AL17" s="25">
        <v>263.34163869999998</v>
      </c>
      <c r="AM17" s="25">
        <v>516.09201419999999</v>
      </c>
      <c r="AN17" s="25">
        <v>126.37518775000001</v>
      </c>
      <c r="AO17" s="30">
        <v>16.544611939999999</v>
      </c>
      <c r="AP17" s="25">
        <v>1037.1288153998</v>
      </c>
      <c r="AQ17" s="25">
        <v>782.24752000000001</v>
      </c>
      <c r="AR17" s="25">
        <v>1292.0101110000001</v>
      </c>
      <c r="AS17" s="25">
        <v>254.88129550000002</v>
      </c>
      <c r="AT17" s="30">
        <v>12.5386042</v>
      </c>
      <c r="AU17" s="25">
        <v>2146.9920486389101</v>
      </c>
      <c r="AV17" s="25">
        <v>1669.201352</v>
      </c>
      <c r="AW17" s="25">
        <v>2624.782745</v>
      </c>
      <c r="AX17" s="25">
        <v>477.79069649999997</v>
      </c>
      <c r="AY17" s="30">
        <v>11.354059919999999</v>
      </c>
      <c r="AZ17" s="25">
        <v>261.16486005668798</v>
      </c>
      <c r="BA17" s="25">
        <v>127.4574221</v>
      </c>
      <c r="BB17" s="25">
        <v>394.872298</v>
      </c>
      <c r="BC17" s="25">
        <v>133.70743794999998</v>
      </c>
      <c r="BD17" s="30">
        <v>26.120696540000001</v>
      </c>
      <c r="BE17" s="25">
        <v>113.86766518415401</v>
      </c>
      <c r="BF17" s="25">
        <v>53.533523420000002</v>
      </c>
      <c r="BG17" s="25">
        <v>174.201807</v>
      </c>
      <c r="BH17" s="25">
        <v>60.334141790000004</v>
      </c>
      <c r="BI17" s="30">
        <v>27.03377236</v>
      </c>
      <c r="BJ17" s="25">
        <v>3065.1562477422599</v>
      </c>
      <c r="BK17" s="25">
        <v>2381.8373729999998</v>
      </c>
      <c r="BL17" s="25">
        <v>3748.4751219999998</v>
      </c>
      <c r="BM17" s="25">
        <v>683.31887449999999</v>
      </c>
      <c r="BN17" s="30">
        <v>11.37403939</v>
      </c>
      <c r="BO17" s="25">
        <v>399.48882874745499</v>
      </c>
      <c r="BP17" s="25">
        <v>244.09836039999999</v>
      </c>
      <c r="BQ17" s="25">
        <v>554.87929710000003</v>
      </c>
      <c r="BR17" s="25">
        <v>155.39046835000002</v>
      </c>
      <c r="BS17" s="30">
        <v>19.84557401</v>
      </c>
      <c r="BT17" s="25">
        <v>1638.43228416532</v>
      </c>
      <c r="BU17" s="25">
        <v>1280.1520720000001</v>
      </c>
      <c r="BV17" s="25">
        <v>1996.7124960000001</v>
      </c>
      <c r="BW17" s="25">
        <v>358.28021200000001</v>
      </c>
      <c r="BX17" s="30">
        <v>11.1567642</v>
      </c>
      <c r="BY17" s="25">
        <v>3144.45447918952</v>
      </c>
      <c r="BZ17" s="25">
        <v>2461.1590510000001</v>
      </c>
      <c r="CA17" s="25">
        <v>3827.7499069999999</v>
      </c>
      <c r="CB17" s="25">
        <v>683.2954279999999</v>
      </c>
      <c r="CC17" s="30">
        <v>11.08682344</v>
      </c>
      <c r="CD17" s="25">
        <v>1318.8063146803199</v>
      </c>
      <c r="CE17" s="25">
        <v>939.52085720000002</v>
      </c>
      <c r="CF17" s="25">
        <v>1698.091772</v>
      </c>
      <c r="CG17" s="25">
        <v>379.28545739999998</v>
      </c>
      <c r="CH17" s="30">
        <v>14.673344090000001</v>
      </c>
      <c r="CI17" s="25">
        <v>12098.0084413902</v>
      </c>
      <c r="CJ17" s="25">
        <v>10001.705239999999</v>
      </c>
      <c r="CK17" s="25">
        <v>14194.31165</v>
      </c>
      <c r="CL17" s="25">
        <v>2096.3032050000002</v>
      </c>
      <c r="CM17" s="30">
        <v>8.8406489060000002</v>
      </c>
      <c r="CN17" s="25">
        <v>657.09703836641597</v>
      </c>
      <c r="CO17" s="25">
        <v>439.9178867</v>
      </c>
      <c r="CP17" s="25">
        <v>874.27619000000004</v>
      </c>
      <c r="CQ17" s="25">
        <v>217.17915165000002</v>
      </c>
      <c r="CR17" s="30">
        <v>16.862911130000001</v>
      </c>
      <c r="CS17" s="25">
        <v>180.434629516115</v>
      </c>
      <c r="CT17" s="25">
        <v>31.064066780000001</v>
      </c>
      <c r="CU17" s="25">
        <v>329.80519220000002</v>
      </c>
      <c r="CV17" s="25">
        <v>149.37056271</v>
      </c>
      <c r="CW17" s="30">
        <v>42.236609999999999</v>
      </c>
      <c r="CX17" s="25">
        <v>8215.8442363797094</v>
      </c>
      <c r="CY17" s="25">
        <v>6282.3156559999998</v>
      </c>
      <c r="CZ17" s="25">
        <v>10149.372820000001</v>
      </c>
      <c r="DA17" s="25">
        <v>1933.5285820000004</v>
      </c>
      <c r="DB17" s="30">
        <v>12.007216120000001</v>
      </c>
      <c r="DC17" s="25">
        <v>1195.0532166189</v>
      </c>
      <c r="DD17" s="25">
        <v>918.86618039999996</v>
      </c>
      <c r="DE17" s="25">
        <v>1471.2402529999999</v>
      </c>
      <c r="DF17" s="25">
        <v>276.18703629999999</v>
      </c>
      <c r="DG17" s="30">
        <v>11.791253409999999</v>
      </c>
      <c r="DH17" s="25">
        <v>6217.0413902029904</v>
      </c>
      <c r="DI17" s="25">
        <v>5067.9161469999999</v>
      </c>
      <c r="DJ17" s="25">
        <v>7366.1666340000002</v>
      </c>
      <c r="DK17" s="25">
        <v>1149.1252435000001</v>
      </c>
      <c r="DL17" s="30">
        <v>9.4303439969999996</v>
      </c>
      <c r="DM17" s="25">
        <v>15759.3889466124</v>
      </c>
      <c r="DN17" s="25">
        <v>12543.64581</v>
      </c>
      <c r="DO17" s="25">
        <v>18975.132079999999</v>
      </c>
      <c r="DP17" s="25">
        <v>3215.7431349999997</v>
      </c>
      <c r="DQ17" s="30">
        <v>10.410843209999999</v>
      </c>
      <c r="DR17" s="25">
        <v>1018.76376736654</v>
      </c>
      <c r="DS17" s="25">
        <v>804.37329020000004</v>
      </c>
      <c r="DT17" s="25">
        <v>1233.1542449999999</v>
      </c>
      <c r="DU17" s="25">
        <v>214.39047739999995</v>
      </c>
      <c r="DV17" s="30">
        <v>10.73682634</v>
      </c>
    </row>
    <row r="18" spans="1:132" ht="16.5" customHeight="1" x14ac:dyDescent="0.3">
      <c r="A18" s="34" t="s">
        <v>237</v>
      </c>
      <c r="B18" s="23">
        <v>449605.61247440602</v>
      </c>
      <c r="C18" s="23">
        <v>422986.59139999998</v>
      </c>
      <c r="D18" s="23">
        <v>476224.6336</v>
      </c>
      <c r="E18" s="23">
        <v>26619.021100000013</v>
      </c>
      <c r="F18" s="29">
        <v>3.0206769750000002</v>
      </c>
      <c r="G18" s="23">
        <v>47486.042342649504</v>
      </c>
      <c r="H18" s="23">
        <v>40479.586779999998</v>
      </c>
      <c r="I18" s="23">
        <v>54492.497900000002</v>
      </c>
      <c r="J18" s="23">
        <v>7006.4555600000022</v>
      </c>
      <c r="K18" s="29">
        <v>7.5279430510000003</v>
      </c>
      <c r="L18" s="23">
        <v>56563.025752209403</v>
      </c>
      <c r="M18" s="23">
        <v>50028.60284</v>
      </c>
      <c r="N18" s="23">
        <v>63097.448669999998</v>
      </c>
      <c r="O18" s="23">
        <v>6534.4229149999992</v>
      </c>
      <c r="P18" s="29">
        <v>5.8941140379999997</v>
      </c>
      <c r="Q18" s="23">
        <v>160678.28249472799</v>
      </c>
      <c r="R18" s="23">
        <v>137812.46290000001</v>
      </c>
      <c r="S18" s="23">
        <v>183544.10209999999</v>
      </c>
      <c r="T18" s="23">
        <v>22865.819599999988</v>
      </c>
      <c r="U18" s="29">
        <v>7.2606168819999999</v>
      </c>
      <c r="V18" s="23">
        <v>5358.0310327462203</v>
      </c>
      <c r="W18" s="23">
        <v>4092.7670899999998</v>
      </c>
      <c r="X18" s="23">
        <v>6623.2949749999998</v>
      </c>
      <c r="Y18" s="23">
        <v>1265.2639425</v>
      </c>
      <c r="Z18" s="29">
        <v>12.048135289999999</v>
      </c>
      <c r="AA18" s="23">
        <v>3137.11124172885</v>
      </c>
      <c r="AB18" s="23">
        <v>2614.1356420000002</v>
      </c>
      <c r="AC18" s="23">
        <v>3660.0868409999998</v>
      </c>
      <c r="AD18" s="23">
        <v>522.97559949999982</v>
      </c>
      <c r="AE18" s="29">
        <v>8.5054135770000006</v>
      </c>
      <c r="AF18" s="23">
        <v>7116.7892913113901</v>
      </c>
      <c r="AG18" s="23">
        <v>6106.2170500000002</v>
      </c>
      <c r="AH18" s="23">
        <v>8127.3615330000002</v>
      </c>
      <c r="AI18" s="23">
        <v>1010.5722415</v>
      </c>
      <c r="AJ18" s="29">
        <v>7.2448130940000004</v>
      </c>
      <c r="AK18" s="23">
        <v>3050.2325104680299</v>
      </c>
      <c r="AL18" s="23">
        <v>2577.7720330000002</v>
      </c>
      <c r="AM18" s="23">
        <v>3522.6929879999998</v>
      </c>
      <c r="AN18" s="23">
        <v>472.4604774999998</v>
      </c>
      <c r="AO18" s="29">
        <v>7.9027176920000004</v>
      </c>
      <c r="AP18" s="23">
        <v>3506.2998808498801</v>
      </c>
      <c r="AQ18" s="23">
        <v>2919.672716</v>
      </c>
      <c r="AR18" s="23">
        <v>4092.9270459999998</v>
      </c>
      <c r="AS18" s="23">
        <v>586.62716499999988</v>
      </c>
      <c r="AT18" s="29">
        <v>8.5360517960000006</v>
      </c>
      <c r="AU18" s="23">
        <v>8473.0566431589705</v>
      </c>
      <c r="AV18" s="23">
        <v>7367.3420900000001</v>
      </c>
      <c r="AW18" s="23">
        <v>9578.771197</v>
      </c>
      <c r="AX18" s="23">
        <v>1105.7145535</v>
      </c>
      <c r="AY18" s="29">
        <v>6.6580468189999999</v>
      </c>
      <c r="AZ18" s="23">
        <v>3770.9867482117602</v>
      </c>
      <c r="BA18" s="23">
        <v>3128.3385490000001</v>
      </c>
      <c r="BB18" s="23">
        <v>4413.6349479999999</v>
      </c>
      <c r="BC18" s="23">
        <v>642.64819949999992</v>
      </c>
      <c r="BD18" s="29">
        <v>8.6948524720000009</v>
      </c>
      <c r="BE18" s="23">
        <v>243.766460640356</v>
      </c>
      <c r="BF18" s="23">
        <v>146.46813259999999</v>
      </c>
      <c r="BG18" s="23">
        <v>341.06478870000001</v>
      </c>
      <c r="BH18" s="23">
        <v>97.298328050000009</v>
      </c>
      <c r="BI18" s="29">
        <v>20.364575169999998</v>
      </c>
      <c r="BJ18" s="23">
        <v>6321.4916483566503</v>
      </c>
      <c r="BK18" s="23">
        <v>5333.4317730000002</v>
      </c>
      <c r="BL18" s="23">
        <v>7309.5515240000004</v>
      </c>
      <c r="BM18" s="23">
        <v>988.05987550000009</v>
      </c>
      <c r="BN18" s="29">
        <v>7.9745764030000004</v>
      </c>
      <c r="BO18" s="23">
        <v>2152.5433938748802</v>
      </c>
      <c r="BP18" s="23">
        <v>1711.536756</v>
      </c>
      <c r="BQ18" s="23">
        <v>2593.5500320000001</v>
      </c>
      <c r="BR18" s="23">
        <v>441.00663800000007</v>
      </c>
      <c r="BS18" s="29">
        <v>10.452908280000001</v>
      </c>
      <c r="BT18" s="23">
        <v>5492.6474118558999</v>
      </c>
      <c r="BU18" s="23">
        <v>4539.9999969999999</v>
      </c>
      <c r="BV18" s="23">
        <v>6445.2948269999997</v>
      </c>
      <c r="BW18" s="23">
        <v>952.64741499999991</v>
      </c>
      <c r="BX18" s="29">
        <v>8.8490041880000003</v>
      </c>
      <c r="BY18" s="23">
        <v>13719.556721863601</v>
      </c>
      <c r="BZ18" s="23">
        <v>11679.144979999999</v>
      </c>
      <c r="CA18" s="23">
        <v>15759.96847</v>
      </c>
      <c r="CB18" s="23">
        <v>2040.4117450000003</v>
      </c>
      <c r="CC18" s="29">
        <v>7.5879011399999996</v>
      </c>
      <c r="CD18" s="23">
        <v>8272.3287774693108</v>
      </c>
      <c r="CE18" s="23">
        <v>7067.7111999999997</v>
      </c>
      <c r="CF18" s="23">
        <v>9476.946355</v>
      </c>
      <c r="CG18" s="23">
        <v>1204.6175775000002</v>
      </c>
      <c r="CH18" s="29">
        <v>7.4295983830000001</v>
      </c>
      <c r="CI18" s="23">
        <v>6667.4678332823996</v>
      </c>
      <c r="CJ18" s="23">
        <v>5389.4858089999998</v>
      </c>
      <c r="CK18" s="23">
        <v>7945.4498579999999</v>
      </c>
      <c r="CL18" s="23">
        <v>1277.9820245000001</v>
      </c>
      <c r="CM18" s="29">
        <v>9.7792994489999998</v>
      </c>
      <c r="CN18" s="23">
        <v>11945.932092107199</v>
      </c>
      <c r="CO18" s="23">
        <v>10456.15172</v>
      </c>
      <c r="CP18" s="23">
        <v>13435.712460000001</v>
      </c>
      <c r="CQ18" s="23">
        <v>1489.7803700000004</v>
      </c>
      <c r="CR18" s="29">
        <v>6.362768687</v>
      </c>
      <c r="CS18" s="23">
        <v>8250.9630044856804</v>
      </c>
      <c r="CT18" s="23">
        <v>6823.8493980000003</v>
      </c>
      <c r="CU18" s="23">
        <v>9678.0766110000004</v>
      </c>
      <c r="CV18" s="23">
        <v>1427.1136065000001</v>
      </c>
      <c r="CW18" s="29">
        <v>8.8246570309999992</v>
      </c>
      <c r="CX18" s="23">
        <v>25841.563280722999</v>
      </c>
      <c r="CY18" s="23">
        <v>22181.174640000001</v>
      </c>
      <c r="CZ18" s="23">
        <v>29501.95192</v>
      </c>
      <c r="DA18" s="23">
        <v>3660.3886399999992</v>
      </c>
      <c r="DB18" s="29">
        <v>7.2269049890000003</v>
      </c>
      <c r="DC18" s="23">
        <v>3495.00793495171</v>
      </c>
      <c r="DD18" s="23">
        <v>2887.131077</v>
      </c>
      <c r="DE18" s="23">
        <v>4102.8847930000002</v>
      </c>
      <c r="DF18" s="23">
        <v>607.87685800000008</v>
      </c>
      <c r="DG18" s="29">
        <v>8.8738354830000006</v>
      </c>
      <c r="DH18" s="23">
        <v>10192.6768760623</v>
      </c>
      <c r="DI18" s="23">
        <v>8570.3315889999994</v>
      </c>
      <c r="DJ18" s="23">
        <v>11815.02216</v>
      </c>
      <c r="DK18" s="23">
        <v>1622.3452855000005</v>
      </c>
      <c r="DL18" s="29">
        <v>8.1208027820000002</v>
      </c>
      <c r="DM18" s="23">
        <v>47476.871520736997</v>
      </c>
      <c r="DN18" s="23">
        <v>40494.955349999997</v>
      </c>
      <c r="DO18" s="23">
        <v>54458.787700000001</v>
      </c>
      <c r="DP18" s="23">
        <v>6981.9161750000021</v>
      </c>
      <c r="DQ18" s="29">
        <v>7.503026245</v>
      </c>
      <c r="DR18" s="23">
        <v>392.93757993390801</v>
      </c>
      <c r="DS18" s="23">
        <v>278.24053559999999</v>
      </c>
      <c r="DT18" s="23">
        <v>507.63462429999998</v>
      </c>
      <c r="DU18" s="23">
        <v>114.69704435</v>
      </c>
      <c r="DV18" s="29">
        <v>14.89267079</v>
      </c>
    </row>
    <row r="19" spans="1:132" ht="16.5" customHeight="1" x14ac:dyDescent="0.3">
      <c r="A19" s="24" t="s">
        <v>238</v>
      </c>
      <c r="B19" s="26">
        <v>10739.188687191399</v>
      </c>
      <c r="C19" s="26">
        <v>8556.4722230000007</v>
      </c>
      <c r="D19" s="26">
        <v>12921.905150000001</v>
      </c>
      <c r="E19" s="26">
        <v>2182.7164634999999</v>
      </c>
      <c r="F19" s="27">
        <v>10.36978566</v>
      </c>
      <c r="G19" s="26">
        <v>2874.0356321273598</v>
      </c>
      <c r="H19" s="26">
        <v>1337.6432420000001</v>
      </c>
      <c r="I19" s="26">
        <v>4410.4280230000004</v>
      </c>
      <c r="J19" s="26">
        <v>1536.3923905000001</v>
      </c>
      <c r="K19" s="27">
        <v>27.274319770000002</v>
      </c>
      <c r="L19" s="26">
        <v>1397.6115067191599</v>
      </c>
      <c r="M19" s="26">
        <v>796.02288129999999</v>
      </c>
      <c r="N19" s="26">
        <v>1999.2001319999999</v>
      </c>
      <c r="O19" s="26">
        <v>601.58862535000003</v>
      </c>
      <c r="P19" s="27">
        <v>21.96125108</v>
      </c>
      <c r="Q19" s="26">
        <v>1043.1128422383499</v>
      </c>
      <c r="R19" s="26">
        <v>0</v>
      </c>
      <c r="S19" s="26">
        <v>2259.4852729999998</v>
      </c>
      <c r="T19" s="26">
        <v>1216.3724307499999</v>
      </c>
      <c r="U19" s="27">
        <v>59.494826809999999</v>
      </c>
      <c r="V19" s="26">
        <v>229.080560021976</v>
      </c>
      <c r="W19" s="26">
        <v>65.498674609999995</v>
      </c>
      <c r="X19" s="26">
        <v>392.66244540000002</v>
      </c>
      <c r="Y19" s="26">
        <v>163.58188539500003</v>
      </c>
      <c r="Z19" s="27">
        <v>36.432661770000003</v>
      </c>
      <c r="AA19" s="26">
        <v>43.344900903144797</v>
      </c>
      <c r="AB19" s="26">
        <v>0</v>
      </c>
      <c r="AC19" s="26">
        <v>87.198165459999998</v>
      </c>
      <c r="AD19" s="26">
        <v>43.853264558999996</v>
      </c>
      <c r="AE19" s="27">
        <v>51.618792769999999</v>
      </c>
      <c r="AF19" s="26">
        <v>53.346180172588497</v>
      </c>
      <c r="AG19" s="26">
        <v>0</v>
      </c>
      <c r="AH19" s="26">
        <v>117.20755560000001</v>
      </c>
      <c r="AI19" s="26">
        <v>63.861375425000006</v>
      </c>
      <c r="AJ19" s="27">
        <v>61.077164840000002</v>
      </c>
      <c r="AK19" s="26">
        <v>0</v>
      </c>
      <c r="AL19" s="26">
        <v>0</v>
      </c>
      <c r="AM19" s="26">
        <v>0</v>
      </c>
      <c r="AN19" s="26">
        <v>0</v>
      </c>
      <c r="AO19" s="27">
        <v>0</v>
      </c>
      <c r="AP19" s="26">
        <v>884.78639076574996</v>
      </c>
      <c r="AQ19" s="26">
        <v>646.67774799999995</v>
      </c>
      <c r="AR19" s="26">
        <v>1122.8950339999999</v>
      </c>
      <c r="AS19" s="26">
        <v>238.10864299999997</v>
      </c>
      <c r="AT19" s="27">
        <v>13.73031984</v>
      </c>
      <c r="AU19" s="26">
        <v>157.44948347154701</v>
      </c>
      <c r="AV19" s="26">
        <v>43.82470094</v>
      </c>
      <c r="AW19" s="26">
        <v>271.07426600000002</v>
      </c>
      <c r="AX19" s="26">
        <v>113.62478253</v>
      </c>
      <c r="AY19" s="27">
        <v>36.819319149999998</v>
      </c>
      <c r="AZ19" s="26">
        <v>154.961404182151</v>
      </c>
      <c r="BA19" s="26">
        <v>63.509411110000002</v>
      </c>
      <c r="BB19" s="26">
        <v>246.41339730000001</v>
      </c>
      <c r="BC19" s="26">
        <v>91.451993095000006</v>
      </c>
      <c r="BD19" s="27">
        <v>30.110194459999999</v>
      </c>
      <c r="BE19" s="26">
        <v>147.247836296939</v>
      </c>
      <c r="BF19" s="26">
        <v>71.964408610000007</v>
      </c>
      <c r="BG19" s="26">
        <v>222.53126399999999</v>
      </c>
      <c r="BH19" s="26">
        <v>75.283427695</v>
      </c>
      <c r="BI19" s="27">
        <v>26.085213240000002</v>
      </c>
      <c r="BJ19" s="26">
        <v>7.6753635105809996</v>
      </c>
      <c r="BK19" s="26">
        <v>0</v>
      </c>
      <c r="BL19" s="26">
        <v>22.726051389999999</v>
      </c>
      <c r="BM19" s="26">
        <v>15.0506878775</v>
      </c>
      <c r="BN19" s="27">
        <v>100.0463675</v>
      </c>
      <c r="BO19" s="26">
        <v>67.792482587451204</v>
      </c>
      <c r="BP19" s="26">
        <v>14.029519799999999</v>
      </c>
      <c r="BQ19" s="26">
        <v>121.5554454</v>
      </c>
      <c r="BR19" s="26">
        <v>53.762962799999997</v>
      </c>
      <c r="BS19" s="27">
        <v>40.461835899999997</v>
      </c>
      <c r="BT19" s="26">
        <v>661.96868897765</v>
      </c>
      <c r="BU19" s="26">
        <v>424.72512460000002</v>
      </c>
      <c r="BV19" s="26">
        <v>899.21225330000004</v>
      </c>
      <c r="BW19" s="26">
        <v>237.24356435000001</v>
      </c>
      <c r="BX19" s="27">
        <v>18.285250779999998</v>
      </c>
      <c r="BY19" s="26">
        <v>534.88414545382204</v>
      </c>
      <c r="BZ19" s="26">
        <v>278.30414250000001</v>
      </c>
      <c r="CA19" s="26">
        <v>791.4641484</v>
      </c>
      <c r="CB19" s="26">
        <v>256.58000294999999</v>
      </c>
      <c r="CC19" s="27">
        <v>24.474115730000001</v>
      </c>
      <c r="CD19" s="26">
        <v>238.62841752077401</v>
      </c>
      <c r="CE19" s="26">
        <v>107.813469</v>
      </c>
      <c r="CF19" s="26">
        <v>369.44336600000003</v>
      </c>
      <c r="CG19" s="26">
        <v>130.81494850000001</v>
      </c>
      <c r="CH19" s="27">
        <v>27.969141879999999</v>
      </c>
      <c r="CI19" s="26">
        <v>373.32948352363098</v>
      </c>
      <c r="CJ19" s="26">
        <v>121.1145889</v>
      </c>
      <c r="CK19" s="26">
        <v>625.54437810000002</v>
      </c>
      <c r="CL19" s="26">
        <v>252.21489460000001</v>
      </c>
      <c r="CM19" s="27">
        <v>34.468498830000001</v>
      </c>
      <c r="CN19" s="26">
        <v>55.747182173287399</v>
      </c>
      <c r="CO19" s="26">
        <v>0</v>
      </c>
      <c r="CP19" s="26">
        <v>124.9425528</v>
      </c>
      <c r="CQ19" s="26">
        <v>69.195370629999999</v>
      </c>
      <c r="CR19" s="27">
        <v>63.328331849999998</v>
      </c>
      <c r="CS19" s="26">
        <v>180.03478179381099</v>
      </c>
      <c r="CT19" s="26">
        <v>44.027198239999997</v>
      </c>
      <c r="CU19" s="26">
        <v>316.04236529999997</v>
      </c>
      <c r="CV19" s="26">
        <v>136.00758352999998</v>
      </c>
      <c r="CW19" s="27">
        <v>38.543454529999998</v>
      </c>
      <c r="CX19" s="26">
        <v>521.69456831538798</v>
      </c>
      <c r="CY19" s="26">
        <v>207.82152830000001</v>
      </c>
      <c r="CZ19" s="26">
        <v>835.56760829999996</v>
      </c>
      <c r="DA19" s="26">
        <v>313.87303999999995</v>
      </c>
      <c r="DB19" s="27">
        <v>30.69598878</v>
      </c>
      <c r="DC19" s="26">
        <v>533.94613472434196</v>
      </c>
      <c r="DD19" s="26">
        <v>377.02016420000001</v>
      </c>
      <c r="DE19" s="26">
        <v>690.87210519999996</v>
      </c>
      <c r="DF19" s="26">
        <v>156.92597049999998</v>
      </c>
      <c r="DG19" s="27">
        <v>14.994821659999999</v>
      </c>
      <c r="DH19" s="26">
        <v>446.11980250726702</v>
      </c>
      <c r="DI19" s="26">
        <v>201.18529860000001</v>
      </c>
      <c r="DJ19" s="26">
        <v>691.05430650000005</v>
      </c>
      <c r="DK19" s="26">
        <v>244.93450395000002</v>
      </c>
      <c r="DL19" s="27">
        <v>28.011888949999999</v>
      </c>
      <c r="DM19" s="26">
        <v>128.674934870811</v>
      </c>
      <c r="DN19" s="26">
        <v>0</v>
      </c>
      <c r="DO19" s="26">
        <v>307.09545889999998</v>
      </c>
      <c r="DP19" s="26">
        <v>178.42052404999998</v>
      </c>
      <c r="DQ19" s="27">
        <v>70.744842199999994</v>
      </c>
      <c r="DR19" s="26">
        <v>3.7159643335960499</v>
      </c>
      <c r="DS19" s="26">
        <v>0</v>
      </c>
      <c r="DT19" s="26">
        <v>10.99556267</v>
      </c>
      <c r="DU19" s="26">
        <v>7.2795983360000003</v>
      </c>
      <c r="DV19" s="27">
        <v>99.949311940000001</v>
      </c>
    </row>
    <row r="20" spans="1:132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</row>
    <row r="21" spans="1:132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</row>
    <row r="22" spans="1:132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</row>
    <row r="23" spans="1:132" x14ac:dyDescent="0.25">
      <c r="A23" s="34" t="s">
        <v>242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</row>
    <row r="24" spans="1:132" x14ac:dyDescent="0.25">
      <c r="A24" s="34" t="s">
        <v>244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</row>
    <row r="25" spans="1:132" x14ac:dyDescent="0.25">
      <c r="A25" s="34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</row>
    <row r="26" spans="1:132" x14ac:dyDescent="0.25">
      <c r="A26" s="34">
        <v>2020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</row>
    <row r="27" spans="1:132" ht="10.5" customHeight="1" x14ac:dyDescent="0.25">
      <c r="A27" s="31"/>
    </row>
    <row r="28" spans="1:132" ht="33" customHeight="1" x14ac:dyDescent="0.25">
      <c r="A28" s="32"/>
      <c r="B28" s="35" t="s">
        <v>0</v>
      </c>
      <c r="C28" s="35" t="s">
        <v>1</v>
      </c>
      <c r="D28" s="35" t="s">
        <v>2</v>
      </c>
      <c r="E28" s="35" t="s">
        <v>3</v>
      </c>
      <c r="F28" s="35" t="s">
        <v>4</v>
      </c>
      <c r="G28" s="35" t="s">
        <v>110</v>
      </c>
      <c r="H28" s="35" t="s">
        <v>1</v>
      </c>
      <c r="I28" s="35" t="s">
        <v>2</v>
      </c>
      <c r="J28" s="35" t="s">
        <v>3</v>
      </c>
      <c r="K28" s="35" t="s">
        <v>4</v>
      </c>
      <c r="L28" s="35" t="s">
        <v>111</v>
      </c>
      <c r="M28" s="35" t="s">
        <v>1</v>
      </c>
      <c r="N28" s="35" t="s">
        <v>2</v>
      </c>
      <c r="O28" s="35" t="s">
        <v>3</v>
      </c>
      <c r="P28" s="35" t="s">
        <v>4</v>
      </c>
      <c r="Q28" s="35" t="s">
        <v>9</v>
      </c>
      <c r="R28" s="35" t="s">
        <v>1</v>
      </c>
      <c r="S28" s="35" t="s">
        <v>2</v>
      </c>
      <c r="T28" s="35" t="s">
        <v>3</v>
      </c>
      <c r="U28" s="35" t="s">
        <v>4</v>
      </c>
      <c r="V28" s="35" t="s">
        <v>10</v>
      </c>
      <c r="W28" s="35" t="s">
        <v>1</v>
      </c>
      <c r="X28" s="35" t="s">
        <v>2</v>
      </c>
      <c r="Y28" s="35" t="s">
        <v>3</v>
      </c>
      <c r="Z28" s="35" t="s">
        <v>4</v>
      </c>
      <c r="AA28" s="35" t="s">
        <v>11</v>
      </c>
      <c r="AB28" s="35" t="s">
        <v>1</v>
      </c>
      <c r="AC28" s="35" t="s">
        <v>2</v>
      </c>
      <c r="AD28" s="35" t="s">
        <v>3</v>
      </c>
      <c r="AE28" s="35" t="s">
        <v>4</v>
      </c>
      <c r="AF28" s="35" t="s">
        <v>112</v>
      </c>
      <c r="AG28" s="35" t="s">
        <v>1</v>
      </c>
      <c r="AH28" s="35" t="s">
        <v>2</v>
      </c>
      <c r="AI28" s="35" t="s">
        <v>3</v>
      </c>
      <c r="AJ28" s="35" t="s">
        <v>4</v>
      </c>
      <c r="AK28" s="35" t="s">
        <v>12</v>
      </c>
      <c r="AL28" s="35" t="s">
        <v>1</v>
      </c>
      <c r="AM28" s="35" t="s">
        <v>2</v>
      </c>
      <c r="AN28" s="35" t="s">
        <v>3</v>
      </c>
      <c r="AO28" s="35" t="s">
        <v>4</v>
      </c>
      <c r="AP28" s="35" t="s">
        <v>13</v>
      </c>
      <c r="AQ28" s="35" t="s">
        <v>1</v>
      </c>
      <c r="AR28" s="35" t="s">
        <v>2</v>
      </c>
      <c r="AS28" s="35" t="s">
        <v>3</v>
      </c>
      <c r="AT28" s="35" t="s">
        <v>4</v>
      </c>
      <c r="AU28" s="35" t="s">
        <v>113</v>
      </c>
      <c r="AV28" s="35" t="s">
        <v>1</v>
      </c>
      <c r="AW28" s="35" t="s">
        <v>2</v>
      </c>
      <c r="AX28" s="35" t="s">
        <v>3</v>
      </c>
      <c r="AY28" s="35" t="s">
        <v>4</v>
      </c>
      <c r="AZ28" s="35" t="s">
        <v>14</v>
      </c>
      <c r="BA28" s="35" t="s">
        <v>1</v>
      </c>
      <c r="BB28" s="35" t="s">
        <v>2</v>
      </c>
      <c r="BC28" s="35" t="s">
        <v>3</v>
      </c>
      <c r="BD28" s="35" t="s">
        <v>4</v>
      </c>
      <c r="BE28" s="35" t="s">
        <v>15</v>
      </c>
      <c r="BF28" s="35" t="s">
        <v>1</v>
      </c>
      <c r="BG28" s="35" t="s">
        <v>2</v>
      </c>
      <c r="BH28" s="35" t="s">
        <v>3</v>
      </c>
      <c r="BI28" s="35" t="s">
        <v>4</v>
      </c>
      <c r="BJ28" s="35" t="s">
        <v>16</v>
      </c>
      <c r="BK28" s="35" t="s">
        <v>1</v>
      </c>
      <c r="BL28" s="35" t="s">
        <v>2</v>
      </c>
      <c r="BM28" s="35" t="s">
        <v>3</v>
      </c>
      <c r="BN28" s="35" t="s">
        <v>4</v>
      </c>
      <c r="BO28" s="35" t="s">
        <v>17</v>
      </c>
      <c r="BP28" s="35" t="s">
        <v>1</v>
      </c>
      <c r="BQ28" s="35" t="s">
        <v>2</v>
      </c>
      <c r="BR28" s="35" t="s">
        <v>3</v>
      </c>
      <c r="BS28" s="35" t="s">
        <v>4</v>
      </c>
      <c r="BT28" s="35" t="s">
        <v>18</v>
      </c>
      <c r="BU28" s="35" t="s">
        <v>1</v>
      </c>
      <c r="BV28" s="35" t="s">
        <v>2</v>
      </c>
      <c r="BW28" s="35" t="s">
        <v>3</v>
      </c>
      <c r="BX28" s="35" t="s">
        <v>4</v>
      </c>
      <c r="BY28" s="35" t="s">
        <v>19</v>
      </c>
      <c r="BZ28" s="35" t="s">
        <v>1</v>
      </c>
      <c r="CA28" s="35" t="s">
        <v>2</v>
      </c>
      <c r="CB28" s="35" t="s">
        <v>3</v>
      </c>
      <c r="CC28" s="35" t="s">
        <v>4</v>
      </c>
      <c r="CD28" s="35" t="s">
        <v>20</v>
      </c>
      <c r="CE28" s="35" t="s">
        <v>1</v>
      </c>
      <c r="CF28" s="35" t="s">
        <v>2</v>
      </c>
      <c r="CG28" s="35" t="s">
        <v>3</v>
      </c>
      <c r="CH28" s="35" t="s">
        <v>4</v>
      </c>
      <c r="CI28" s="35" t="s">
        <v>114</v>
      </c>
      <c r="CJ28" s="35" t="s">
        <v>1</v>
      </c>
      <c r="CK28" s="35" t="s">
        <v>2</v>
      </c>
      <c r="CL28" s="35" t="s">
        <v>3</v>
      </c>
      <c r="CM28" s="35" t="s">
        <v>4</v>
      </c>
      <c r="CN28" s="35" t="s">
        <v>21</v>
      </c>
      <c r="CO28" s="35" t="s">
        <v>1</v>
      </c>
      <c r="CP28" s="35" t="s">
        <v>2</v>
      </c>
      <c r="CQ28" s="35" t="s">
        <v>3</v>
      </c>
      <c r="CR28" s="35" t="s">
        <v>4</v>
      </c>
      <c r="CS28" s="35" t="s">
        <v>115</v>
      </c>
      <c r="CT28" s="35" t="s">
        <v>1</v>
      </c>
      <c r="CU28" s="35" t="s">
        <v>2</v>
      </c>
      <c r="CV28" s="35" t="s">
        <v>3</v>
      </c>
      <c r="CW28" s="35" t="s">
        <v>4</v>
      </c>
      <c r="CX28" s="35" t="s">
        <v>116</v>
      </c>
      <c r="CY28" s="35" t="s">
        <v>1</v>
      </c>
      <c r="CZ28" s="35" t="s">
        <v>2</v>
      </c>
      <c r="DA28" s="35" t="s">
        <v>3</v>
      </c>
      <c r="DB28" s="35" t="s">
        <v>4</v>
      </c>
      <c r="DC28" s="35" t="s">
        <v>22</v>
      </c>
      <c r="DD28" s="35" t="s">
        <v>1</v>
      </c>
      <c r="DE28" s="35" t="s">
        <v>2</v>
      </c>
      <c r="DF28" s="35" t="s">
        <v>3</v>
      </c>
      <c r="DG28" s="35" t="s">
        <v>4</v>
      </c>
      <c r="DH28" s="35" t="s">
        <v>23</v>
      </c>
      <c r="DI28" s="35" t="s">
        <v>1</v>
      </c>
      <c r="DJ28" s="35" t="s">
        <v>2</v>
      </c>
      <c r="DK28" s="35" t="s">
        <v>3</v>
      </c>
      <c r="DL28" s="35" t="s">
        <v>4</v>
      </c>
      <c r="DM28" s="35" t="s">
        <v>117</v>
      </c>
      <c r="DN28" s="35" t="s">
        <v>1</v>
      </c>
      <c r="DO28" s="35" t="s">
        <v>2</v>
      </c>
      <c r="DP28" s="35" t="s">
        <v>3</v>
      </c>
      <c r="DQ28" s="35" t="s">
        <v>4</v>
      </c>
      <c r="DR28" s="35" t="s">
        <v>118</v>
      </c>
      <c r="DS28" s="35" t="s">
        <v>1</v>
      </c>
      <c r="DT28" s="35" t="s">
        <v>2</v>
      </c>
      <c r="DU28" s="35" t="s">
        <v>3</v>
      </c>
      <c r="DV28" s="35" t="s">
        <v>4</v>
      </c>
    </row>
    <row r="29" spans="1:132" ht="16.5" customHeight="1" x14ac:dyDescent="0.3">
      <c r="A29" s="21" t="s">
        <v>0</v>
      </c>
      <c r="B29" s="30">
        <v>100</v>
      </c>
      <c r="C29" s="30">
        <v>100</v>
      </c>
      <c r="D29" s="30">
        <v>100</v>
      </c>
      <c r="E29" s="30">
        <v>0</v>
      </c>
      <c r="F29" s="30">
        <v>0</v>
      </c>
      <c r="G29" s="30">
        <v>14.79154178956024</v>
      </c>
      <c r="H29" s="30">
        <v>13.197058589999999</v>
      </c>
      <c r="I29" s="30">
        <v>16.386024979999998</v>
      </c>
      <c r="J29" s="30">
        <v>1.5944831949999996</v>
      </c>
      <c r="K29" s="30">
        <v>5.499844747</v>
      </c>
      <c r="L29" s="30">
        <v>10.070538351388123</v>
      </c>
      <c r="M29" s="30">
        <v>9.0036618550000007</v>
      </c>
      <c r="N29" s="30">
        <v>11.137414850000001</v>
      </c>
      <c r="O29" s="30">
        <v>1.0668764975</v>
      </c>
      <c r="P29" s="30">
        <v>5.4051206000000001</v>
      </c>
      <c r="Q29" s="30">
        <v>34.828371624535549</v>
      </c>
      <c r="R29" s="30">
        <v>31.93041045</v>
      </c>
      <c r="S29" s="30">
        <v>37.726332800000002</v>
      </c>
      <c r="T29" s="30">
        <v>2.8979611750000007</v>
      </c>
      <c r="U29" s="30">
        <v>4.2452504930000003</v>
      </c>
      <c r="V29" s="30">
        <v>0.89725540820964922</v>
      </c>
      <c r="W29" s="30">
        <v>0.70722275099999998</v>
      </c>
      <c r="X29" s="30">
        <v>1.0872880650000001</v>
      </c>
      <c r="Y29" s="30">
        <v>0.19003265700000005</v>
      </c>
      <c r="Z29" s="30">
        <v>10.80577909</v>
      </c>
      <c r="AA29" s="30">
        <v>1.1209658321355849</v>
      </c>
      <c r="AB29" s="30">
        <v>0.96399631299999999</v>
      </c>
      <c r="AC29" s="30">
        <v>1.2779353520000001</v>
      </c>
      <c r="AD29" s="30">
        <v>0.15696951950000004</v>
      </c>
      <c r="AE29" s="30">
        <v>7.1444184289999999</v>
      </c>
      <c r="AF29" s="30">
        <v>2.1355019037298448</v>
      </c>
      <c r="AG29" s="30">
        <v>1.870406271</v>
      </c>
      <c r="AH29" s="30">
        <v>2.4005975359999998</v>
      </c>
      <c r="AI29" s="30">
        <v>0.2650956324999999</v>
      </c>
      <c r="AJ29" s="30">
        <v>6.333540299</v>
      </c>
      <c r="AK29" s="30">
        <v>0.61437368900985201</v>
      </c>
      <c r="AL29" s="30">
        <v>0.52429245000000002</v>
      </c>
      <c r="AM29" s="30">
        <v>0.70445492799999998</v>
      </c>
      <c r="AN29" s="30">
        <v>9.008123899999998E-2</v>
      </c>
      <c r="AO29" s="30">
        <v>7.4807591499999999</v>
      </c>
      <c r="AP29" s="30">
        <v>0.91734816282341303</v>
      </c>
      <c r="AQ29" s="30">
        <v>0.78583703299999996</v>
      </c>
      <c r="AR29" s="30">
        <v>1.0488592919999999</v>
      </c>
      <c r="AS29" s="30">
        <v>0.13151112949999999</v>
      </c>
      <c r="AT29" s="30">
        <v>7.3142911049999997</v>
      </c>
      <c r="AU29" s="30">
        <v>1.4541400450930675</v>
      </c>
      <c r="AV29" s="30">
        <v>1.265295944</v>
      </c>
      <c r="AW29" s="30">
        <v>1.6429841460000001</v>
      </c>
      <c r="AX29" s="30">
        <v>0.18884410100000004</v>
      </c>
      <c r="AY29" s="30">
        <v>6.6258426420000003</v>
      </c>
      <c r="AZ29" s="30">
        <v>0.56686932932053358</v>
      </c>
      <c r="BA29" s="30">
        <v>0.46906771400000002</v>
      </c>
      <c r="BB29" s="30">
        <v>0.66467094500000001</v>
      </c>
      <c r="BC29" s="30">
        <v>9.7801615499999994E-2</v>
      </c>
      <c r="BD29" s="30">
        <v>8.8025195160000003</v>
      </c>
      <c r="BE29" s="30">
        <v>6.7517545705195026E-2</v>
      </c>
      <c r="BF29" s="30">
        <v>4.7017902E-2</v>
      </c>
      <c r="BG29" s="30">
        <v>8.8017188999999996E-2</v>
      </c>
      <c r="BH29" s="30">
        <v>2.0499643499999998E-2</v>
      </c>
      <c r="BI29" s="30">
        <v>15.490790970000001</v>
      </c>
      <c r="BJ29" s="30">
        <v>1.3912490347500575</v>
      </c>
      <c r="BK29" s="30">
        <v>1.1997220129999999</v>
      </c>
      <c r="BL29" s="30">
        <v>1.5827760559999999</v>
      </c>
      <c r="BM29" s="30">
        <v>0.19152702150000001</v>
      </c>
      <c r="BN29" s="30">
        <v>7.0237510109999999</v>
      </c>
      <c r="BO29" s="30">
        <v>0.34159560171805525</v>
      </c>
      <c r="BP29" s="30">
        <v>0.275287275</v>
      </c>
      <c r="BQ29" s="30">
        <v>0.407903929</v>
      </c>
      <c r="BR29" s="30">
        <v>6.6308327E-2</v>
      </c>
      <c r="BS29" s="30">
        <v>9.9037513799999992</v>
      </c>
      <c r="BT29" s="30">
        <v>1.090049762727644</v>
      </c>
      <c r="BU29" s="30">
        <v>0.92805006999999995</v>
      </c>
      <c r="BV29" s="30">
        <v>1.2520494559999999</v>
      </c>
      <c r="BW29" s="30">
        <v>0.161999693</v>
      </c>
      <c r="BX29" s="30">
        <v>7.5824891089999999</v>
      </c>
      <c r="BY29" s="30">
        <v>2.4245394237960194</v>
      </c>
      <c r="BZ29" s="30">
        <v>2.0920266010000002</v>
      </c>
      <c r="CA29" s="30">
        <v>2.7570522469999998</v>
      </c>
      <c r="CB29" s="30">
        <v>0.33251282299999985</v>
      </c>
      <c r="CC29" s="30">
        <v>6.9971804879999997</v>
      </c>
      <c r="CD29" s="30">
        <v>1.697404830482617</v>
      </c>
      <c r="CE29" s="30">
        <v>1.4553894359999999</v>
      </c>
      <c r="CF29" s="30">
        <v>1.9394202250000001</v>
      </c>
      <c r="CG29" s="30">
        <v>0.24201539450000009</v>
      </c>
      <c r="CH29" s="30">
        <v>7.2744721889999999</v>
      </c>
      <c r="CI29" s="30">
        <v>3.1156898203049219</v>
      </c>
      <c r="CJ29" s="30">
        <v>2.688467191</v>
      </c>
      <c r="CK29" s="30">
        <v>3.5429124490000001</v>
      </c>
      <c r="CL29" s="30">
        <v>0.42722262900000008</v>
      </c>
      <c r="CM29" s="30">
        <v>6.9959059330000004</v>
      </c>
      <c r="CN29" s="30">
        <v>1.9621616399274784</v>
      </c>
      <c r="CO29" s="30">
        <v>1.7083063759999999</v>
      </c>
      <c r="CP29" s="30">
        <v>2.216016904</v>
      </c>
      <c r="CQ29" s="30">
        <v>0.25385526400000002</v>
      </c>
      <c r="CR29" s="30">
        <v>6.6007809650000002</v>
      </c>
      <c r="CS29" s="30">
        <v>2.1553640491716841</v>
      </c>
      <c r="CT29" s="30">
        <v>1.8390396330000001</v>
      </c>
      <c r="CU29" s="30">
        <v>2.4716884650000002</v>
      </c>
      <c r="CV29" s="30">
        <v>0.31632441600000005</v>
      </c>
      <c r="CW29" s="30">
        <v>7.4878305740000002</v>
      </c>
      <c r="CX29" s="30">
        <v>5.3515343671634037</v>
      </c>
      <c r="CY29" s="30">
        <v>4.6531267090000004</v>
      </c>
      <c r="CZ29" s="30">
        <v>6.049942025</v>
      </c>
      <c r="DA29" s="30">
        <v>0.69840765799999982</v>
      </c>
      <c r="DB29" s="30">
        <v>6.658472379</v>
      </c>
      <c r="DC29" s="30">
        <v>0.72886299136479415</v>
      </c>
      <c r="DD29" s="30">
        <v>0.61887358400000003</v>
      </c>
      <c r="DE29" s="30">
        <v>0.83885239899999997</v>
      </c>
      <c r="DF29" s="30">
        <v>0.10998940749999997</v>
      </c>
      <c r="DG29" s="30">
        <v>7.6992583410000002</v>
      </c>
      <c r="DH29" s="30">
        <v>2.5720090072172503</v>
      </c>
      <c r="DI29" s="30">
        <v>2.2211192479999999</v>
      </c>
      <c r="DJ29" s="30">
        <v>2.9228987659999999</v>
      </c>
      <c r="DK29" s="30">
        <v>0.35088975899999997</v>
      </c>
      <c r="DL29" s="30">
        <v>6.9605272239999998</v>
      </c>
      <c r="DM29" s="30">
        <v>9.5211662457546886</v>
      </c>
      <c r="DN29" s="30">
        <v>8.3279414480000007</v>
      </c>
      <c r="DO29" s="30">
        <v>10.714391040000001</v>
      </c>
      <c r="DP29" s="30">
        <v>1.193224796</v>
      </c>
      <c r="DQ29" s="30">
        <v>6.3940503309999999</v>
      </c>
      <c r="DR29" s="30">
        <v>0.18394954411034312</v>
      </c>
      <c r="DS29" s="30">
        <v>0.14611195699999999</v>
      </c>
      <c r="DT29" s="30">
        <v>0.221787132</v>
      </c>
      <c r="DU29" s="30">
        <v>3.7837587500000006E-2</v>
      </c>
      <c r="DV29" s="30">
        <v>10.49466675</v>
      </c>
    </row>
    <row r="30" spans="1:132" ht="16.5" customHeight="1" x14ac:dyDescent="0.3">
      <c r="A30" s="34" t="s">
        <v>235</v>
      </c>
      <c r="B30" s="29">
        <v>16.726564003415756</v>
      </c>
      <c r="C30" s="29">
        <v>15.638727530000001</v>
      </c>
      <c r="D30" s="29">
        <v>17.81440048</v>
      </c>
      <c r="E30" s="29">
        <v>1.0878364749999996</v>
      </c>
      <c r="F30" s="29">
        <v>3.3181866320000002</v>
      </c>
      <c r="G30" s="29">
        <v>24.917888560682012</v>
      </c>
      <c r="H30" s="29">
        <v>22.077108419999998</v>
      </c>
      <c r="I30" s="29">
        <v>27.758668709999998</v>
      </c>
      <c r="J30" s="29">
        <v>2.8407801450000001</v>
      </c>
      <c r="K30" s="29">
        <v>5.8166149249999997</v>
      </c>
      <c r="L30" s="29">
        <v>7.8363686633697514</v>
      </c>
      <c r="M30" s="29">
        <v>6.2263318600000002</v>
      </c>
      <c r="N30" s="29">
        <v>9.4464054669999999</v>
      </c>
      <c r="O30" s="29">
        <v>1.6100368034999999</v>
      </c>
      <c r="P30" s="29">
        <v>10.48250004</v>
      </c>
      <c r="Q30" s="29">
        <v>13.293651173562315</v>
      </c>
      <c r="R30" s="29">
        <v>10.752748889999999</v>
      </c>
      <c r="S30" s="29">
        <v>15.83455346</v>
      </c>
      <c r="T30" s="29">
        <v>2.5409022850000005</v>
      </c>
      <c r="U30" s="29">
        <v>9.7518635059999994</v>
      </c>
      <c r="V30" s="29">
        <v>3.8757593056825286</v>
      </c>
      <c r="W30" s="29">
        <v>1.267474038</v>
      </c>
      <c r="X30" s="29">
        <v>6.4840445740000003</v>
      </c>
      <c r="Y30" s="29">
        <v>2.6082852680000004</v>
      </c>
      <c r="Z30" s="29">
        <v>34.335408489999999</v>
      </c>
      <c r="AA30" s="29">
        <v>27.831964180714813</v>
      </c>
      <c r="AB30" s="29">
        <v>24.335845519999999</v>
      </c>
      <c r="AC30" s="29">
        <v>31.32808284</v>
      </c>
      <c r="AD30" s="29">
        <v>3.4961186600000005</v>
      </c>
      <c r="AE30" s="29">
        <v>6.4089404529999996</v>
      </c>
      <c r="AF30" s="29">
        <v>31.657514876720981</v>
      </c>
      <c r="AG30" s="29">
        <v>28.44007238</v>
      </c>
      <c r="AH30" s="29">
        <v>34.874957369999997</v>
      </c>
      <c r="AI30" s="29">
        <v>3.2174424949999985</v>
      </c>
      <c r="AJ30" s="29">
        <v>5.185347932</v>
      </c>
      <c r="AK30" s="29">
        <v>29.040643661292325</v>
      </c>
      <c r="AL30" s="29">
        <v>24.877855969999999</v>
      </c>
      <c r="AM30" s="29">
        <v>33.203431350000002</v>
      </c>
      <c r="AN30" s="29">
        <v>4.1627876900000018</v>
      </c>
      <c r="AO30" s="29">
        <v>7.3134442030000004</v>
      </c>
      <c r="AP30" s="29">
        <v>25.008320218566439</v>
      </c>
      <c r="AQ30" s="29">
        <v>21.025770609999999</v>
      </c>
      <c r="AR30" s="29">
        <v>28.990869830000001</v>
      </c>
      <c r="AS30" s="29">
        <v>3.9825496100000013</v>
      </c>
      <c r="AT30" s="29">
        <v>8.1249482099999994</v>
      </c>
      <c r="AU30" s="29">
        <v>6.0705124473659033</v>
      </c>
      <c r="AV30" s="29">
        <v>4.0684224660000003</v>
      </c>
      <c r="AW30" s="29">
        <v>8.0726024289999998</v>
      </c>
      <c r="AX30" s="29">
        <v>2.0020899814999997</v>
      </c>
      <c r="AY30" s="29">
        <v>16.82682458</v>
      </c>
      <c r="AZ30" s="29">
        <v>6.3900631164210857</v>
      </c>
      <c r="BA30" s="29">
        <v>3.4529081709999998</v>
      </c>
      <c r="BB30" s="29">
        <v>9.327218062</v>
      </c>
      <c r="BC30" s="29">
        <v>2.9371549455000001</v>
      </c>
      <c r="BD30" s="29">
        <v>23.451230670000001</v>
      </c>
      <c r="BE30" s="29">
        <v>5.2316242254710028</v>
      </c>
      <c r="BF30" s="29">
        <v>0.22916173500000001</v>
      </c>
      <c r="BG30" s="29">
        <v>10.234086720000001</v>
      </c>
      <c r="BH30" s="29">
        <v>5.0024624925000003</v>
      </c>
      <c r="BI30" s="29">
        <v>48.785552459999998</v>
      </c>
      <c r="BJ30" s="29">
        <v>14.424222487758801</v>
      </c>
      <c r="BK30" s="29">
        <v>11.396471780000001</v>
      </c>
      <c r="BL30" s="29">
        <v>17.45197319</v>
      </c>
      <c r="BM30" s="29">
        <v>3.0277507049999999</v>
      </c>
      <c r="BN30" s="29">
        <v>10.70956005</v>
      </c>
      <c r="BO30" s="29">
        <v>2.8035971141676135</v>
      </c>
      <c r="BP30" s="29">
        <v>1.0156962030000001</v>
      </c>
      <c r="BQ30" s="29">
        <v>4.591498026</v>
      </c>
      <c r="BR30" s="29">
        <v>1.7879009115</v>
      </c>
      <c r="BS30" s="29">
        <v>32.536570179999998</v>
      </c>
      <c r="BT30" s="29">
        <v>9.3951851056224793</v>
      </c>
      <c r="BU30" s="29">
        <v>6.7315973969999998</v>
      </c>
      <c r="BV30" s="29">
        <v>12.058772810000001</v>
      </c>
      <c r="BW30" s="29">
        <v>2.6635877065000004</v>
      </c>
      <c r="BX30" s="29">
        <v>14.464572069999999</v>
      </c>
      <c r="BY30" s="29">
        <v>9.0541984267026443</v>
      </c>
      <c r="BZ30" s="29">
        <v>6.5098225889999997</v>
      </c>
      <c r="CA30" s="29">
        <v>11.598574259999999</v>
      </c>
      <c r="CB30" s="29">
        <v>2.5443758354999999</v>
      </c>
      <c r="CC30" s="29">
        <v>14.33755785</v>
      </c>
      <c r="CD30" s="29">
        <v>26.608144930109333</v>
      </c>
      <c r="CE30" s="29">
        <v>23.190718319999998</v>
      </c>
      <c r="CF30" s="29">
        <v>30.025571540000001</v>
      </c>
      <c r="CG30" s="29">
        <v>3.4174266100000015</v>
      </c>
      <c r="CH30" s="29">
        <v>6.5528243640000001</v>
      </c>
      <c r="CI30" s="29">
        <v>22.1513924530983</v>
      </c>
      <c r="CJ30" s="29">
        <v>18.623823770000001</v>
      </c>
      <c r="CK30" s="29">
        <v>25.678961139999998</v>
      </c>
      <c r="CL30" s="29">
        <v>3.5275686849999985</v>
      </c>
      <c r="CM30" s="29">
        <v>8.1249065710000004</v>
      </c>
      <c r="CN30" s="29">
        <v>18.238815582448943</v>
      </c>
      <c r="CO30" s="29">
        <v>15.607221819999999</v>
      </c>
      <c r="CP30" s="29">
        <v>20.870409339999998</v>
      </c>
      <c r="CQ30" s="29">
        <v>2.6315937599999994</v>
      </c>
      <c r="CR30" s="29">
        <v>7.3614970800000004</v>
      </c>
      <c r="CS30" s="29">
        <v>49.365678790483699</v>
      </c>
      <c r="CT30" s="29">
        <v>44.45936434</v>
      </c>
      <c r="CU30" s="29">
        <v>54.27199324</v>
      </c>
      <c r="CV30" s="29">
        <v>4.90631445</v>
      </c>
      <c r="CW30" s="29">
        <v>5.0707732959999996</v>
      </c>
      <c r="CX30" s="29">
        <v>18.110989669653538</v>
      </c>
      <c r="CY30" s="29">
        <v>15.08802103</v>
      </c>
      <c r="CZ30" s="29">
        <v>21.133958310000001</v>
      </c>
      <c r="DA30" s="29">
        <v>3.0229686400000002</v>
      </c>
      <c r="DB30" s="29">
        <v>8.5159947999999996</v>
      </c>
      <c r="DC30" s="29">
        <v>9.1660700634634225</v>
      </c>
      <c r="DD30" s="29">
        <v>6.7611020030000004</v>
      </c>
      <c r="DE30" s="29">
        <v>11.571038120000001</v>
      </c>
      <c r="DF30" s="29">
        <v>2.4049680585000002</v>
      </c>
      <c r="DG30" s="29">
        <v>13.38659329</v>
      </c>
      <c r="DH30" s="29">
        <v>16.944557814111924</v>
      </c>
      <c r="DI30" s="29">
        <v>13.544028450000001</v>
      </c>
      <c r="DJ30" s="29">
        <v>20.34508718</v>
      </c>
      <c r="DK30" s="29">
        <v>3.4005293649999997</v>
      </c>
      <c r="DL30" s="29">
        <v>10.239063079999999</v>
      </c>
      <c r="DM30" s="29">
        <v>15.656993539302865</v>
      </c>
      <c r="DN30" s="29">
        <v>12.77995436</v>
      </c>
      <c r="DO30" s="29">
        <v>18.534032719999999</v>
      </c>
      <c r="DP30" s="29">
        <v>2.8770391799999997</v>
      </c>
      <c r="DQ30" s="29">
        <v>9.3752170669999995</v>
      </c>
      <c r="DR30" s="29">
        <v>2.4839690106896266</v>
      </c>
      <c r="DS30" s="29">
        <v>0</v>
      </c>
      <c r="DT30" s="29">
        <v>4.9734068550000003</v>
      </c>
      <c r="DU30" s="29">
        <v>2.4894378445000003</v>
      </c>
      <c r="DV30" s="29">
        <v>51.132737310000003</v>
      </c>
    </row>
    <row r="31" spans="1:132" ht="16.5" customHeight="1" x14ac:dyDescent="0.3">
      <c r="A31" s="21" t="s">
        <v>236</v>
      </c>
      <c r="B31" s="30">
        <v>24.932489268545304</v>
      </c>
      <c r="C31" s="30">
        <v>23.331683779999999</v>
      </c>
      <c r="D31" s="30">
        <v>26.53329475</v>
      </c>
      <c r="E31" s="30">
        <v>1.6008054850000004</v>
      </c>
      <c r="F31" s="30">
        <v>3.2757960229999998</v>
      </c>
      <c r="G31" s="30">
        <v>31.933862218422032</v>
      </c>
      <c r="H31" s="30">
        <v>28.154378000000001</v>
      </c>
      <c r="I31" s="30">
        <v>35.713346440000002</v>
      </c>
      <c r="J31" s="30">
        <v>3.7794842200000005</v>
      </c>
      <c r="K31" s="30">
        <v>6.0384436499999996</v>
      </c>
      <c r="L31" s="30">
        <v>19.22280257101918</v>
      </c>
      <c r="M31" s="30">
        <v>16.426326840000002</v>
      </c>
      <c r="N31" s="30">
        <v>22.019278310000001</v>
      </c>
      <c r="O31" s="30">
        <v>2.7964757349999996</v>
      </c>
      <c r="P31" s="30">
        <v>7.4222961420000004</v>
      </c>
      <c r="Q31" s="30">
        <v>27.859320113370913</v>
      </c>
      <c r="R31" s="30">
        <v>23.869345509999999</v>
      </c>
      <c r="S31" s="30">
        <v>31.84929472</v>
      </c>
      <c r="T31" s="30">
        <v>3.9899746050000005</v>
      </c>
      <c r="U31" s="30">
        <v>7.3070746900000003</v>
      </c>
      <c r="V31" s="30">
        <v>17.208890063765974</v>
      </c>
      <c r="W31" s="30">
        <v>10.63478278</v>
      </c>
      <c r="X31" s="30">
        <v>23.782997349999999</v>
      </c>
      <c r="Y31" s="30">
        <v>6.5741072849999993</v>
      </c>
      <c r="Z31" s="30">
        <v>19.490718789999999</v>
      </c>
      <c r="AA31" s="30">
        <v>36.210719924964621</v>
      </c>
      <c r="AB31" s="30">
        <v>31.997811080000002</v>
      </c>
      <c r="AC31" s="30">
        <v>40.423628770000001</v>
      </c>
      <c r="AD31" s="30">
        <v>4.2129088449999994</v>
      </c>
      <c r="AE31" s="30">
        <v>5.9359308349999997</v>
      </c>
      <c r="AF31" s="30">
        <v>25.790715326398022</v>
      </c>
      <c r="AG31" s="30">
        <v>22.38259841</v>
      </c>
      <c r="AH31" s="30">
        <v>29.198832240000002</v>
      </c>
      <c r="AI31" s="30">
        <v>3.4081169150000008</v>
      </c>
      <c r="AJ31" s="30">
        <v>6.7420974459999998</v>
      </c>
      <c r="AK31" s="30">
        <v>8.0390879194263523</v>
      </c>
      <c r="AL31" s="30">
        <v>5.7494670939999999</v>
      </c>
      <c r="AM31" s="30">
        <v>10.32870874</v>
      </c>
      <c r="AN31" s="30">
        <v>2.2896208229999999</v>
      </c>
      <c r="AO31" s="30">
        <v>14.531174460000001</v>
      </c>
      <c r="AP31" s="30">
        <v>14.328104316021598</v>
      </c>
      <c r="AQ31" s="30">
        <v>11.36230872</v>
      </c>
      <c r="AR31" s="30">
        <v>17.29389991</v>
      </c>
      <c r="AS31" s="30">
        <v>2.9657955950000003</v>
      </c>
      <c r="AT31" s="30">
        <v>10.560790069999999</v>
      </c>
      <c r="AU31" s="30">
        <v>18.711751060277106</v>
      </c>
      <c r="AV31" s="30">
        <v>15.213335860000001</v>
      </c>
      <c r="AW31" s="30">
        <v>22.210166260000001</v>
      </c>
      <c r="AX31" s="30">
        <v>3.4984152000000002</v>
      </c>
      <c r="AY31" s="30">
        <v>9.5389560860000007</v>
      </c>
      <c r="AZ31" s="30">
        <v>5.8387786509270239</v>
      </c>
      <c r="BA31" s="30">
        <v>2.981881268</v>
      </c>
      <c r="BB31" s="30">
        <v>8.6956760339999999</v>
      </c>
      <c r="BC31" s="30">
        <v>2.8568973829999997</v>
      </c>
      <c r="BD31" s="30">
        <v>24.96413707</v>
      </c>
      <c r="BE31" s="30">
        <v>21.373418922311188</v>
      </c>
      <c r="BF31" s="30">
        <v>11.01193394</v>
      </c>
      <c r="BG31" s="30">
        <v>31.73490391</v>
      </c>
      <c r="BH31" s="30">
        <v>10.361484985000001</v>
      </c>
      <c r="BI31" s="30">
        <v>24.733861959999999</v>
      </c>
      <c r="BJ31" s="30">
        <v>27.921450204381358</v>
      </c>
      <c r="BK31" s="30">
        <v>22.79763694</v>
      </c>
      <c r="BL31" s="30">
        <v>33.045263470000002</v>
      </c>
      <c r="BM31" s="30">
        <v>5.1238132650000008</v>
      </c>
      <c r="BN31" s="30">
        <v>9.3626599680000009</v>
      </c>
      <c r="BO31" s="30">
        <v>14.821173748805364</v>
      </c>
      <c r="BP31" s="30">
        <v>9.6337274659999999</v>
      </c>
      <c r="BQ31" s="30">
        <v>20.008620029999999</v>
      </c>
      <c r="BR31" s="30">
        <v>5.1874462819999998</v>
      </c>
      <c r="BS31" s="30">
        <v>17.857264959999998</v>
      </c>
      <c r="BT31" s="30">
        <v>19.049009641660593</v>
      </c>
      <c r="BU31" s="30">
        <v>15.37126451</v>
      </c>
      <c r="BV31" s="30">
        <v>22.726754769999999</v>
      </c>
      <c r="BW31" s="30">
        <v>3.6777451299999999</v>
      </c>
      <c r="BX31" s="30">
        <v>9.8503838909999999</v>
      </c>
      <c r="BY31" s="30">
        <v>16.436384461502577</v>
      </c>
      <c r="BZ31" s="30">
        <v>13.27877363</v>
      </c>
      <c r="CA31" s="30">
        <v>19.593995289999999</v>
      </c>
      <c r="CB31" s="30">
        <v>3.1576108299999994</v>
      </c>
      <c r="CC31" s="30">
        <v>9.8015834149999996</v>
      </c>
      <c r="CD31" s="30">
        <v>9.8465890676875905</v>
      </c>
      <c r="CE31" s="30">
        <v>7.3216863329999997</v>
      </c>
      <c r="CF31" s="30">
        <v>12.371491799999999</v>
      </c>
      <c r="CG31" s="30">
        <v>2.5249027334999998</v>
      </c>
      <c r="CH31" s="30">
        <v>13.082862220000001</v>
      </c>
      <c r="CI31" s="30">
        <v>49.209607075381768</v>
      </c>
      <c r="CJ31" s="30">
        <v>44.229178539999999</v>
      </c>
      <c r="CK31" s="30">
        <v>54.190035610000002</v>
      </c>
      <c r="CL31" s="30">
        <v>4.9804285350000015</v>
      </c>
      <c r="CM31" s="30">
        <v>5.1636969199999996</v>
      </c>
      <c r="CN31" s="30">
        <v>4.244093647537535</v>
      </c>
      <c r="CO31" s="30">
        <v>2.9049207990000001</v>
      </c>
      <c r="CP31" s="30">
        <v>5.5832664960000002</v>
      </c>
      <c r="CQ31" s="30">
        <v>1.3391728485000001</v>
      </c>
      <c r="CR31" s="30">
        <v>16.098877869999999</v>
      </c>
      <c r="CS31" s="30">
        <v>1.0609367346924659</v>
      </c>
      <c r="CT31" s="30">
        <v>0.19059678099999999</v>
      </c>
      <c r="CU31" s="30">
        <v>1.9312766880000001</v>
      </c>
      <c r="CV31" s="30">
        <v>0.87033995350000004</v>
      </c>
      <c r="CW31" s="30">
        <v>41.854616040000003</v>
      </c>
      <c r="CX31" s="30">
        <v>19.456472637244307</v>
      </c>
      <c r="CY31" s="30">
        <v>15.78549192</v>
      </c>
      <c r="CZ31" s="30">
        <v>23.12745335</v>
      </c>
      <c r="DA31" s="30">
        <v>3.6709807149999998</v>
      </c>
      <c r="DB31" s="30">
        <v>9.6263561259999992</v>
      </c>
      <c r="DC31" s="30">
        <v>20.779331689214068</v>
      </c>
      <c r="DD31" s="30">
        <v>16.642864769999999</v>
      </c>
      <c r="DE31" s="30">
        <v>24.91579861</v>
      </c>
      <c r="DF31" s="30">
        <v>4.1364669200000002</v>
      </c>
      <c r="DG31" s="30">
        <v>10.15644938</v>
      </c>
      <c r="DH31" s="30">
        <v>30.633844466499347</v>
      </c>
      <c r="DI31" s="30">
        <v>26.07054162</v>
      </c>
      <c r="DJ31" s="30">
        <v>35.197147309999998</v>
      </c>
      <c r="DK31" s="30">
        <v>4.5633028449999991</v>
      </c>
      <c r="DL31" s="30">
        <v>7.6001421919999999</v>
      </c>
      <c r="DM31" s="30">
        <v>20.976810523098802</v>
      </c>
      <c r="DN31" s="30">
        <v>17.259593410000001</v>
      </c>
      <c r="DO31" s="30">
        <v>24.694027630000001</v>
      </c>
      <c r="DP31" s="30">
        <v>3.71721711</v>
      </c>
      <c r="DQ31" s="30">
        <v>9.0411234809999996</v>
      </c>
      <c r="DR31" s="30">
        <v>70.188345368343334</v>
      </c>
      <c r="DS31" s="30">
        <v>63.955324019999999</v>
      </c>
      <c r="DT31" s="30">
        <v>76.421366719999995</v>
      </c>
      <c r="DU31" s="30">
        <v>6.2330213499999978</v>
      </c>
      <c r="DV31" s="30">
        <v>4.5308276129999996</v>
      </c>
    </row>
    <row r="32" spans="1:132" ht="16.5" customHeight="1" x14ac:dyDescent="0.3">
      <c r="A32" s="34" t="s">
        <v>237</v>
      </c>
      <c r="B32" s="29">
        <v>56.979935517483547</v>
      </c>
      <c r="C32" s="29">
        <v>55.249350870000001</v>
      </c>
      <c r="D32" s="29">
        <v>58.710520160000002</v>
      </c>
      <c r="E32" s="29">
        <v>1.7305846450000004</v>
      </c>
      <c r="F32" s="29">
        <v>1.549582923</v>
      </c>
      <c r="G32" s="29">
        <v>40.685790648315923</v>
      </c>
      <c r="H32" s="29">
        <v>36.717984620000003</v>
      </c>
      <c r="I32" s="29">
        <v>44.65359668</v>
      </c>
      <c r="J32" s="29">
        <v>3.9678060299999984</v>
      </c>
      <c r="K32" s="29">
        <v>4.975670375</v>
      </c>
      <c r="L32" s="29">
        <v>71.181998179655963</v>
      </c>
      <c r="M32" s="29">
        <v>68.051129630000005</v>
      </c>
      <c r="N32" s="29">
        <v>74.312866729999996</v>
      </c>
      <c r="O32" s="29">
        <v>3.1308685499999953</v>
      </c>
      <c r="P32" s="29">
        <v>2.2440813049999999</v>
      </c>
      <c r="Q32" s="29">
        <v>58.467461796455169</v>
      </c>
      <c r="R32" s="29">
        <v>54.347174699999997</v>
      </c>
      <c r="S32" s="29">
        <v>62.58774889</v>
      </c>
      <c r="T32" s="29">
        <v>4.1202870950000019</v>
      </c>
      <c r="U32" s="29">
        <v>3.595482391</v>
      </c>
      <c r="V32" s="29">
        <v>75.679694349732458</v>
      </c>
      <c r="W32" s="29">
        <v>68.092790870000002</v>
      </c>
      <c r="X32" s="29">
        <v>83.266597829999995</v>
      </c>
      <c r="Y32" s="29">
        <v>7.5869034799999966</v>
      </c>
      <c r="Z32" s="29">
        <v>5.1148054350000001</v>
      </c>
      <c r="AA32" s="29">
        <v>35.467271000039212</v>
      </c>
      <c r="AB32" s="29">
        <v>31.525950080000001</v>
      </c>
      <c r="AC32" s="29">
        <v>39.408591919999999</v>
      </c>
      <c r="AD32" s="29">
        <v>3.941320919999999</v>
      </c>
      <c r="AE32" s="29">
        <v>5.6696722519999998</v>
      </c>
      <c r="AF32" s="29">
        <v>42.235182420356097</v>
      </c>
      <c r="AG32" s="29">
        <v>38.21216115</v>
      </c>
      <c r="AH32" s="29">
        <v>46.258203690000002</v>
      </c>
      <c r="AI32" s="29">
        <v>4.023021270000001</v>
      </c>
      <c r="AJ32" s="29">
        <v>4.8598390130000002</v>
      </c>
      <c r="AK32" s="29">
        <v>62.920268419281285</v>
      </c>
      <c r="AL32" s="29">
        <v>58.15809737</v>
      </c>
      <c r="AM32" s="29">
        <v>67.682439470000006</v>
      </c>
      <c r="AN32" s="29">
        <v>4.7621710500000027</v>
      </c>
      <c r="AO32" s="29">
        <v>3.8615205690000001</v>
      </c>
      <c r="AP32" s="29">
        <v>48.440106677302971</v>
      </c>
      <c r="AQ32" s="29">
        <v>43.396897559999999</v>
      </c>
      <c r="AR32" s="29">
        <v>53.4833158</v>
      </c>
      <c r="AS32" s="29">
        <v>5.0432091200000002</v>
      </c>
      <c r="AT32" s="29">
        <v>5.3118501450000002</v>
      </c>
      <c r="AU32" s="29">
        <v>73.845511783300836</v>
      </c>
      <c r="AV32" s="29">
        <v>70.119931809999997</v>
      </c>
      <c r="AW32" s="29">
        <v>77.571091760000002</v>
      </c>
      <c r="AX32" s="29">
        <v>3.7255799750000023</v>
      </c>
      <c r="AY32" s="29">
        <v>2.5740306560000001</v>
      </c>
      <c r="AZ32" s="29">
        <v>84.30673603488755</v>
      </c>
      <c r="BA32" s="29">
        <v>80.039069740000002</v>
      </c>
      <c r="BB32" s="29">
        <v>88.574402329999998</v>
      </c>
      <c r="BC32" s="29">
        <v>4.2676662949999979</v>
      </c>
      <c r="BD32" s="29">
        <v>2.5826889560000001</v>
      </c>
      <c r="BE32" s="29">
        <v>45.755945500851972</v>
      </c>
      <c r="BF32" s="29">
        <v>34.363631939999998</v>
      </c>
      <c r="BG32" s="29">
        <v>57.148259060000001</v>
      </c>
      <c r="BH32" s="29">
        <v>11.392313560000002</v>
      </c>
      <c r="BI32" s="29">
        <v>12.703059270000001</v>
      </c>
      <c r="BJ32" s="29">
        <v>57.584410062949807</v>
      </c>
      <c r="BK32" s="29">
        <v>52.458673529999999</v>
      </c>
      <c r="BL32" s="29">
        <v>62.710146600000002</v>
      </c>
      <c r="BM32" s="29">
        <v>5.1257365350000015</v>
      </c>
      <c r="BN32" s="29">
        <v>4.5414578350000001</v>
      </c>
      <c r="BO32" s="29">
        <v>79.860104580373758</v>
      </c>
      <c r="BP32" s="29">
        <v>73.897731660000005</v>
      </c>
      <c r="BQ32" s="29">
        <v>85.822477500000005</v>
      </c>
      <c r="BR32" s="29">
        <v>5.96237292</v>
      </c>
      <c r="BS32" s="29">
        <v>3.809194862</v>
      </c>
      <c r="BT32" s="29">
        <v>63.859516513364731</v>
      </c>
      <c r="BU32" s="29">
        <v>58.707487790000002</v>
      </c>
      <c r="BV32" s="29">
        <v>69.011545240000004</v>
      </c>
      <c r="BW32" s="29">
        <v>5.152028725000001</v>
      </c>
      <c r="BX32" s="29">
        <v>4.11620104</v>
      </c>
      <c r="BY32" s="29">
        <v>71.713523097355974</v>
      </c>
      <c r="BZ32" s="29">
        <v>67.494218590000003</v>
      </c>
      <c r="CA32" s="29">
        <v>75.932827599999996</v>
      </c>
      <c r="CB32" s="29">
        <v>4.2193045049999967</v>
      </c>
      <c r="CC32" s="29">
        <v>3.001813726</v>
      </c>
      <c r="CD32" s="29">
        <v>61.763597275685889</v>
      </c>
      <c r="CE32" s="29">
        <v>57.784097410000001</v>
      </c>
      <c r="CF32" s="29">
        <v>65.743097140000003</v>
      </c>
      <c r="CG32" s="29">
        <v>3.9794998650000011</v>
      </c>
      <c r="CH32" s="29">
        <v>3.2873037900000002</v>
      </c>
      <c r="CI32" s="29">
        <v>27.120453242622389</v>
      </c>
      <c r="CJ32" s="29">
        <v>22.935821000000001</v>
      </c>
      <c r="CK32" s="29">
        <v>31.30508549</v>
      </c>
      <c r="CL32" s="29">
        <v>4.1846322449999995</v>
      </c>
      <c r="CM32" s="29">
        <v>7.8723479789999997</v>
      </c>
      <c r="CN32" s="29">
        <v>77.157027875318732</v>
      </c>
      <c r="CO32" s="29">
        <v>74.104411089999999</v>
      </c>
      <c r="CP32" s="29">
        <v>80.209644659999995</v>
      </c>
      <c r="CQ32" s="29">
        <v>3.0526167849999979</v>
      </c>
      <c r="CR32" s="29">
        <v>2.0185556459999998</v>
      </c>
      <c r="CS32" s="29">
        <v>48.514798802884783</v>
      </c>
      <c r="CT32" s="29">
        <v>43.521222799999997</v>
      </c>
      <c r="CU32" s="29">
        <v>53.508374809999999</v>
      </c>
      <c r="CV32" s="29">
        <v>4.9935760050000013</v>
      </c>
      <c r="CW32" s="29">
        <v>5.2514756770000002</v>
      </c>
      <c r="CX32" s="29">
        <v>61.197079010903387</v>
      </c>
      <c r="CY32" s="29">
        <v>56.327741199999998</v>
      </c>
      <c r="CZ32" s="29">
        <v>66.066416820000001</v>
      </c>
      <c r="DA32" s="29">
        <v>4.8693378100000011</v>
      </c>
      <c r="DB32" s="29">
        <v>4.0595990290000001</v>
      </c>
      <c r="DC32" s="29">
        <v>60.770456182920185</v>
      </c>
      <c r="DD32" s="29">
        <v>55.672697620000001</v>
      </c>
      <c r="DE32" s="29">
        <v>65.868214750000007</v>
      </c>
      <c r="DF32" s="29">
        <v>5.097758565000003</v>
      </c>
      <c r="DG32" s="29">
        <v>4.2798711589999998</v>
      </c>
      <c r="DH32" s="29">
        <v>50.223387383364695</v>
      </c>
      <c r="DI32" s="29">
        <v>45.600603110000002</v>
      </c>
      <c r="DJ32" s="29">
        <v>54.846171660000003</v>
      </c>
      <c r="DK32" s="29">
        <v>4.6227842750000008</v>
      </c>
      <c r="DL32" s="29">
        <v>4.6961456139999997</v>
      </c>
      <c r="DM32" s="29">
        <v>63.194920913103346</v>
      </c>
      <c r="DN32" s="29">
        <v>58.995919039999997</v>
      </c>
      <c r="DO32" s="29">
        <v>67.393922779999997</v>
      </c>
      <c r="DP32" s="29">
        <v>4.19900187</v>
      </c>
      <c r="DQ32" s="29">
        <v>3.3900634140000001</v>
      </c>
      <c r="DR32" s="29">
        <v>27.07167201273198</v>
      </c>
      <c r="DS32" s="29">
        <v>21.079123840000001</v>
      </c>
      <c r="DT32" s="29">
        <v>33.06422018</v>
      </c>
      <c r="DU32" s="29">
        <v>5.9925481699999992</v>
      </c>
      <c r="DV32" s="29">
        <v>11.29380755</v>
      </c>
    </row>
    <row r="33" spans="1:126" ht="16.5" customHeight="1" x14ac:dyDescent="0.3">
      <c r="A33" s="24" t="s">
        <v>238</v>
      </c>
      <c r="B33" s="27">
        <v>1.361011210555314</v>
      </c>
      <c r="C33" s="27">
        <v>1.08756908</v>
      </c>
      <c r="D33" s="27">
        <v>1.6344533409999999</v>
      </c>
      <c r="E33" s="27">
        <v>0.27344213049999999</v>
      </c>
      <c r="F33" s="27">
        <v>10.2505615</v>
      </c>
      <c r="G33" s="27">
        <v>2.4624585725795773</v>
      </c>
      <c r="H33" s="27">
        <v>1.23876919</v>
      </c>
      <c r="I33" s="27">
        <v>3.686147955</v>
      </c>
      <c r="J33" s="27">
        <v>1.2236893824999999</v>
      </c>
      <c r="K33" s="27">
        <v>25.35398258</v>
      </c>
      <c r="L33" s="27">
        <v>1.7588305859550575</v>
      </c>
      <c r="M33" s="27">
        <v>1.018441613</v>
      </c>
      <c r="N33" s="27">
        <v>2.4992195590000001</v>
      </c>
      <c r="O33" s="27">
        <v>0.74038897300000006</v>
      </c>
      <c r="P33" s="27">
        <v>21.477308780000001</v>
      </c>
      <c r="Q33" s="27">
        <v>0.37956691661154379</v>
      </c>
      <c r="R33" s="27">
        <v>0</v>
      </c>
      <c r="S33" s="27">
        <v>0.82107572200000001</v>
      </c>
      <c r="T33" s="27">
        <v>0.44150880549999999</v>
      </c>
      <c r="U33" s="27">
        <v>59.346477489999998</v>
      </c>
      <c r="V33" s="27">
        <v>3.2356562808190494</v>
      </c>
      <c r="W33" s="27">
        <v>1.00047296</v>
      </c>
      <c r="X33" s="27">
        <v>5.4708396019999999</v>
      </c>
      <c r="Y33" s="27">
        <v>2.2351833210000001</v>
      </c>
      <c r="Z33" s="27">
        <v>35.244771219999997</v>
      </c>
      <c r="AA33" s="27">
        <v>0.49004489428129649</v>
      </c>
      <c r="AB33" s="27">
        <v>0</v>
      </c>
      <c r="AC33" s="27">
        <v>0.98330368999999995</v>
      </c>
      <c r="AD33" s="27">
        <v>0.49325879549999996</v>
      </c>
      <c r="AE33" s="27">
        <v>51.355019460000001</v>
      </c>
      <c r="AF33" s="27">
        <v>0.31658737652513652</v>
      </c>
      <c r="AG33" s="27">
        <v>0</v>
      </c>
      <c r="AH33" s="27">
        <v>0.69399766799999996</v>
      </c>
      <c r="AI33" s="27">
        <v>0.37741029099999995</v>
      </c>
      <c r="AJ33" s="27">
        <v>60.822472779999998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12.223468788108995</v>
      </c>
      <c r="AQ33" s="27">
        <v>9.3926958500000008</v>
      </c>
      <c r="AR33" s="27">
        <v>15.054241729999999</v>
      </c>
      <c r="AS33" s="27">
        <v>2.8307729399999992</v>
      </c>
      <c r="AT33" s="27">
        <v>11.815565060000001</v>
      </c>
      <c r="AU33" s="27">
        <v>1.3722247090558735</v>
      </c>
      <c r="AV33" s="27">
        <v>0.39920079200000003</v>
      </c>
      <c r="AW33" s="27">
        <v>2.3452486260000001</v>
      </c>
      <c r="AX33" s="27">
        <v>0.97302391700000002</v>
      </c>
      <c r="AY33" s="27">
        <v>36.177804610000003</v>
      </c>
      <c r="AZ33" s="27">
        <v>3.4644221977643759</v>
      </c>
      <c r="BA33" s="27">
        <v>1.5461992550000001</v>
      </c>
      <c r="BB33" s="27">
        <v>5.3826451410000002</v>
      </c>
      <c r="BC33" s="27">
        <v>1.918222943</v>
      </c>
      <c r="BD33" s="27">
        <v>28.249593130000001</v>
      </c>
      <c r="BE33" s="27">
        <v>27.639011351366005</v>
      </c>
      <c r="BF33" s="27">
        <v>17.02513459</v>
      </c>
      <c r="BG33" s="27">
        <v>38.252888110000001</v>
      </c>
      <c r="BH33" s="27">
        <v>10.61387676</v>
      </c>
      <c r="BI33" s="27">
        <v>19.592753070000001</v>
      </c>
      <c r="BJ33" s="27">
        <v>6.9917244910130794E-2</v>
      </c>
      <c r="BK33" s="27">
        <v>0</v>
      </c>
      <c r="BL33" s="27">
        <v>0.20725228900000001</v>
      </c>
      <c r="BM33" s="27">
        <v>0.13733504400000002</v>
      </c>
      <c r="BN33" s="27">
        <v>100.2169066</v>
      </c>
      <c r="BO33" s="27">
        <v>2.5151245566535199</v>
      </c>
      <c r="BP33" s="27">
        <v>0.56366596000000002</v>
      </c>
      <c r="BQ33" s="27">
        <v>4.4665831530000002</v>
      </c>
      <c r="BR33" s="27">
        <v>1.9514585965000002</v>
      </c>
      <c r="BS33" s="27">
        <v>39.586196180000002</v>
      </c>
      <c r="BT33" s="27">
        <v>7.6962887393522141</v>
      </c>
      <c r="BU33" s="27">
        <v>5.087445958</v>
      </c>
      <c r="BV33" s="27">
        <v>10.30513152</v>
      </c>
      <c r="BW33" s="27">
        <v>2.6088427809999999</v>
      </c>
      <c r="BX33" s="27">
        <v>17.294598480000001</v>
      </c>
      <c r="BY33" s="27">
        <v>2.7958940144388098</v>
      </c>
      <c r="BZ33" s="27">
        <v>1.492831134</v>
      </c>
      <c r="CA33" s="27">
        <v>4.0989568949999997</v>
      </c>
      <c r="CB33" s="27">
        <v>1.3030628804999997</v>
      </c>
      <c r="CC33" s="27">
        <v>23.77872683</v>
      </c>
      <c r="CD33" s="27">
        <v>1.7816687265174393</v>
      </c>
      <c r="CE33" s="27">
        <v>0.81580103800000003</v>
      </c>
      <c r="CF33" s="27">
        <v>2.7475364149999999</v>
      </c>
      <c r="CG33" s="27">
        <v>0.96586768849999993</v>
      </c>
      <c r="CH33" s="27">
        <v>27.658881229999999</v>
      </c>
      <c r="CI33" s="27">
        <v>1.518547228897619</v>
      </c>
      <c r="CJ33" s="27">
        <v>0.52649098400000005</v>
      </c>
      <c r="CK33" s="27">
        <v>2.5106034739999998</v>
      </c>
      <c r="CL33" s="27">
        <v>0.99205624499999989</v>
      </c>
      <c r="CM33" s="27">
        <v>33.33127451</v>
      </c>
      <c r="CN33" s="27">
        <v>0.36006289469506625</v>
      </c>
      <c r="CO33" s="27">
        <v>0</v>
      </c>
      <c r="CP33" s="27">
        <v>0.80413409999999996</v>
      </c>
      <c r="CQ33" s="27">
        <v>0.44407120550000001</v>
      </c>
      <c r="CR33" s="27">
        <v>62.9242682</v>
      </c>
      <c r="CS33" s="27">
        <v>1.0585856719390849</v>
      </c>
      <c r="CT33" s="27">
        <v>0.26890947599999998</v>
      </c>
      <c r="CU33" s="27">
        <v>1.848261868</v>
      </c>
      <c r="CV33" s="27">
        <v>0.78967619600000005</v>
      </c>
      <c r="CW33" s="27">
        <v>38.059840489999999</v>
      </c>
      <c r="CX33" s="27">
        <v>1.2354586821986839</v>
      </c>
      <c r="CY33" s="27">
        <v>0.50187882800000005</v>
      </c>
      <c r="CZ33" s="27">
        <v>1.969038536</v>
      </c>
      <c r="DA33" s="27">
        <v>0.73357985400000003</v>
      </c>
      <c r="DB33" s="27">
        <v>30.29445187</v>
      </c>
      <c r="DC33" s="27">
        <v>9.2841420644023653</v>
      </c>
      <c r="DD33" s="27">
        <v>6.7806637079999996</v>
      </c>
      <c r="DE33" s="27">
        <v>11.78762042</v>
      </c>
      <c r="DF33" s="27">
        <v>2.503478356</v>
      </c>
      <c r="DG33" s="27">
        <v>13.757704990000001</v>
      </c>
      <c r="DH33" s="27">
        <v>2.1982103360239669</v>
      </c>
      <c r="DI33" s="27">
        <v>1.0304582760000001</v>
      </c>
      <c r="DJ33" s="27">
        <v>3.3659623970000001</v>
      </c>
      <c r="DK33" s="27">
        <v>1.1677520605</v>
      </c>
      <c r="DL33" s="27">
        <v>27.10349678</v>
      </c>
      <c r="DM33" s="27">
        <v>0.17127502449498794</v>
      </c>
      <c r="DN33" s="27">
        <v>0</v>
      </c>
      <c r="DO33" s="27">
        <v>0.40821791000000002</v>
      </c>
      <c r="DP33" s="27">
        <v>0.23694288550000001</v>
      </c>
      <c r="DQ33" s="27">
        <v>70.581935439999995</v>
      </c>
      <c r="DR33" s="27">
        <v>0.25601360823528985</v>
      </c>
      <c r="DS33" s="27">
        <v>0</v>
      </c>
      <c r="DT33" s="27">
        <v>0.75781504499999996</v>
      </c>
      <c r="DU33" s="27">
        <v>0.50180143700000002</v>
      </c>
      <c r="DV33" s="27">
        <v>100.00294239999999</v>
      </c>
    </row>
    <row r="36" spans="1:126" x14ac:dyDescent="0.25">
      <c r="A36" s="119" t="s">
        <v>6</v>
      </c>
      <c r="B36" s="120"/>
      <c r="C36" s="120"/>
      <c r="D36" s="120"/>
      <c r="E36" s="120"/>
      <c r="F36" s="121"/>
    </row>
    <row r="37" spans="1:126" x14ac:dyDescent="0.25">
      <c r="A37" s="131" t="s">
        <v>256</v>
      </c>
      <c r="B37" s="134"/>
      <c r="C37" s="134"/>
      <c r="D37" s="134"/>
      <c r="E37" s="134"/>
      <c r="F37" s="133"/>
    </row>
    <row r="38" spans="1:126" ht="15" customHeight="1" x14ac:dyDescent="0.25">
      <c r="A38" s="135" t="s">
        <v>277</v>
      </c>
      <c r="B38" s="136"/>
      <c r="C38" s="136"/>
      <c r="D38" s="136"/>
      <c r="E38" s="136"/>
      <c r="F38" s="137"/>
    </row>
  </sheetData>
  <mergeCells count="6">
    <mergeCell ref="A38:F38"/>
    <mergeCell ref="A1:H1"/>
    <mergeCell ref="A3:P4"/>
    <mergeCell ref="A5:P7"/>
    <mergeCell ref="A36:F36"/>
    <mergeCell ref="A37:F37"/>
  </mergeCells>
  <conditionalFormatting sqref="B15:DV19">
    <cfRule type="cellIs" dxfId="22" priority="4" operator="lessThan">
      <formula>0</formula>
    </cfRule>
  </conditionalFormatting>
  <conditionalFormatting sqref="B29:DV33">
    <cfRule type="cellIs" dxfId="21" priority="2" operator="lessThan">
      <formula>0</formula>
    </cfRule>
  </conditionalFormatting>
  <conditionalFormatting sqref="B14:DV33">
    <cfRule type="cellIs" dxfId="2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2851562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2851562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2851562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2851562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2851562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90</v>
      </c>
    </row>
    <row r="10" spans="1:126" x14ac:dyDescent="0.25">
      <c r="A10" s="34" t="s">
        <v>160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172</v>
      </c>
      <c r="B16" s="23">
        <v>397560.78172152198</v>
      </c>
      <c r="C16" s="23">
        <v>371239.01419999998</v>
      </c>
      <c r="D16" s="23">
        <v>423882.54920000001</v>
      </c>
      <c r="E16" s="23">
        <v>26321.767500000016</v>
      </c>
      <c r="F16" s="29">
        <v>3.377967301</v>
      </c>
      <c r="G16" s="23">
        <v>58319.4052835935</v>
      </c>
      <c r="H16" s="23">
        <v>49449.000619999999</v>
      </c>
      <c r="I16" s="23">
        <v>67189.809949999995</v>
      </c>
      <c r="J16" s="23">
        <v>8870.4046649999982</v>
      </c>
      <c r="K16" s="29">
        <v>7.7602243069999997</v>
      </c>
      <c r="L16" s="23">
        <v>36510.184166980798</v>
      </c>
      <c r="M16" s="23">
        <v>31450.933939999999</v>
      </c>
      <c r="N16" s="23">
        <v>41569.434390000002</v>
      </c>
      <c r="O16" s="23">
        <v>5059.2502250000016</v>
      </c>
      <c r="P16" s="29">
        <v>7.0699454749999999</v>
      </c>
      <c r="Q16" s="23">
        <v>150422.54164664799</v>
      </c>
      <c r="R16" s="23">
        <v>127920.7788</v>
      </c>
      <c r="S16" s="23">
        <v>172924.3045</v>
      </c>
      <c r="T16" s="23">
        <v>22501.762849999999</v>
      </c>
      <c r="U16" s="29">
        <v>7.6321614699999998</v>
      </c>
      <c r="V16" s="23">
        <v>6861.1326532757403</v>
      </c>
      <c r="W16" s="23">
        <v>5463.983397</v>
      </c>
      <c r="X16" s="23">
        <v>8258.2819099999997</v>
      </c>
      <c r="Y16" s="23">
        <v>1397.1492564999999</v>
      </c>
      <c r="Z16" s="29">
        <v>10.38941075</v>
      </c>
      <c r="AA16" s="23">
        <v>4061.8134846641801</v>
      </c>
      <c r="AB16" s="23">
        <v>3414.8566679999999</v>
      </c>
      <c r="AC16" s="23">
        <v>4708.7703019999999</v>
      </c>
      <c r="AD16" s="23">
        <v>646.956817</v>
      </c>
      <c r="AE16" s="29">
        <v>8.1264196399999999</v>
      </c>
      <c r="AF16" s="23">
        <v>6664.3693813770797</v>
      </c>
      <c r="AG16" s="23">
        <v>5567.0772740000002</v>
      </c>
      <c r="AH16" s="23">
        <v>7761.6614890000001</v>
      </c>
      <c r="AI16" s="23">
        <v>1097.2921074999999</v>
      </c>
      <c r="AJ16" s="29">
        <v>8.4005384460000005</v>
      </c>
      <c r="AK16" s="23">
        <v>1582.1975363445899</v>
      </c>
      <c r="AL16" s="23">
        <v>1273.649328</v>
      </c>
      <c r="AM16" s="23">
        <v>1890.7457449999999</v>
      </c>
      <c r="AN16" s="23">
        <v>308.54820849999999</v>
      </c>
      <c r="AO16" s="29">
        <v>9.9496144819999994</v>
      </c>
      <c r="AP16" s="23">
        <v>3050.4429260694401</v>
      </c>
      <c r="AQ16" s="23">
        <v>2557.7144429999998</v>
      </c>
      <c r="AR16" s="23">
        <v>3543.171409</v>
      </c>
      <c r="AS16" s="23">
        <v>492.7284830000001</v>
      </c>
      <c r="AT16" s="29">
        <v>8.241166583</v>
      </c>
      <c r="AU16" s="23">
        <v>3633.4380971376099</v>
      </c>
      <c r="AV16" s="23">
        <v>2991.5966950000002</v>
      </c>
      <c r="AW16" s="23">
        <v>4275.2794990000002</v>
      </c>
      <c r="AX16" s="23">
        <v>641.84140200000002</v>
      </c>
      <c r="AY16" s="29">
        <v>9.0126787450000005</v>
      </c>
      <c r="AZ16" s="23">
        <v>3161.3560993634801</v>
      </c>
      <c r="BA16" s="23">
        <v>2569.3496700000001</v>
      </c>
      <c r="BB16" s="23">
        <v>3753.362529</v>
      </c>
      <c r="BC16" s="23">
        <v>592.00642949999997</v>
      </c>
      <c r="BD16" s="29">
        <v>9.5542573290000004</v>
      </c>
      <c r="BE16" s="23">
        <v>507.891797626906</v>
      </c>
      <c r="BF16" s="23">
        <v>364.86951249999998</v>
      </c>
      <c r="BG16" s="23">
        <v>650.91408269999999</v>
      </c>
      <c r="BH16" s="23">
        <v>143.0222851</v>
      </c>
      <c r="BI16" s="29">
        <v>14.367342409999999</v>
      </c>
      <c r="BJ16" s="23">
        <v>4554.5002832171904</v>
      </c>
      <c r="BK16" s="23">
        <v>3756.1462900000001</v>
      </c>
      <c r="BL16" s="23">
        <v>5352.854276</v>
      </c>
      <c r="BM16" s="23">
        <v>798.35399299999995</v>
      </c>
      <c r="BN16" s="29">
        <v>8.9433184889999993</v>
      </c>
      <c r="BO16" s="23">
        <v>1110.76915719355</v>
      </c>
      <c r="BP16" s="23">
        <v>861.28437480000002</v>
      </c>
      <c r="BQ16" s="23">
        <v>1360.2539400000001</v>
      </c>
      <c r="BR16" s="23">
        <v>249.48478260000002</v>
      </c>
      <c r="BS16" s="29">
        <v>11.459460630000001</v>
      </c>
      <c r="BT16" s="23">
        <v>4369.8056081245804</v>
      </c>
      <c r="BU16" s="23">
        <v>3617.6711439999999</v>
      </c>
      <c r="BV16" s="23">
        <v>5121.9400729999998</v>
      </c>
      <c r="BW16" s="23">
        <v>752.13446449999992</v>
      </c>
      <c r="BX16" s="29">
        <v>8.7816737899999993</v>
      </c>
      <c r="BY16" s="23">
        <v>5591.1210138314</v>
      </c>
      <c r="BZ16" s="23">
        <v>4530.688596</v>
      </c>
      <c r="CA16" s="23">
        <v>6651.5534319999997</v>
      </c>
      <c r="CB16" s="23">
        <v>1060.4324179999999</v>
      </c>
      <c r="CC16" s="29">
        <v>9.6767168300000002</v>
      </c>
      <c r="CD16" s="23">
        <v>9086.3656921547808</v>
      </c>
      <c r="CE16" s="23">
        <v>7729.1399529999999</v>
      </c>
      <c r="CF16" s="23">
        <v>10443.59143</v>
      </c>
      <c r="CG16" s="23">
        <v>1357.2257385000003</v>
      </c>
      <c r="CH16" s="29">
        <v>7.6208919540000002</v>
      </c>
      <c r="CI16" s="23">
        <v>9502.9294418741592</v>
      </c>
      <c r="CJ16" s="23">
        <v>7861.8352530000002</v>
      </c>
      <c r="CK16" s="23">
        <v>11144.02363</v>
      </c>
      <c r="CL16" s="23">
        <v>1641.0941884999997</v>
      </c>
      <c r="CM16" s="29">
        <v>8.8108930900000004</v>
      </c>
      <c r="CN16" s="23">
        <v>4730.8027001528899</v>
      </c>
      <c r="CO16" s="23">
        <v>3897.8311229999999</v>
      </c>
      <c r="CP16" s="23">
        <v>5563.7742779999999</v>
      </c>
      <c r="CQ16" s="23">
        <v>832.97157749999997</v>
      </c>
      <c r="CR16" s="29">
        <v>8.9833697519999998</v>
      </c>
      <c r="CS16" s="23">
        <v>10765.1114981309</v>
      </c>
      <c r="CT16" s="23">
        <v>8935.9166480000004</v>
      </c>
      <c r="CU16" s="23">
        <v>12594.306350000001</v>
      </c>
      <c r="CV16" s="23">
        <v>1829.1948510000002</v>
      </c>
      <c r="CW16" s="29">
        <v>8.6693266369999993</v>
      </c>
      <c r="CX16" s="23">
        <v>20434.301754959099</v>
      </c>
      <c r="CY16" s="23">
        <v>16919.784370000001</v>
      </c>
      <c r="CZ16" s="23">
        <v>23948.81914</v>
      </c>
      <c r="DA16" s="23">
        <v>3514.5173849999992</v>
      </c>
      <c r="DB16" s="29">
        <v>8.7750544860000002</v>
      </c>
      <c r="DC16" s="23">
        <v>2670.1749867879798</v>
      </c>
      <c r="DD16" s="23">
        <v>2136.8041320000002</v>
      </c>
      <c r="DE16" s="23">
        <v>3203.545842</v>
      </c>
      <c r="DF16" s="23">
        <v>533.37085499999989</v>
      </c>
      <c r="DG16" s="29">
        <v>10.19139152</v>
      </c>
      <c r="DH16" s="23">
        <v>7403.7522938455604</v>
      </c>
      <c r="DI16" s="23">
        <v>6030.4180379999998</v>
      </c>
      <c r="DJ16" s="23">
        <v>8777.08655</v>
      </c>
      <c r="DK16" s="23">
        <v>1373.3342560000001</v>
      </c>
      <c r="DL16" s="29">
        <v>9.4638598770000009</v>
      </c>
      <c r="DM16" s="23">
        <v>42047.0212264129</v>
      </c>
      <c r="DN16" s="23">
        <v>35377.570299999999</v>
      </c>
      <c r="DO16" s="23">
        <v>48716.472150000001</v>
      </c>
      <c r="DP16" s="23">
        <v>6669.450925000001</v>
      </c>
      <c r="DQ16" s="29">
        <v>8.0927994089999995</v>
      </c>
      <c r="DR16" s="23">
        <v>519.35299175589103</v>
      </c>
      <c r="DS16" s="23">
        <v>356.74682059999998</v>
      </c>
      <c r="DT16" s="23">
        <v>681.95916290000002</v>
      </c>
      <c r="DU16" s="23">
        <v>162.60617115000002</v>
      </c>
      <c r="DV16" s="29">
        <v>15.974170470000001</v>
      </c>
    </row>
    <row r="17" spans="1:139" ht="16.5" customHeight="1" x14ac:dyDescent="0.3">
      <c r="A17" s="24" t="s">
        <v>24</v>
      </c>
      <c r="B17" s="26">
        <v>2038730.4078981101</v>
      </c>
      <c r="C17" s="26">
        <v>1963615.6340000001</v>
      </c>
      <c r="D17" s="26">
        <v>2113845.182</v>
      </c>
      <c r="E17" s="26">
        <v>75114.773999999976</v>
      </c>
      <c r="F17" s="27">
        <v>1.8797906799999999</v>
      </c>
      <c r="G17" s="26">
        <v>293967.59495325101</v>
      </c>
      <c r="H17" s="26">
        <v>267242.13809999998</v>
      </c>
      <c r="I17" s="26">
        <v>320693.05180000002</v>
      </c>
      <c r="J17" s="26">
        <v>26725.456850000017</v>
      </c>
      <c r="K17" s="27">
        <v>4.6384150430000002</v>
      </c>
      <c r="L17" s="26">
        <v>241583.987267541</v>
      </c>
      <c r="M17" s="26">
        <v>217145.46590000001</v>
      </c>
      <c r="N17" s="26">
        <v>266022.5086</v>
      </c>
      <c r="O17" s="26">
        <v>24438.521349999995</v>
      </c>
      <c r="P17" s="27">
        <v>5.1612002449999999</v>
      </c>
      <c r="Q17" s="26">
        <v>520731.23301656998</v>
      </c>
      <c r="R17" s="26">
        <v>465787.60060000001</v>
      </c>
      <c r="S17" s="26">
        <v>575674.86540000001</v>
      </c>
      <c r="T17" s="26">
        <v>54943.632400000002</v>
      </c>
      <c r="U17" s="27">
        <v>5.3832886799999997</v>
      </c>
      <c r="V17" s="26">
        <v>104629.09468738201</v>
      </c>
      <c r="W17" s="26">
        <v>92521.885020000002</v>
      </c>
      <c r="X17" s="26">
        <v>116736.30439999999</v>
      </c>
      <c r="Y17" s="26">
        <v>12107.209689999996</v>
      </c>
      <c r="Z17" s="27">
        <v>5.9038528509999999</v>
      </c>
      <c r="AA17" s="26">
        <v>10959.2271471353</v>
      </c>
      <c r="AB17" s="26">
        <v>9532.6711200000009</v>
      </c>
      <c r="AC17" s="26">
        <v>12385.783170000001</v>
      </c>
      <c r="AD17" s="26">
        <v>1426.5560249999999</v>
      </c>
      <c r="AE17" s="27">
        <v>6.6412959410000001</v>
      </c>
      <c r="AF17" s="26">
        <v>24387.2195362239</v>
      </c>
      <c r="AG17" s="26">
        <v>21668.738649999999</v>
      </c>
      <c r="AH17" s="26">
        <v>27105.700420000001</v>
      </c>
      <c r="AI17" s="26">
        <v>2718.4808850000009</v>
      </c>
      <c r="AJ17" s="27">
        <v>5.6873234019999996</v>
      </c>
      <c r="AK17" s="26">
        <v>13383.9346982688</v>
      </c>
      <c r="AL17" s="26">
        <v>11785.26715</v>
      </c>
      <c r="AM17" s="26">
        <v>14982.60225</v>
      </c>
      <c r="AN17" s="26">
        <v>1598.6675500000001</v>
      </c>
      <c r="AO17" s="27">
        <v>6.0942221219999997</v>
      </c>
      <c r="AP17" s="26">
        <v>14576.637353153899</v>
      </c>
      <c r="AQ17" s="26">
        <v>12817.353870000001</v>
      </c>
      <c r="AR17" s="26">
        <v>16335.920829999999</v>
      </c>
      <c r="AS17" s="26">
        <v>1759.2834799999991</v>
      </c>
      <c r="AT17" s="27">
        <v>6.1577549789999999</v>
      </c>
      <c r="AU17" s="26">
        <v>38292.323828353197</v>
      </c>
      <c r="AV17" s="26">
        <v>34199.529210000001</v>
      </c>
      <c r="AW17" s="26">
        <v>42385.118450000002</v>
      </c>
      <c r="AX17" s="26">
        <v>4092.7946200000006</v>
      </c>
      <c r="AY17" s="27">
        <v>5.4532091889999998</v>
      </c>
      <c r="AZ17" s="26">
        <v>37104.399235909797</v>
      </c>
      <c r="BA17" s="26">
        <v>32631.637890000002</v>
      </c>
      <c r="BB17" s="26">
        <v>41577.16059</v>
      </c>
      <c r="BC17" s="26">
        <v>4472.7613499999989</v>
      </c>
      <c r="BD17" s="27">
        <v>6.1502709759999998</v>
      </c>
      <c r="BE17" s="26">
        <v>4652.1674829343001</v>
      </c>
      <c r="BF17" s="26">
        <v>3970.9155989999999</v>
      </c>
      <c r="BG17" s="26">
        <v>5333.4193670000004</v>
      </c>
      <c r="BH17" s="26">
        <v>681.25188400000025</v>
      </c>
      <c r="BI17" s="27">
        <v>7.471302208</v>
      </c>
      <c r="BJ17" s="26">
        <v>20369.526967579699</v>
      </c>
      <c r="BK17" s="26">
        <v>17950.036680000001</v>
      </c>
      <c r="BL17" s="26">
        <v>22789.017260000001</v>
      </c>
      <c r="BM17" s="26">
        <v>2419.4902899999997</v>
      </c>
      <c r="BN17" s="27">
        <v>6.0601987660000001</v>
      </c>
      <c r="BO17" s="26">
        <v>18292.657232527901</v>
      </c>
      <c r="BP17" s="26">
        <v>16073.401379999999</v>
      </c>
      <c r="BQ17" s="26">
        <v>20511.913089999998</v>
      </c>
      <c r="BR17" s="26">
        <v>2219.2558549999994</v>
      </c>
      <c r="BS17" s="27">
        <v>6.1897699260000003</v>
      </c>
      <c r="BT17" s="26">
        <v>48903.336976030499</v>
      </c>
      <c r="BU17" s="26">
        <v>43622.237589999997</v>
      </c>
      <c r="BV17" s="26">
        <v>54184.43636</v>
      </c>
      <c r="BW17" s="26">
        <v>5281.0993850000013</v>
      </c>
      <c r="BX17" s="27">
        <v>5.5097231180000001</v>
      </c>
      <c r="BY17" s="26">
        <v>45621.040195234098</v>
      </c>
      <c r="BZ17" s="26">
        <v>40350.51081</v>
      </c>
      <c r="CA17" s="26">
        <v>50891.569580000003</v>
      </c>
      <c r="CB17" s="26">
        <v>5270.5293850000016</v>
      </c>
      <c r="CC17" s="27">
        <v>5.8943101540000002</v>
      </c>
      <c r="CD17" s="26">
        <v>35398.303109837601</v>
      </c>
      <c r="CE17" s="26">
        <v>30991.462490000002</v>
      </c>
      <c r="CF17" s="26">
        <v>39805.143730000003</v>
      </c>
      <c r="CG17" s="26">
        <v>4406.8406200000009</v>
      </c>
      <c r="CH17" s="27">
        <v>6.3516831959999998</v>
      </c>
      <c r="CI17" s="26">
        <v>75354.6391842796</v>
      </c>
      <c r="CJ17" s="26">
        <v>67038.043300000005</v>
      </c>
      <c r="CK17" s="26">
        <v>83671.235069999995</v>
      </c>
      <c r="CL17" s="26">
        <v>8316.5958849999952</v>
      </c>
      <c r="CM17" s="27">
        <v>5.6309222810000001</v>
      </c>
      <c r="CN17" s="26">
        <v>22141.656818612399</v>
      </c>
      <c r="CO17" s="26">
        <v>19627.730039999999</v>
      </c>
      <c r="CP17" s="26">
        <v>24655.583600000002</v>
      </c>
      <c r="CQ17" s="26">
        <v>2513.9267800000016</v>
      </c>
      <c r="CR17" s="27">
        <v>5.7927720359999997</v>
      </c>
      <c r="CS17" s="26">
        <v>47989.151451978098</v>
      </c>
      <c r="CT17" s="26">
        <v>42435.284760000002</v>
      </c>
      <c r="CU17" s="26">
        <v>53543.01814</v>
      </c>
      <c r="CV17" s="26">
        <v>5553.8666899999989</v>
      </c>
      <c r="CW17" s="27">
        <v>5.9046792200000002</v>
      </c>
      <c r="CX17" s="26">
        <v>123414.23692742499</v>
      </c>
      <c r="CY17" s="26">
        <v>108657.7784</v>
      </c>
      <c r="CZ17" s="26">
        <v>138170.6954</v>
      </c>
      <c r="DA17" s="26">
        <v>14756.458500000001</v>
      </c>
      <c r="DB17" s="27">
        <v>6.1004350440000001</v>
      </c>
      <c r="DC17" s="26">
        <v>36808.944325540098</v>
      </c>
      <c r="DD17" s="26">
        <v>33040.679219999998</v>
      </c>
      <c r="DE17" s="26">
        <v>40577.209430000003</v>
      </c>
      <c r="DF17" s="26">
        <v>3768.2651050000022</v>
      </c>
      <c r="DG17" s="27">
        <v>5.2231441910000003</v>
      </c>
      <c r="DH17" s="26">
        <v>44687.073041412099</v>
      </c>
      <c r="DI17" s="26">
        <v>39357.79305</v>
      </c>
      <c r="DJ17" s="26">
        <v>50016.353029999998</v>
      </c>
      <c r="DK17" s="26">
        <v>5329.2799899999991</v>
      </c>
      <c r="DL17" s="27">
        <v>6.0845793199999996</v>
      </c>
      <c r="DM17" s="26">
        <v>211179.18877582299</v>
      </c>
      <c r="DN17" s="26">
        <v>187883.18590000001</v>
      </c>
      <c r="DO17" s="26">
        <v>234475.19159999999</v>
      </c>
      <c r="DP17" s="26">
        <v>23296.00284999999</v>
      </c>
      <c r="DQ17" s="27">
        <v>5.6282609160000003</v>
      </c>
      <c r="DR17" s="26">
        <v>4302.8336851103904</v>
      </c>
      <c r="DS17" s="26">
        <v>3580.2887609999998</v>
      </c>
      <c r="DT17" s="26">
        <v>5025.3786090000003</v>
      </c>
      <c r="DU17" s="26">
        <v>722.54492400000026</v>
      </c>
      <c r="DV17" s="27">
        <v>8.5675021729999994</v>
      </c>
    </row>
    <row r="18" spans="1:139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</row>
    <row r="19" spans="1:139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</row>
    <row r="20" spans="1:139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</row>
    <row r="21" spans="1:139" x14ac:dyDescent="0.25">
      <c r="A21" s="34" t="s">
        <v>90</v>
      </c>
    </row>
    <row r="22" spans="1:139" x14ac:dyDescent="0.25">
      <c r="A22" s="34" t="s">
        <v>161</v>
      </c>
    </row>
    <row r="23" spans="1:139" x14ac:dyDescent="0.25">
      <c r="A23" s="34" t="s">
        <v>8</v>
      </c>
    </row>
    <row r="24" spans="1:139" x14ac:dyDescent="0.25">
      <c r="A24" s="34">
        <v>2020</v>
      </c>
    </row>
    <row r="25" spans="1:139" ht="10.5" customHeight="1" x14ac:dyDescent="0.25">
      <c r="A25" s="31"/>
    </row>
    <row r="26" spans="1:139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39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39" ht="16.5" customHeight="1" x14ac:dyDescent="0.3">
      <c r="A28" s="34" t="s">
        <v>172</v>
      </c>
      <c r="B28" s="29">
        <v>16.318278513480575</v>
      </c>
      <c r="C28" s="29">
        <v>15.440841649999999</v>
      </c>
      <c r="D28" s="29">
        <v>17.195715379999999</v>
      </c>
      <c r="E28" s="29">
        <v>0.87743686499999995</v>
      </c>
      <c r="F28" s="29">
        <v>2.7433768189999999</v>
      </c>
      <c r="G28" s="29">
        <v>16.55451527998056</v>
      </c>
      <c r="H28" s="29">
        <v>14.50896801</v>
      </c>
      <c r="I28" s="29">
        <v>18.600062550000001</v>
      </c>
      <c r="J28" s="29">
        <v>2.0455472700000001</v>
      </c>
      <c r="K28" s="29">
        <v>6.3043015740000001</v>
      </c>
      <c r="L28" s="29">
        <v>13.128712471263432</v>
      </c>
      <c r="M28" s="29">
        <v>11.45671669</v>
      </c>
      <c r="N28" s="29">
        <v>14.80070825</v>
      </c>
      <c r="O28" s="29">
        <v>1.6719957799999996</v>
      </c>
      <c r="P28" s="29">
        <v>6.4976597939999996</v>
      </c>
      <c r="Q28" s="29">
        <v>22.412530082562579</v>
      </c>
      <c r="R28" s="29">
        <v>19.782726390000001</v>
      </c>
      <c r="S28" s="29">
        <v>25.04233378</v>
      </c>
      <c r="T28" s="29">
        <v>2.6298036949999997</v>
      </c>
      <c r="U28" s="29">
        <v>5.9865466920000001</v>
      </c>
      <c r="V28" s="29">
        <v>6.1540215828169158</v>
      </c>
      <c r="W28" s="29">
        <v>4.9055065300000003</v>
      </c>
      <c r="X28" s="29">
        <v>7.4025366359999998</v>
      </c>
      <c r="Y28" s="29">
        <v>1.2485150529999998</v>
      </c>
      <c r="Z28" s="29">
        <v>10.350913909999999</v>
      </c>
      <c r="AA28" s="29">
        <v>27.040826159975445</v>
      </c>
      <c r="AB28" s="29">
        <v>23.9047588</v>
      </c>
      <c r="AC28" s="29">
        <v>30.17689352</v>
      </c>
      <c r="AD28" s="29">
        <v>3.1360673600000002</v>
      </c>
      <c r="AE28" s="29">
        <v>5.9171060789999999</v>
      </c>
      <c r="AF28" s="29">
        <v>21.462249159171076</v>
      </c>
      <c r="AG28" s="29">
        <v>18.674780510000001</v>
      </c>
      <c r="AH28" s="29">
        <v>24.24971781</v>
      </c>
      <c r="AI28" s="29">
        <v>2.7874686499999992</v>
      </c>
      <c r="AJ28" s="29">
        <v>6.6264158609999999</v>
      </c>
      <c r="AK28" s="29">
        <v>10.571853245324881</v>
      </c>
      <c r="AL28" s="29">
        <v>8.7701279169999999</v>
      </c>
      <c r="AM28" s="29">
        <v>12.373578569999999</v>
      </c>
      <c r="AN28" s="29">
        <v>1.8017253264999997</v>
      </c>
      <c r="AO28" s="29">
        <v>8.6952362579999996</v>
      </c>
      <c r="AP28" s="29">
        <v>17.305435033758375</v>
      </c>
      <c r="AQ28" s="29">
        <v>15.05703497</v>
      </c>
      <c r="AR28" s="29">
        <v>19.553835100000001</v>
      </c>
      <c r="AS28" s="29">
        <v>2.2484000650000002</v>
      </c>
      <c r="AT28" s="29">
        <v>6.628801224</v>
      </c>
      <c r="AU28" s="29">
        <v>8.666361516804006</v>
      </c>
      <c r="AV28" s="29">
        <v>7.2703477259999998</v>
      </c>
      <c r="AW28" s="29">
        <v>10.06237531</v>
      </c>
      <c r="AX28" s="29">
        <v>1.3960137920000002</v>
      </c>
      <c r="AY28" s="29">
        <v>8.2185809219999992</v>
      </c>
      <c r="AZ28" s="29">
        <v>7.8512276077783962</v>
      </c>
      <c r="BA28" s="29">
        <v>6.4770903779999998</v>
      </c>
      <c r="BB28" s="29">
        <v>9.2253648380000008</v>
      </c>
      <c r="BC28" s="29">
        <v>1.3741372300000005</v>
      </c>
      <c r="BD28" s="29">
        <v>8.9296917429999993</v>
      </c>
      <c r="BE28" s="29">
        <v>9.8427512168361861</v>
      </c>
      <c r="BF28" s="29">
        <v>7.2215788959999996</v>
      </c>
      <c r="BG28" s="29">
        <v>12.46392354</v>
      </c>
      <c r="BH28" s="29">
        <v>2.6211723220000001</v>
      </c>
      <c r="BI28" s="29">
        <v>13.5869818</v>
      </c>
      <c r="BJ28" s="29">
        <v>18.273532753706842</v>
      </c>
      <c r="BK28" s="29">
        <v>15.78537221</v>
      </c>
      <c r="BL28" s="29">
        <v>20.76169329</v>
      </c>
      <c r="BM28" s="29">
        <v>2.48816054</v>
      </c>
      <c r="BN28" s="29">
        <v>6.9470401820000003</v>
      </c>
      <c r="BO28" s="29">
        <v>5.7246031442258749</v>
      </c>
      <c r="BP28" s="29">
        <v>4.5063915229999996</v>
      </c>
      <c r="BQ28" s="29">
        <v>6.9428147659999997</v>
      </c>
      <c r="BR28" s="29">
        <v>1.2182116215000001</v>
      </c>
      <c r="BS28" s="29">
        <v>10.8572861</v>
      </c>
      <c r="BT28" s="29">
        <v>8.2026428255506758</v>
      </c>
      <c r="BU28" s="29">
        <v>6.8723703360000004</v>
      </c>
      <c r="BV28" s="29">
        <v>9.5329153150000003</v>
      </c>
      <c r="BW28" s="29">
        <v>1.3302724895</v>
      </c>
      <c r="BX28" s="29">
        <v>8.2742899859999994</v>
      </c>
      <c r="BY28" s="29">
        <v>10.917565050626427</v>
      </c>
      <c r="BZ28" s="29">
        <v>9.1516604689999994</v>
      </c>
      <c r="CA28" s="29">
        <v>12.683469629999999</v>
      </c>
      <c r="CB28" s="29">
        <v>1.7659045805</v>
      </c>
      <c r="CC28" s="29">
        <v>8.2524969719999994</v>
      </c>
      <c r="CD28" s="29">
        <v>20.42583644401061</v>
      </c>
      <c r="CE28" s="29">
        <v>17.95671157</v>
      </c>
      <c r="CF28" s="29">
        <v>22.89496132</v>
      </c>
      <c r="CG28" s="29">
        <v>2.4691248750000003</v>
      </c>
      <c r="CH28" s="29">
        <v>6.1674712530000004</v>
      </c>
      <c r="CI28" s="29">
        <v>11.198682210351816</v>
      </c>
      <c r="CJ28" s="29">
        <v>9.5470406289999996</v>
      </c>
      <c r="CK28" s="29">
        <v>12.850323789999999</v>
      </c>
      <c r="CL28" s="29">
        <v>1.6516415804999998</v>
      </c>
      <c r="CM28" s="29">
        <v>7.5247628290000002</v>
      </c>
      <c r="CN28" s="29">
        <v>17.604650950722707</v>
      </c>
      <c r="CO28" s="29">
        <v>15.21183021</v>
      </c>
      <c r="CP28" s="29">
        <v>19.997471690000001</v>
      </c>
      <c r="CQ28" s="29">
        <v>2.3928207400000003</v>
      </c>
      <c r="CR28" s="29">
        <v>6.9346839689999999</v>
      </c>
      <c r="CS28" s="29">
        <v>18.322264560227843</v>
      </c>
      <c r="CT28" s="29">
        <v>15.842997499999999</v>
      </c>
      <c r="CU28" s="29">
        <v>20.801531619999999</v>
      </c>
      <c r="CV28" s="29">
        <v>2.4792670599999997</v>
      </c>
      <c r="CW28" s="29">
        <v>6.9037982150000001</v>
      </c>
      <c r="CX28" s="29">
        <v>14.205428808754055</v>
      </c>
      <c r="CY28" s="29">
        <v>12.11451248</v>
      </c>
      <c r="CZ28" s="29">
        <v>16.296345129999999</v>
      </c>
      <c r="DA28" s="29">
        <v>2.0909163249999994</v>
      </c>
      <c r="DB28" s="29">
        <v>7.5097630479999999</v>
      </c>
      <c r="DC28" s="29">
        <v>6.763512036992597</v>
      </c>
      <c r="DD28" s="29">
        <v>5.4754254429999998</v>
      </c>
      <c r="DE28" s="29">
        <v>8.0515986309999992</v>
      </c>
      <c r="DF28" s="29">
        <v>1.2880865939999997</v>
      </c>
      <c r="DG28" s="29">
        <v>9.7166536279999995</v>
      </c>
      <c r="DH28" s="29">
        <v>14.213159891775273</v>
      </c>
      <c r="DI28" s="29">
        <v>11.95771865</v>
      </c>
      <c r="DJ28" s="29">
        <v>16.46860113</v>
      </c>
      <c r="DK28" s="29">
        <v>2.2554412399999997</v>
      </c>
      <c r="DL28" s="29">
        <v>8.0962666710000004</v>
      </c>
      <c r="DM28" s="29">
        <v>16.604529691472941</v>
      </c>
      <c r="DN28" s="29">
        <v>14.3378292</v>
      </c>
      <c r="DO28" s="29">
        <v>18.871230180000001</v>
      </c>
      <c r="DP28" s="29">
        <v>2.2667004900000007</v>
      </c>
      <c r="DQ28" s="29">
        <v>6.9648455260000004</v>
      </c>
      <c r="DR28" s="29">
        <v>10.770072304488114</v>
      </c>
      <c r="DS28" s="29">
        <v>7.8198478470000001</v>
      </c>
      <c r="DT28" s="29">
        <v>13.72029676</v>
      </c>
      <c r="DU28" s="29">
        <v>2.9502244565</v>
      </c>
      <c r="DV28" s="29">
        <v>13.975918800000001</v>
      </c>
    </row>
    <row r="29" spans="1:139" ht="16.5" customHeight="1" x14ac:dyDescent="0.3">
      <c r="A29" s="24" t="s">
        <v>24</v>
      </c>
      <c r="B29" s="27">
        <v>83.681721486519095</v>
      </c>
      <c r="C29" s="27">
        <v>82.804284620000004</v>
      </c>
      <c r="D29" s="27">
        <v>84.559158350000004</v>
      </c>
      <c r="E29" s="27">
        <v>0.87743686499999995</v>
      </c>
      <c r="F29" s="27">
        <v>0.53496971900000001</v>
      </c>
      <c r="G29" s="27">
        <v>83.445484720019579</v>
      </c>
      <c r="H29" s="27">
        <v>81.399937449999996</v>
      </c>
      <c r="I29" s="27">
        <v>85.491031989999996</v>
      </c>
      <c r="J29" s="27">
        <v>2.0455472700000001</v>
      </c>
      <c r="K29" s="27">
        <v>1.2506926780000001</v>
      </c>
      <c r="L29" s="27">
        <v>86.871287528736488</v>
      </c>
      <c r="M29" s="27">
        <v>85.19929175</v>
      </c>
      <c r="N29" s="27">
        <v>88.543283310000007</v>
      </c>
      <c r="O29" s="27">
        <v>1.6719957800000032</v>
      </c>
      <c r="P29" s="27">
        <v>0.98198046299999997</v>
      </c>
      <c r="Q29" s="27">
        <v>77.587469917437417</v>
      </c>
      <c r="R29" s="27">
        <v>74.957666219999993</v>
      </c>
      <c r="S29" s="27">
        <v>80.217273610000007</v>
      </c>
      <c r="T29" s="27">
        <v>2.6298036950000068</v>
      </c>
      <c r="U29" s="27">
        <v>1.729321216</v>
      </c>
      <c r="V29" s="27">
        <v>93.845978417182849</v>
      </c>
      <c r="W29" s="27">
        <v>92.597463360000006</v>
      </c>
      <c r="X29" s="27">
        <v>95.094493470000003</v>
      </c>
      <c r="Y29" s="27">
        <v>1.2485150549999986</v>
      </c>
      <c r="Z29" s="27">
        <v>0.67876907099999995</v>
      </c>
      <c r="AA29" s="27">
        <v>72.95917384002442</v>
      </c>
      <c r="AB29" s="27">
        <v>69.823106480000007</v>
      </c>
      <c r="AC29" s="27">
        <v>76.095241200000004</v>
      </c>
      <c r="AD29" s="27">
        <v>3.1360673599999984</v>
      </c>
      <c r="AE29" s="27">
        <v>2.1930543949999999</v>
      </c>
      <c r="AF29" s="27">
        <v>78.537750840828863</v>
      </c>
      <c r="AG29" s="27">
        <v>75.750282189999993</v>
      </c>
      <c r="AH29" s="27">
        <v>81.325219489999995</v>
      </c>
      <c r="AI29" s="27">
        <v>2.787468650000001</v>
      </c>
      <c r="AJ29" s="27">
        <v>1.810820742</v>
      </c>
      <c r="AK29" s="27">
        <v>89.428146754675055</v>
      </c>
      <c r="AL29" s="27">
        <v>87.626421429999994</v>
      </c>
      <c r="AM29" s="27">
        <v>91.229872080000007</v>
      </c>
      <c r="AN29" s="27">
        <v>1.8017253250000067</v>
      </c>
      <c r="AO29" s="27">
        <v>1.0279175519999999</v>
      </c>
      <c r="AP29" s="27">
        <v>82.694564966241273</v>
      </c>
      <c r="AQ29" s="27">
        <v>80.446164899999999</v>
      </c>
      <c r="AR29" s="27">
        <v>84.942965029999996</v>
      </c>
      <c r="AS29" s="27">
        <v>2.2484000649999984</v>
      </c>
      <c r="AT29" s="27">
        <v>1.387204697</v>
      </c>
      <c r="AU29" s="27">
        <v>91.33363848319577</v>
      </c>
      <c r="AV29" s="27">
        <v>89.937624690000007</v>
      </c>
      <c r="AW29" s="27">
        <v>92.729652270000003</v>
      </c>
      <c r="AX29" s="27">
        <v>1.3960137899999978</v>
      </c>
      <c r="AY29" s="27">
        <v>0.77983527900000005</v>
      </c>
      <c r="AZ29" s="27">
        <v>92.148772392221545</v>
      </c>
      <c r="BA29" s="27">
        <v>90.774635160000003</v>
      </c>
      <c r="BB29" s="27">
        <v>93.522909619999993</v>
      </c>
      <c r="BC29" s="27">
        <v>1.3741372299999952</v>
      </c>
      <c r="BD29" s="27">
        <v>0.76082448599999997</v>
      </c>
      <c r="BE29" s="27">
        <v>90.157248783163951</v>
      </c>
      <c r="BF29" s="27">
        <v>87.536076460000004</v>
      </c>
      <c r="BG29" s="27">
        <v>92.778421100000003</v>
      </c>
      <c r="BH29" s="27">
        <v>2.6211723199999994</v>
      </c>
      <c r="BI29" s="27">
        <v>1.4833336580000001</v>
      </c>
      <c r="BJ29" s="27">
        <v>81.726467246293126</v>
      </c>
      <c r="BK29" s="27">
        <v>79.238306710000003</v>
      </c>
      <c r="BL29" s="27">
        <v>84.214627789999994</v>
      </c>
      <c r="BM29" s="27">
        <v>2.4881605399999955</v>
      </c>
      <c r="BN29" s="27">
        <v>1.553315231</v>
      </c>
      <c r="BO29" s="27">
        <v>94.275396855773892</v>
      </c>
      <c r="BP29" s="27">
        <v>93.057185230000002</v>
      </c>
      <c r="BQ29" s="27">
        <v>95.493608480000006</v>
      </c>
      <c r="BR29" s="27">
        <v>1.2182116250000021</v>
      </c>
      <c r="BS29" s="27">
        <v>0.65927756599999998</v>
      </c>
      <c r="BT29" s="27">
        <v>91.797357174449274</v>
      </c>
      <c r="BU29" s="27">
        <v>90.467084679999999</v>
      </c>
      <c r="BV29" s="27">
        <v>93.127629659999997</v>
      </c>
      <c r="BW29" s="27">
        <v>1.3302724899999987</v>
      </c>
      <c r="BX29" s="27">
        <v>0.739357292</v>
      </c>
      <c r="BY29" s="27">
        <v>89.08243494937355</v>
      </c>
      <c r="BZ29" s="27">
        <v>87.316530369999995</v>
      </c>
      <c r="CA29" s="27">
        <v>90.848339530000004</v>
      </c>
      <c r="CB29" s="27">
        <v>1.7659045800000044</v>
      </c>
      <c r="CC29" s="27">
        <v>1.011390995</v>
      </c>
      <c r="CD29" s="27">
        <v>79.574163555989358</v>
      </c>
      <c r="CE29" s="27">
        <v>77.105038680000007</v>
      </c>
      <c r="CF29" s="27">
        <v>82.043288430000004</v>
      </c>
      <c r="CG29" s="27">
        <v>2.4691248749999986</v>
      </c>
      <c r="CH29" s="27">
        <v>1.583123887</v>
      </c>
      <c r="CI29" s="27">
        <v>88.801317789648252</v>
      </c>
      <c r="CJ29" s="27">
        <v>87.149676209999996</v>
      </c>
      <c r="CK29" s="27">
        <v>90.452959370000002</v>
      </c>
      <c r="CL29" s="27">
        <v>1.6516415800000033</v>
      </c>
      <c r="CM29" s="27">
        <v>0.94894343599999997</v>
      </c>
      <c r="CN29" s="27">
        <v>82.395349049277257</v>
      </c>
      <c r="CO29" s="27">
        <v>80.002528310000002</v>
      </c>
      <c r="CP29" s="27">
        <v>84.788169789999998</v>
      </c>
      <c r="CQ29" s="27">
        <v>2.3928207399999977</v>
      </c>
      <c r="CR29" s="27">
        <v>1.481669683</v>
      </c>
      <c r="CS29" s="27">
        <v>81.677735439772164</v>
      </c>
      <c r="CT29" s="27">
        <v>79.198468379999994</v>
      </c>
      <c r="CU29" s="27">
        <v>84.157002500000004</v>
      </c>
      <c r="CV29" s="27">
        <v>2.4792670600000051</v>
      </c>
      <c r="CW29" s="27">
        <v>1.548686636</v>
      </c>
      <c r="CX29" s="27">
        <v>85.794571191246007</v>
      </c>
      <c r="CY29" s="27">
        <v>83.703654869999994</v>
      </c>
      <c r="CZ29" s="27">
        <v>87.885487519999998</v>
      </c>
      <c r="DA29" s="27">
        <v>2.090916325000002</v>
      </c>
      <c r="DB29" s="27">
        <v>1.243428376</v>
      </c>
      <c r="DC29" s="27">
        <v>93.236487963007349</v>
      </c>
      <c r="DD29" s="27">
        <v>91.948401369999999</v>
      </c>
      <c r="DE29" s="27">
        <v>94.524574560000005</v>
      </c>
      <c r="DF29" s="27">
        <v>1.2880865950000029</v>
      </c>
      <c r="DG29" s="27">
        <v>0.70486035199999997</v>
      </c>
      <c r="DH29" s="27">
        <v>85.786840108224652</v>
      </c>
      <c r="DI29" s="27">
        <v>83.531398870000004</v>
      </c>
      <c r="DJ29" s="27">
        <v>88.042281349999996</v>
      </c>
      <c r="DK29" s="27">
        <v>2.2554412399999961</v>
      </c>
      <c r="DL29" s="27">
        <v>1.3413891060000001</v>
      </c>
      <c r="DM29" s="27">
        <v>83.39547030852701</v>
      </c>
      <c r="DN29" s="27">
        <v>81.128769820000002</v>
      </c>
      <c r="DO29" s="27">
        <v>85.662170799999998</v>
      </c>
      <c r="DP29" s="27">
        <v>2.2667004899999981</v>
      </c>
      <c r="DQ29" s="27">
        <v>1.386741797</v>
      </c>
      <c r="DR29" s="27">
        <v>89.229927695511918</v>
      </c>
      <c r="DS29" s="27">
        <v>86.279703240000003</v>
      </c>
      <c r="DT29" s="27">
        <v>92.180152149999998</v>
      </c>
      <c r="DU29" s="27">
        <v>2.9502244549999972</v>
      </c>
      <c r="DV29" s="27">
        <v>1.686896537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conditionalFormatting sqref="B15:DV17">
    <cfRule type="cellIs" dxfId="19" priority="5" operator="lessThan">
      <formula>0</formula>
    </cfRule>
  </conditionalFormatting>
  <conditionalFormatting sqref="B27:DR29">
    <cfRule type="cellIs" dxfId="18" priority="2" operator="lessThan">
      <formula>0</formula>
    </cfRule>
  </conditionalFormatting>
  <conditionalFormatting sqref="DS27:DV29">
    <cfRule type="cellIs" dxfId="17" priority="3" operator="lessThan">
      <formula>0</formula>
    </cfRule>
  </conditionalFormatting>
  <conditionalFormatting sqref="B14:DV29">
    <cfRule type="cellIs" dxfId="16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28515625" customWidth="1"/>
    <col min="27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2851562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28515625" customWidth="1"/>
    <col min="57" max="57" width="8.5703125" customWidth="1"/>
    <col min="58" max="59" width="6" customWidth="1"/>
    <col min="60" max="60" width="6.42578125" customWidth="1"/>
    <col min="61" max="61" width="4.2851562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2851562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2851562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2851562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28515625" customWidth="1"/>
    <col min="112" max="112" width="8.140625" customWidth="1"/>
    <col min="113" max="114" width="7.140625" customWidth="1"/>
    <col min="115" max="115" width="6.42578125" customWidth="1"/>
    <col min="116" max="116" width="4.2851562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91</v>
      </c>
    </row>
    <row r="10" spans="1:126" x14ac:dyDescent="0.25">
      <c r="A10" s="34" t="s">
        <v>162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172</v>
      </c>
      <c r="B16" s="23">
        <v>1773046.8366473699</v>
      </c>
      <c r="C16" s="23">
        <v>1706438.7860000001</v>
      </c>
      <c r="D16" s="23">
        <v>1839654.8870000001</v>
      </c>
      <c r="E16" s="23">
        <v>66608.050500000012</v>
      </c>
      <c r="F16" s="29">
        <v>1.9166836819999999</v>
      </c>
      <c r="G16" s="23">
        <v>268037.64883857698</v>
      </c>
      <c r="H16" s="23">
        <v>243666.05110000001</v>
      </c>
      <c r="I16" s="23">
        <v>292409.24660000001</v>
      </c>
      <c r="J16" s="23">
        <v>24371.597750000001</v>
      </c>
      <c r="K16" s="29">
        <v>4.6390828759999998</v>
      </c>
      <c r="L16" s="23">
        <v>195799.59332712</v>
      </c>
      <c r="M16" s="23">
        <v>177487.3504</v>
      </c>
      <c r="N16" s="23">
        <v>214111.83619999999</v>
      </c>
      <c r="O16" s="23">
        <v>18312.242899999997</v>
      </c>
      <c r="P16" s="29">
        <v>4.7717060709999997</v>
      </c>
      <c r="Q16" s="23">
        <v>494445.47816757398</v>
      </c>
      <c r="R16" s="23">
        <v>443880.93660000002</v>
      </c>
      <c r="S16" s="23">
        <v>545010.01980000001</v>
      </c>
      <c r="T16" s="23">
        <v>50564.541599999997</v>
      </c>
      <c r="U16" s="29">
        <v>5.217609757</v>
      </c>
      <c r="V16" s="23">
        <v>63764.488153331702</v>
      </c>
      <c r="W16" s="23">
        <v>56463.856310000003</v>
      </c>
      <c r="X16" s="23">
        <v>71065.119999999995</v>
      </c>
      <c r="Y16" s="23">
        <v>7300.6318449999962</v>
      </c>
      <c r="Z16" s="29">
        <v>5.8415150420000002</v>
      </c>
      <c r="AA16" s="23">
        <v>12667.065291676599</v>
      </c>
      <c r="AB16" s="23">
        <v>11116.580459999999</v>
      </c>
      <c r="AC16" s="23">
        <v>14217.55013</v>
      </c>
      <c r="AD16" s="23">
        <v>1550.4848350000002</v>
      </c>
      <c r="AE16" s="29">
        <v>6.2450431399999999</v>
      </c>
      <c r="AF16" s="23">
        <v>25965.000253955099</v>
      </c>
      <c r="AG16" s="23">
        <v>23176.349600000001</v>
      </c>
      <c r="AH16" s="23">
        <v>28753.65091</v>
      </c>
      <c r="AI16" s="23">
        <v>2788.6506549999995</v>
      </c>
      <c r="AJ16" s="29">
        <v>5.4796107540000003</v>
      </c>
      <c r="AK16" s="23">
        <v>11219.5725387243</v>
      </c>
      <c r="AL16" s="23">
        <v>9875.1898660000006</v>
      </c>
      <c r="AM16" s="23">
        <v>12563.95521</v>
      </c>
      <c r="AN16" s="23">
        <v>1344.3826719999997</v>
      </c>
      <c r="AO16" s="29">
        <v>6.113508553</v>
      </c>
      <c r="AP16" s="23">
        <v>14127.805225235201</v>
      </c>
      <c r="AQ16" s="23">
        <v>12447.31084</v>
      </c>
      <c r="AR16" s="23">
        <v>15808.29962</v>
      </c>
      <c r="AS16" s="23">
        <v>1680.4943899999998</v>
      </c>
      <c r="AT16" s="29">
        <v>6.0688485099999996</v>
      </c>
      <c r="AU16" s="23">
        <v>31462.446416468902</v>
      </c>
      <c r="AV16" s="23">
        <v>28172.034790000002</v>
      </c>
      <c r="AW16" s="23">
        <v>34752.858039999999</v>
      </c>
      <c r="AX16" s="23">
        <v>3290.4116249999988</v>
      </c>
      <c r="AY16" s="29">
        <v>5.3358261410000001</v>
      </c>
      <c r="AZ16" s="23">
        <v>22209.860588609499</v>
      </c>
      <c r="BA16" s="23">
        <v>19400.456880000002</v>
      </c>
      <c r="BB16" s="23">
        <v>25019.264299999999</v>
      </c>
      <c r="BC16" s="23">
        <v>2809.4037099999987</v>
      </c>
      <c r="BD16" s="29">
        <v>6.4537516259999999</v>
      </c>
      <c r="BE16" s="23">
        <v>3179.29358380539</v>
      </c>
      <c r="BF16" s="23">
        <v>2677.919026</v>
      </c>
      <c r="BG16" s="23">
        <v>3680.668142</v>
      </c>
      <c r="BH16" s="23">
        <v>501.37455799999998</v>
      </c>
      <c r="BI16" s="29">
        <v>8.0459177220000004</v>
      </c>
      <c r="BJ16" s="23">
        <v>20258.597863308099</v>
      </c>
      <c r="BK16" s="23">
        <v>17864.59302</v>
      </c>
      <c r="BL16" s="23">
        <v>22652.602709999999</v>
      </c>
      <c r="BM16" s="23">
        <v>2394.0048449999995</v>
      </c>
      <c r="BN16" s="29">
        <v>6.0291983179999997</v>
      </c>
      <c r="BO16" s="23">
        <v>11777.8931098757</v>
      </c>
      <c r="BP16" s="23">
        <v>10369.297920000001</v>
      </c>
      <c r="BQ16" s="23">
        <v>13186.488300000001</v>
      </c>
      <c r="BR16" s="23">
        <v>1408.59519</v>
      </c>
      <c r="BS16" s="29">
        <v>6.101863958</v>
      </c>
      <c r="BT16" s="23">
        <v>35155.564287440902</v>
      </c>
      <c r="BU16" s="23">
        <v>31552.474419999999</v>
      </c>
      <c r="BV16" s="23">
        <v>38758.654150000002</v>
      </c>
      <c r="BW16" s="23">
        <v>3603.0898650000017</v>
      </c>
      <c r="BX16" s="29">
        <v>5.2290759419999997</v>
      </c>
      <c r="BY16" s="23">
        <v>33349.0876614671</v>
      </c>
      <c r="BZ16" s="23">
        <v>29347.002199999999</v>
      </c>
      <c r="CA16" s="23">
        <v>37351.173119999999</v>
      </c>
      <c r="CB16" s="23">
        <v>4002.0854600000002</v>
      </c>
      <c r="CC16" s="29">
        <v>6.1227472159999996</v>
      </c>
      <c r="CD16" s="23">
        <v>33318.752034967198</v>
      </c>
      <c r="CE16" s="23">
        <v>29487.861540000002</v>
      </c>
      <c r="CF16" s="23">
        <v>37149.642529999997</v>
      </c>
      <c r="CG16" s="23">
        <v>3830.8904949999978</v>
      </c>
      <c r="CH16" s="29">
        <v>5.866174</v>
      </c>
      <c r="CI16" s="23">
        <v>61999.439490430101</v>
      </c>
      <c r="CJ16" s="23">
        <v>55258.61174</v>
      </c>
      <c r="CK16" s="23">
        <v>68740.267240000001</v>
      </c>
      <c r="CL16" s="23">
        <v>6740.8277500000004</v>
      </c>
      <c r="CM16" s="29">
        <v>5.5471434259999999</v>
      </c>
      <c r="CN16" s="23">
        <v>22104.9332393283</v>
      </c>
      <c r="CO16" s="23">
        <v>19596.863659999999</v>
      </c>
      <c r="CP16" s="23">
        <v>24613.002820000002</v>
      </c>
      <c r="CQ16" s="23">
        <v>2508.0695800000012</v>
      </c>
      <c r="CR16" s="29">
        <v>5.7888767410000002</v>
      </c>
      <c r="CS16" s="23">
        <v>43048.125087865701</v>
      </c>
      <c r="CT16" s="23">
        <v>38141.755510000003</v>
      </c>
      <c r="CU16" s="23">
        <v>47954.49467</v>
      </c>
      <c r="CV16" s="23">
        <v>4906.3695799999987</v>
      </c>
      <c r="CW16" s="29">
        <v>5.8150030470000003</v>
      </c>
      <c r="CX16" s="23">
        <v>105479.52642261201</v>
      </c>
      <c r="CY16" s="23">
        <v>93196.821379999994</v>
      </c>
      <c r="CZ16" s="23">
        <v>117762.23149999999</v>
      </c>
      <c r="DA16" s="23">
        <v>12282.70506</v>
      </c>
      <c r="DB16" s="29">
        <v>5.941139916</v>
      </c>
      <c r="DC16" s="23">
        <v>15706.536843195199</v>
      </c>
      <c r="DD16" s="23">
        <v>13905.19902</v>
      </c>
      <c r="DE16" s="23">
        <v>17507.874670000001</v>
      </c>
      <c r="DF16" s="23">
        <v>1801.3378250000005</v>
      </c>
      <c r="DG16" s="29">
        <v>5.8513848150000003</v>
      </c>
      <c r="DH16" s="23">
        <v>39751.9845754813</v>
      </c>
      <c r="DI16" s="23">
        <v>35040.788209999999</v>
      </c>
      <c r="DJ16" s="23">
        <v>44463.180939999998</v>
      </c>
      <c r="DK16" s="23">
        <v>4711.1963649999998</v>
      </c>
      <c r="DL16" s="29">
        <v>6.0466707260000003</v>
      </c>
      <c r="DM16" s="23">
        <v>204333.917586008</v>
      </c>
      <c r="DN16" s="23">
        <v>182945.4123</v>
      </c>
      <c r="DO16" s="23">
        <v>225722.42290000001</v>
      </c>
      <c r="DP16" s="23">
        <v>21388.505300000004</v>
      </c>
      <c r="DQ16" s="29">
        <v>5.3405243880000004</v>
      </c>
      <c r="DR16" s="23">
        <v>3884.2260603114801</v>
      </c>
      <c r="DS16" s="23">
        <v>3232.2404780000002</v>
      </c>
      <c r="DT16" s="23">
        <v>4536.2116420000002</v>
      </c>
      <c r="DU16" s="23">
        <v>651.98558200000002</v>
      </c>
      <c r="DV16" s="29">
        <v>8.56401507</v>
      </c>
    </row>
    <row r="17" spans="1:128" ht="16.5" customHeight="1" x14ac:dyDescent="0.3">
      <c r="A17" s="24" t="s">
        <v>24</v>
      </c>
      <c r="B17" s="26">
        <v>663244.35297226801</v>
      </c>
      <c r="C17" s="26">
        <v>631180.0736</v>
      </c>
      <c r="D17" s="26">
        <v>695308.63230000006</v>
      </c>
      <c r="E17" s="26">
        <v>32064.279350000026</v>
      </c>
      <c r="F17" s="27">
        <v>2.4665609489999998</v>
      </c>
      <c r="G17" s="26">
        <v>84249.351398267303</v>
      </c>
      <c r="H17" s="26">
        <v>74533.46415</v>
      </c>
      <c r="I17" s="26">
        <v>93965.238639999996</v>
      </c>
      <c r="J17" s="26">
        <v>9715.8872449999981</v>
      </c>
      <c r="K17" s="27">
        <v>5.8838261039999997</v>
      </c>
      <c r="L17" s="26">
        <v>82294.578107402296</v>
      </c>
      <c r="M17" s="26">
        <v>71501.105920000002</v>
      </c>
      <c r="N17" s="26">
        <v>93088.050289999999</v>
      </c>
      <c r="O17" s="26">
        <v>10793.472184999999</v>
      </c>
      <c r="P17" s="27">
        <v>6.69166024</v>
      </c>
      <c r="Q17" s="26">
        <v>176708.296495644</v>
      </c>
      <c r="R17" s="26">
        <v>152115.03270000001</v>
      </c>
      <c r="S17" s="26">
        <v>201301.56030000001</v>
      </c>
      <c r="T17" s="26">
        <v>24593.263800000001</v>
      </c>
      <c r="U17" s="27">
        <v>7.1007325659999996</v>
      </c>
      <c r="V17" s="26">
        <v>47725.739187326297</v>
      </c>
      <c r="W17" s="26">
        <v>40920.39948</v>
      </c>
      <c r="X17" s="26">
        <v>54531.078889999997</v>
      </c>
      <c r="Y17" s="26">
        <v>6805.3397049999985</v>
      </c>
      <c r="Z17" s="27">
        <v>7.2751352889999996</v>
      </c>
      <c r="AA17" s="26">
        <v>2353.97534012292</v>
      </c>
      <c r="AB17" s="26">
        <v>1901.66245</v>
      </c>
      <c r="AC17" s="26">
        <v>2806.288231</v>
      </c>
      <c r="AD17" s="26">
        <v>452.31289049999998</v>
      </c>
      <c r="AE17" s="27">
        <v>9.8034961959999993</v>
      </c>
      <c r="AF17" s="26">
        <v>5086.5886636458299</v>
      </c>
      <c r="AG17" s="26">
        <v>4143.2772130000003</v>
      </c>
      <c r="AH17" s="26">
        <v>6029.900114</v>
      </c>
      <c r="AI17" s="26">
        <v>943.31145049999986</v>
      </c>
      <c r="AJ17" s="27">
        <v>9.4617706290000001</v>
      </c>
      <c r="AK17" s="26">
        <v>3746.5596958891201</v>
      </c>
      <c r="AL17" s="26">
        <v>3175.109618</v>
      </c>
      <c r="AM17" s="26">
        <v>4318.0097740000001</v>
      </c>
      <c r="AN17" s="26">
        <v>571.45007800000008</v>
      </c>
      <c r="AO17" s="27">
        <v>7.7819702900000003</v>
      </c>
      <c r="AP17" s="26">
        <v>3499.2750539881599</v>
      </c>
      <c r="AQ17" s="26">
        <v>2874.0145510000002</v>
      </c>
      <c r="AR17" s="26">
        <v>4124.5355570000002</v>
      </c>
      <c r="AS17" s="26">
        <v>625.26050299999997</v>
      </c>
      <c r="AT17" s="27">
        <v>9.1164728579999998</v>
      </c>
      <c r="AU17" s="26">
        <v>10463.315509022001</v>
      </c>
      <c r="AV17" s="26">
        <v>8891.2531340000005</v>
      </c>
      <c r="AW17" s="26">
        <v>12035.37788</v>
      </c>
      <c r="AX17" s="26">
        <v>1572.0623729999998</v>
      </c>
      <c r="AY17" s="27">
        <v>7.6655687180000003</v>
      </c>
      <c r="AZ17" s="26">
        <v>18055.8947466637</v>
      </c>
      <c r="BA17" s="26">
        <v>15478.41113</v>
      </c>
      <c r="BB17" s="26">
        <v>20633.378369999999</v>
      </c>
      <c r="BC17" s="26">
        <v>2577.4836199999991</v>
      </c>
      <c r="BD17" s="27">
        <v>7.2831763890000003</v>
      </c>
      <c r="BE17" s="26">
        <v>1980.76569675581</v>
      </c>
      <c r="BF17" s="26">
        <v>1620.8675820000001</v>
      </c>
      <c r="BG17" s="26">
        <v>2340.6638119999998</v>
      </c>
      <c r="BH17" s="26">
        <v>359.89811499999985</v>
      </c>
      <c r="BI17" s="27">
        <v>9.2702275469999993</v>
      </c>
      <c r="BJ17" s="26">
        <v>4665.4293874888199</v>
      </c>
      <c r="BK17" s="26">
        <v>3888.745367</v>
      </c>
      <c r="BL17" s="26">
        <v>5442.1134080000002</v>
      </c>
      <c r="BM17" s="26">
        <v>776.68402050000009</v>
      </c>
      <c r="BN17" s="27">
        <v>8.4936953119999998</v>
      </c>
      <c r="BO17" s="26">
        <v>7625.5332798458303</v>
      </c>
      <c r="BP17" s="26">
        <v>6434.5056249999998</v>
      </c>
      <c r="BQ17" s="26">
        <v>8816.5609349999995</v>
      </c>
      <c r="BR17" s="26">
        <v>1191.0276549999999</v>
      </c>
      <c r="BS17" s="27">
        <v>7.9688481930000004</v>
      </c>
      <c r="BT17" s="26">
        <v>18117.578296714099</v>
      </c>
      <c r="BU17" s="26">
        <v>15604.567870000001</v>
      </c>
      <c r="BV17" s="26">
        <v>20630.58872</v>
      </c>
      <c r="BW17" s="26">
        <v>2513.0104249999995</v>
      </c>
      <c r="BX17" s="27">
        <v>7.0768187359999999</v>
      </c>
      <c r="BY17" s="26">
        <v>17863.073547598298</v>
      </c>
      <c r="BZ17" s="26">
        <v>15257.78643</v>
      </c>
      <c r="CA17" s="26">
        <v>20468.360659999998</v>
      </c>
      <c r="CB17" s="26">
        <v>2605.2871149999992</v>
      </c>
      <c r="CC17" s="27">
        <v>7.4412061019999998</v>
      </c>
      <c r="CD17" s="26">
        <v>11165.916767025299</v>
      </c>
      <c r="CE17" s="26">
        <v>9313.2309999999998</v>
      </c>
      <c r="CF17" s="26">
        <v>13018.60253</v>
      </c>
      <c r="CG17" s="26">
        <v>1852.6857650000002</v>
      </c>
      <c r="CH17" s="27">
        <v>8.4654745340000002</v>
      </c>
      <c r="CI17" s="26">
        <v>22858.129135723699</v>
      </c>
      <c r="CJ17" s="26">
        <v>19593.37271</v>
      </c>
      <c r="CK17" s="26">
        <v>26122.885559999999</v>
      </c>
      <c r="CL17" s="26">
        <v>3264.7564249999996</v>
      </c>
      <c r="CM17" s="27">
        <v>7.2870883080000004</v>
      </c>
      <c r="CN17" s="26">
        <v>4767.5262794369801</v>
      </c>
      <c r="CO17" s="26">
        <v>3997.3652769999999</v>
      </c>
      <c r="CP17" s="26">
        <v>5537.6872819999999</v>
      </c>
      <c r="CQ17" s="26">
        <v>770.1610025</v>
      </c>
      <c r="CR17" s="27">
        <v>8.241995202</v>
      </c>
      <c r="CS17" s="26">
        <v>15706.1378622433</v>
      </c>
      <c r="CT17" s="26">
        <v>13301.87499</v>
      </c>
      <c r="CU17" s="26">
        <v>18110.400740000001</v>
      </c>
      <c r="CV17" s="26">
        <v>2404.2628750000003</v>
      </c>
      <c r="CW17" s="27">
        <v>7.8100978230000004</v>
      </c>
      <c r="CX17" s="26">
        <v>38369.0122597722</v>
      </c>
      <c r="CY17" s="26">
        <v>32627.173750000002</v>
      </c>
      <c r="CZ17" s="26">
        <v>44110.850760000001</v>
      </c>
      <c r="DA17" s="26">
        <v>5741.8385049999997</v>
      </c>
      <c r="DB17" s="27">
        <v>7.6350921449999998</v>
      </c>
      <c r="DC17" s="26">
        <v>23772.5824691329</v>
      </c>
      <c r="DD17" s="26">
        <v>21026.068609999998</v>
      </c>
      <c r="DE17" s="26">
        <v>26519.096320000001</v>
      </c>
      <c r="DF17" s="26">
        <v>2746.5138550000011</v>
      </c>
      <c r="DG17" s="27">
        <v>5.8945324149999996</v>
      </c>
      <c r="DH17" s="26">
        <v>12338.8407597764</v>
      </c>
      <c r="DI17" s="26">
        <v>10379.992850000001</v>
      </c>
      <c r="DJ17" s="26">
        <v>14297.68867</v>
      </c>
      <c r="DK17" s="26">
        <v>1958.8479099999995</v>
      </c>
      <c r="DL17" s="27">
        <v>8.099725243</v>
      </c>
      <c r="DM17" s="26">
        <v>48892.292416228098</v>
      </c>
      <c r="DN17" s="26">
        <v>40981.37945</v>
      </c>
      <c r="DO17" s="26">
        <v>56803.205379999999</v>
      </c>
      <c r="DP17" s="26">
        <v>7910.9129649999995</v>
      </c>
      <c r="DQ17" s="27">
        <v>8.2552481899999997</v>
      </c>
      <c r="DR17" s="26">
        <v>937.96061655479696</v>
      </c>
      <c r="DS17" s="26">
        <v>716.07645739999998</v>
      </c>
      <c r="DT17" s="26">
        <v>1159.8447759999999</v>
      </c>
      <c r="DU17" s="26">
        <v>221.88415929999996</v>
      </c>
      <c r="DV17" s="27">
        <v>12.069398400000001</v>
      </c>
    </row>
    <row r="18" spans="1:128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</row>
    <row r="19" spans="1:128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</row>
    <row r="20" spans="1:128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</row>
    <row r="21" spans="1:128" x14ac:dyDescent="0.25">
      <c r="A21" s="34" t="s">
        <v>91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</row>
    <row r="22" spans="1:128" x14ac:dyDescent="0.25">
      <c r="A22" s="34" t="s">
        <v>163</v>
      </c>
    </row>
    <row r="23" spans="1:128" x14ac:dyDescent="0.25">
      <c r="A23" s="34" t="s">
        <v>8</v>
      </c>
    </row>
    <row r="24" spans="1:128" x14ac:dyDescent="0.25">
      <c r="A24" s="34">
        <v>2020</v>
      </c>
    </row>
    <row r="25" spans="1:128" ht="10.5" customHeight="1" x14ac:dyDescent="0.25">
      <c r="A25" s="31"/>
    </row>
    <row r="26" spans="1:128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8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28" ht="16.5" customHeight="1" x14ac:dyDescent="0.3">
      <c r="A28" s="34" t="s">
        <v>172</v>
      </c>
      <c r="B28" s="29">
        <v>72.776474511824773</v>
      </c>
      <c r="C28" s="29">
        <v>71.913513249999994</v>
      </c>
      <c r="D28" s="29">
        <v>73.639435770000006</v>
      </c>
      <c r="E28" s="29">
        <v>0.86296126000000584</v>
      </c>
      <c r="F28" s="29">
        <v>0.604984454</v>
      </c>
      <c r="G28" s="29">
        <v>76.085024045273926</v>
      </c>
      <c r="H28" s="29">
        <v>74.288789300000005</v>
      </c>
      <c r="I28" s="29">
        <v>77.881258790000004</v>
      </c>
      <c r="J28" s="29">
        <v>1.7962347449999996</v>
      </c>
      <c r="K28" s="29">
        <v>1.204502867</v>
      </c>
      <c r="L28" s="29">
        <v>70.407658066728501</v>
      </c>
      <c r="M28" s="29">
        <v>68.223574490000004</v>
      </c>
      <c r="N28" s="29">
        <v>72.591741639999995</v>
      </c>
      <c r="O28" s="29">
        <v>2.1840835749999954</v>
      </c>
      <c r="P28" s="29">
        <v>1.582680614</v>
      </c>
      <c r="Q28" s="29">
        <v>73.670967345104259</v>
      </c>
      <c r="R28" s="29">
        <v>71.20758343</v>
      </c>
      <c r="S28" s="29">
        <v>76.134351260000003</v>
      </c>
      <c r="T28" s="29">
        <v>2.4633839150000014</v>
      </c>
      <c r="U28" s="29">
        <v>1.706002477</v>
      </c>
      <c r="V28" s="29">
        <v>57.192894547160201</v>
      </c>
      <c r="W28" s="29">
        <v>54.149858139999999</v>
      </c>
      <c r="X28" s="29">
        <v>60.235930959999997</v>
      </c>
      <c r="Y28" s="29">
        <v>3.0430364099999991</v>
      </c>
      <c r="Z28" s="29">
        <v>2.714619726</v>
      </c>
      <c r="AA28" s="29">
        <v>84.328813177300503</v>
      </c>
      <c r="AB28" s="29">
        <v>81.977592259999994</v>
      </c>
      <c r="AC28" s="29">
        <v>86.6800341</v>
      </c>
      <c r="AD28" s="29">
        <v>2.3512209200000029</v>
      </c>
      <c r="AE28" s="29">
        <v>1.422529814</v>
      </c>
      <c r="AF28" s="29">
        <v>83.618910204100175</v>
      </c>
      <c r="AG28" s="29">
        <v>81.188784650000002</v>
      </c>
      <c r="AH28" s="29">
        <v>86.049035759999995</v>
      </c>
      <c r="AI28" s="29">
        <v>2.4301255549999965</v>
      </c>
      <c r="AJ28" s="29">
        <v>1.4827506989999999</v>
      </c>
      <c r="AK28" s="29">
        <v>74.966413251219805</v>
      </c>
      <c r="AL28" s="29">
        <v>72.499974399999999</v>
      </c>
      <c r="AM28" s="29">
        <v>77.432852100000005</v>
      </c>
      <c r="AN28" s="29">
        <v>2.466438850000003</v>
      </c>
      <c r="AO28" s="29">
        <v>1.6786012729999999</v>
      </c>
      <c r="AP28" s="29">
        <v>80.148300237148703</v>
      </c>
      <c r="AQ28" s="29">
        <v>77.428287850000004</v>
      </c>
      <c r="AR28" s="29">
        <v>82.868312630000005</v>
      </c>
      <c r="AS28" s="29">
        <v>2.7200123900000008</v>
      </c>
      <c r="AT28" s="29">
        <v>1.7314920199999999</v>
      </c>
      <c r="AU28" s="29">
        <v>75.043231110225108</v>
      </c>
      <c r="AV28" s="29">
        <v>72.608442319999995</v>
      </c>
      <c r="AW28" s="29">
        <v>77.47801991</v>
      </c>
      <c r="AX28" s="29">
        <v>2.4347887950000029</v>
      </c>
      <c r="AY28" s="29">
        <v>1.655364732</v>
      </c>
      <c r="AZ28" s="29">
        <v>55.158186910139463</v>
      </c>
      <c r="BA28" s="29">
        <v>51.848116410000003</v>
      </c>
      <c r="BB28" s="29">
        <v>58.46825741</v>
      </c>
      <c r="BC28" s="29">
        <v>3.3100704999999984</v>
      </c>
      <c r="BD28" s="29">
        <v>3.061760322</v>
      </c>
      <c r="BE28" s="29">
        <v>61.613508894797334</v>
      </c>
      <c r="BF28" s="29">
        <v>57.103629339999998</v>
      </c>
      <c r="BG28" s="29">
        <v>66.123388449999993</v>
      </c>
      <c r="BH28" s="29">
        <v>4.5098795549999977</v>
      </c>
      <c r="BI28" s="29">
        <v>3.7345040059999999</v>
      </c>
      <c r="BJ28" s="29">
        <v>81.281398304763812</v>
      </c>
      <c r="BK28" s="29">
        <v>78.961074769999996</v>
      </c>
      <c r="BL28" s="29">
        <v>83.601721839999996</v>
      </c>
      <c r="BM28" s="29">
        <v>2.320323535</v>
      </c>
      <c r="BN28" s="29">
        <v>1.456469209</v>
      </c>
      <c r="BO28" s="29">
        <v>60.700068499833392</v>
      </c>
      <c r="BP28" s="29">
        <v>57.513946070000003</v>
      </c>
      <c r="BQ28" s="29">
        <v>63.886190929999998</v>
      </c>
      <c r="BR28" s="29">
        <v>3.1861224299999975</v>
      </c>
      <c r="BS28" s="29">
        <v>2.6780409170000001</v>
      </c>
      <c r="BT28" s="29">
        <v>65.991159113442535</v>
      </c>
      <c r="BU28" s="29">
        <v>63.534295190000002</v>
      </c>
      <c r="BV28" s="29">
        <v>68.448023039999995</v>
      </c>
      <c r="BW28" s="29">
        <v>2.4568639249999968</v>
      </c>
      <c r="BX28" s="29">
        <v>1.899499904</v>
      </c>
      <c r="BY28" s="29">
        <v>65.119469427046354</v>
      </c>
      <c r="BZ28" s="29">
        <v>62.035526130000001</v>
      </c>
      <c r="CA28" s="29">
        <v>68.203412729999997</v>
      </c>
      <c r="CB28" s="29">
        <v>3.0839432999999978</v>
      </c>
      <c r="CC28" s="29">
        <v>2.4162366080000002</v>
      </c>
      <c r="CD28" s="29">
        <v>74.89940451905737</v>
      </c>
      <c r="CE28" s="29">
        <v>72.271736680000004</v>
      </c>
      <c r="CF28" s="29">
        <v>77.527072360000005</v>
      </c>
      <c r="CG28" s="29">
        <v>2.6276678400000009</v>
      </c>
      <c r="CH28" s="29">
        <v>1.7899299289999999</v>
      </c>
      <c r="CI28" s="29">
        <v>73.062945938945319</v>
      </c>
      <c r="CJ28" s="29">
        <v>70.749888179999999</v>
      </c>
      <c r="CK28" s="29">
        <v>75.376003690000005</v>
      </c>
      <c r="CL28" s="29">
        <v>2.3130577550000027</v>
      </c>
      <c r="CM28" s="29">
        <v>1.6152257370000001</v>
      </c>
      <c r="CN28" s="29">
        <v>82.258690254579079</v>
      </c>
      <c r="CO28" s="29">
        <v>80.136054180000002</v>
      </c>
      <c r="CP28" s="29">
        <v>84.381326329999993</v>
      </c>
      <c r="CQ28" s="29">
        <v>2.1226360749999955</v>
      </c>
      <c r="CR28" s="29">
        <v>1.3165509769999999</v>
      </c>
      <c r="CS28" s="29">
        <v>73.268088009920035</v>
      </c>
      <c r="CT28" s="29">
        <v>70.590999870000005</v>
      </c>
      <c r="CU28" s="29">
        <v>75.945176149999995</v>
      </c>
      <c r="CV28" s="29">
        <v>2.6770881399999951</v>
      </c>
      <c r="CW28" s="29">
        <v>1.864196725</v>
      </c>
      <c r="CX28" s="29">
        <v>73.326797330565626</v>
      </c>
      <c r="CY28" s="29">
        <v>70.89013842</v>
      </c>
      <c r="CZ28" s="29">
        <v>75.763456239999996</v>
      </c>
      <c r="DA28" s="29">
        <v>2.4366589099999985</v>
      </c>
      <c r="DB28" s="29">
        <v>1.6954147289999999</v>
      </c>
      <c r="DC28" s="29">
        <v>39.78441544994277</v>
      </c>
      <c r="DD28" s="29">
        <v>36.917354879999998</v>
      </c>
      <c r="DE28" s="29">
        <v>42.651476019999997</v>
      </c>
      <c r="DF28" s="29">
        <v>2.8670605699999996</v>
      </c>
      <c r="DG28" s="29">
        <v>3.6767814410000002</v>
      </c>
      <c r="DH28" s="29">
        <v>76.312833055795622</v>
      </c>
      <c r="DI28" s="29">
        <v>73.70254104</v>
      </c>
      <c r="DJ28" s="29">
        <v>78.923125069999998</v>
      </c>
      <c r="DK28" s="29">
        <v>2.6102920149999989</v>
      </c>
      <c r="DL28" s="29">
        <v>1.745160789</v>
      </c>
      <c r="DM28" s="29">
        <v>80.69224650331563</v>
      </c>
      <c r="DN28" s="29">
        <v>78.43161001</v>
      </c>
      <c r="DO28" s="29">
        <v>82.952883</v>
      </c>
      <c r="DP28" s="29">
        <v>2.260636495</v>
      </c>
      <c r="DQ28" s="29">
        <v>1.429364056</v>
      </c>
      <c r="DR28" s="29">
        <v>80.549060428238377</v>
      </c>
      <c r="DS28" s="29">
        <v>77.256864930000006</v>
      </c>
      <c r="DT28" s="29">
        <v>83.841255930000003</v>
      </c>
      <c r="DU28" s="29">
        <v>3.2921954999999983</v>
      </c>
      <c r="DV28" s="29">
        <v>2.0853025129999998</v>
      </c>
    </row>
    <row r="29" spans="1:128" ht="16.5" customHeight="1" x14ac:dyDescent="0.3">
      <c r="A29" s="24" t="s">
        <v>24</v>
      </c>
      <c r="B29" s="27">
        <v>27.223525488175142</v>
      </c>
      <c r="C29" s="27">
        <v>26.360564230000001</v>
      </c>
      <c r="D29" s="27">
        <v>28.086486749999999</v>
      </c>
      <c r="E29" s="27">
        <v>0.86296125999999873</v>
      </c>
      <c r="F29" s="27">
        <v>1.617301026</v>
      </c>
      <c r="G29" s="27">
        <v>23.914975954726149</v>
      </c>
      <c r="H29" s="27">
        <v>22.11874121</v>
      </c>
      <c r="I29" s="27">
        <v>25.711210699999999</v>
      </c>
      <c r="J29" s="27">
        <v>1.7962347449999996</v>
      </c>
      <c r="K29" s="27">
        <v>3.8321021019999999</v>
      </c>
      <c r="L29" s="27">
        <v>29.592341933271609</v>
      </c>
      <c r="M29" s="27">
        <v>27.408258360000001</v>
      </c>
      <c r="N29" s="27">
        <v>31.776425509999999</v>
      </c>
      <c r="O29" s="27">
        <v>2.1840835749999989</v>
      </c>
      <c r="P29" s="27">
        <v>3.7655970509999999</v>
      </c>
      <c r="Q29" s="27">
        <v>26.329032654895734</v>
      </c>
      <c r="R29" s="27">
        <v>23.865648740000001</v>
      </c>
      <c r="S29" s="27">
        <v>28.79241657</v>
      </c>
      <c r="T29" s="27">
        <v>2.4633839149999996</v>
      </c>
      <c r="U29" s="27">
        <v>4.7735461609999996</v>
      </c>
      <c r="V29" s="27">
        <v>42.807105452839792</v>
      </c>
      <c r="W29" s="27">
        <v>39.764069040000003</v>
      </c>
      <c r="X29" s="27">
        <v>45.850141860000001</v>
      </c>
      <c r="Y29" s="27">
        <v>3.0430364099999991</v>
      </c>
      <c r="Z29" s="27">
        <v>3.6268969389999999</v>
      </c>
      <c r="AA29" s="27">
        <v>15.671186822699626</v>
      </c>
      <c r="AB29" s="27">
        <v>13.3199659</v>
      </c>
      <c r="AC29" s="27">
        <v>18.022407739999998</v>
      </c>
      <c r="AD29" s="27">
        <v>2.3512209199999994</v>
      </c>
      <c r="AE29" s="27">
        <v>7.6548287190000002</v>
      </c>
      <c r="AF29" s="27">
        <v>16.381089795899605</v>
      </c>
      <c r="AG29" s="27">
        <v>13.950964239999999</v>
      </c>
      <c r="AH29" s="27">
        <v>18.811215350000001</v>
      </c>
      <c r="AI29" s="27">
        <v>2.4301255550000009</v>
      </c>
      <c r="AJ29" s="27">
        <v>7.5688491459999998</v>
      </c>
      <c r="AK29" s="27">
        <v>25.033586748780319</v>
      </c>
      <c r="AL29" s="27">
        <v>22.567147899999998</v>
      </c>
      <c r="AM29" s="27">
        <v>27.500025600000001</v>
      </c>
      <c r="AN29" s="27">
        <v>2.4664388500000012</v>
      </c>
      <c r="AO29" s="27">
        <v>5.0267953209999998</v>
      </c>
      <c r="AP29" s="27">
        <v>19.851699762851073</v>
      </c>
      <c r="AQ29" s="27">
        <v>17.131687370000002</v>
      </c>
      <c r="AR29" s="27">
        <v>22.57171215</v>
      </c>
      <c r="AS29" s="27">
        <v>2.7200123899999991</v>
      </c>
      <c r="AT29" s="27">
        <v>6.990642813</v>
      </c>
      <c r="AU29" s="27">
        <v>24.956768889774892</v>
      </c>
      <c r="AV29" s="27">
        <v>22.52198009</v>
      </c>
      <c r="AW29" s="27">
        <v>27.391557679999998</v>
      </c>
      <c r="AX29" s="27">
        <v>2.4347887949999993</v>
      </c>
      <c r="AY29" s="27">
        <v>4.9775641500000001</v>
      </c>
      <c r="AZ29" s="27">
        <v>44.841813089860288</v>
      </c>
      <c r="BA29" s="27">
        <v>41.53174259</v>
      </c>
      <c r="BB29" s="27">
        <v>48.151883589999997</v>
      </c>
      <c r="BC29" s="27">
        <v>3.3100704999999984</v>
      </c>
      <c r="BD29" s="27">
        <v>3.7661534290000001</v>
      </c>
      <c r="BE29" s="27">
        <v>38.386491105202673</v>
      </c>
      <c r="BF29" s="27">
        <v>33.87661155</v>
      </c>
      <c r="BG29" s="27">
        <v>42.896370660000002</v>
      </c>
      <c r="BH29" s="27">
        <v>4.5098795550000013</v>
      </c>
      <c r="BI29" s="27">
        <v>5.9941893400000001</v>
      </c>
      <c r="BJ29" s="27">
        <v>18.718601695236277</v>
      </c>
      <c r="BK29" s="27">
        <v>16.39827816</v>
      </c>
      <c r="BL29" s="27">
        <v>21.03892523</v>
      </c>
      <c r="BM29" s="27">
        <v>2.320323535</v>
      </c>
      <c r="BN29" s="27">
        <v>6.324396224</v>
      </c>
      <c r="BO29" s="27">
        <v>39.299931500166771</v>
      </c>
      <c r="BP29" s="27">
        <v>36.113809070000002</v>
      </c>
      <c r="BQ29" s="27">
        <v>42.486053929999997</v>
      </c>
      <c r="BR29" s="27">
        <v>3.1861224299999975</v>
      </c>
      <c r="BS29" s="27">
        <v>4.1363244379999999</v>
      </c>
      <c r="BT29" s="27">
        <v>34.00884088655728</v>
      </c>
      <c r="BU29" s="27">
        <v>31.551976960000001</v>
      </c>
      <c r="BV29" s="27">
        <v>36.465704809999998</v>
      </c>
      <c r="BW29" s="27">
        <v>2.4568639249999986</v>
      </c>
      <c r="BX29" s="27">
        <v>3.6858121920000002</v>
      </c>
      <c r="BY29" s="27">
        <v>34.880530572953447</v>
      </c>
      <c r="BZ29" s="27">
        <v>31.79658727</v>
      </c>
      <c r="CA29" s="27">
        <v>37.964473869999999</v>
      </c>
      <c r="CB29" s="27">
        <v>3.0839432999999996</v>
      </c>
      <c r="CC29" s="27">
        <v>4.5109418730000002</v>
      </c>
      <c r="CD29" s="27">
        <v>25.100595480942857</v>
      </c>
      <c r="CE29" s="27">
        <v>22.472927640000002</v>
      </c>
      <c r="CF29" s="27">
        <v>27.72826332</v>
      </c>
      <c r="CG29" s="27">
        <v>2.6276678399999991</v>
      </c>
      <c r="CH29" s="27">
        <v>5.3410958270000002</v>
      </c>
      <c r="CI29" s="27">
        <v>26.937054061054798</v>
      </c>
      <c r="CJ29" s="27">
        <v>24.623996309999999</v>
      </c>
      <c r="CK29" s="27">
        <v>29.250111820000001</v>
      </c>
      <c r="CL29" s="27">
        <v>2.3130577550000009</v>
      </c>
      <c r="CM29" s="27">
        <v>4.3810711610000004</v>
      </c>
      <c r="CN29" s="27">
        <v>17.741309745420846</v>
      </c>
      <c r="CO29" s="27">
        <v>15.61867367</v>
      </c>
      <c r="CP29" s="27">
        <v>19.863945820000001</v>
      </c>
      <c r="CQ29" s="27">
        <v>2.1226360750000008</v>
      </c>
      <c r="CR29" s="27">
        <v>6.104270799</v>
      </c>
      <c r="CS29" s="27">
        <v>26.731911990079972</v>
      </c>
      <c r="CT29" s="27">
        <v>24.054823849999998</v>
      </c>
      <c r="CU29" s="27">
        <v>29.409000129999999</v>
      </c>
      <c r="CV29" s="27">
        <v>2.6770881400000004</v>
      </c>
      <c r="CW29" s="27">
        <v>5.1094785050000002</v>
      </c>
      <c r="CX29" s="27">
        <v>26.67320266943452</v>
      </c>
      <c r="CY29" s="27">
        <v>24.23654376</v>
      </c>
      <c r="CZ29" s="27">
        <v>29.10986158</v>
      </c>
      <c r="DA29" s="27">
        <v>2.4366589100000002</v>
      </c>
      <c r="DB29" s="27">
        <v>4.6608325879999999</v>
      </c>
      <c r="DC29" s="27">
        <v>60.21558455005723</v>
      </c>
      <c r="DD29" s="27">
        <v>57.348523980000003</v>
      </c>
      <c r="DE29" s="27">
        <v>63.082645120000002</v>
      </c>
      <c r="DF29" s="27">
        <v>2.8670605699999996</v>
      </c>
      <c r="DG29" s="27">
        <v>2.4292482</v>
      </c>
      <c r="DH29" s="27">
        <v>23.687166944204375</v>
      </c>
      <c r="DI29" s="27">
        <v>21.076874929999999</v>
      </c>
      <c r="DJ29" s="27">
        <v>26.29745896</v>
      </c>
      <c r="DK29" s="27">
        <v>2.6102920150000006</v>
      </c>
      <c r="DL29" s="27">
        <v>5.6223762119999998</v>
      </c>
      <c r="DM29" s="27">
        <v>19.307753496684395</v>
      </c>
      <c r="DN29" s="27">
        <v>17.047117</v>
      </c>
      <c r="DO29" s="27">
        <v>21.56838999</v>
      </c>
      <c r="DP29" s="27">
        <v>2.260636495</v>
      </c>
      <c r="DQ29" s="27">
        <v>5.9736932520000003</v>
      </c>
      <c r="DR29" s="27">
        <v>19.450939571761559</v>
      </c>
      <c r="DS29" s="27">
        <v>16.158744070000001</v>
      </c>
      <c r="DT29" s="27">
        <v>22.743135070000001</v>
      </c>
      <c r="DU29" s="27">
        <v>3.2921955000000001</v>
      </c>
      <c r="DV29" s="27">
        <v>8.6355292769999998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conditionalFormatting sqref="B15:DV17">
    <cfRule type="cellIs" dxfId="15" priority="2" operator="lessThan">
      <formula>0</formula>
    </cfRule>
  </conditionalFormatting>
  <conditionalFormatting sqref="DS27:DV29">
    <cfRule type="cellIs" dxfId="14" priority="4" operator="lessThan">
      <formula>0</formula>
    </cfRule>
  </conditionalFormatting>
  <conditionalFormatting sqref="B27:DR29">
    <cfRule type="cellIs" dxfId="13" priority="3" operator="lessThan">
      <formula>0</formula>
    </cfRule>
  </conditionalFormatting>
  <conditionalFormatting sqref="B14:DV29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92</v>
      </c>
    </row>
    <row r="10" spans="1:126" x14ac:dyDescent="0.25">
      <c r="A10" s="34" t="s">
        <v>164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172</v>
      </c>
      <c r="B16" s="23">
        <v>59005.643451835203</v>
      </c>
      <c r="C16" s="23">
        <v>51676.82591</v>
      </c>
      <c r="D16" s="23">
        <v>66334.460999999996</v>
      </c>
      <c r="E16" s="23">
        <v>7328.8175449999981</v>
      </c>
      <c r="F16" s="29">
        <v>6.3370084740000001</v>
      </c>
      <c r="G16" s="23">
        <v>8955.2887412549808</v>
      </c>
      <c r="H16" s="23">
        <v>6328.1646350000001</v>
      </c>
      <c r="I16" s="23">
        <v>11582.412850000001</v>
      </c>
      <c r="J16" s="23">
        <v>2627.1241075000003</v>
      </c>
      <c r="K16" s="29">
        <v>14.967350359999999</v>
      </c>
      <c r="L16" s="23">
        <v>3582.43434908569</v>
      </c>
      <c r="M16" s="23">
        <v>2494.8089930000001</v>
      </c>
      <c r="N16" s="23">
        <v>4670.0597049999997</v>
      </c>
      <c r="O16" s="23">
        <v>1087.6253559999998</v>
      </c>
      <c r="P16" s="29">
        <v>15.489771530000001</v>
      </c>
      <c r="Q16" s="23">
        <v>23744.322368551901</v>
      </c>
      <c r="R16" s="23">
        <v>17484.149679999999</v>
      </c>
      <c r="S16" s="23">
        <v>30004.495060000001</v>
      </c>
      <c r="T16" s="23">
        <v>6260.1726900000012</v>
      </c>
      <c r="U16" s="29">
        <v>13.451492139999999</v>
      </c>
      <c r="V16" s="23">
        <v>1100.05572446977</v>
      </c>
      <c r="W16" s="23">
        <v>538.43012199999998</v>
      </c>
      <c r="X16" s="23">
        <v>1661.681327</v>
      </c>
      <c r="Y16" s="23">
        <v>561.62560250000001</v>
      </c>
      <c r="Z16" s="29">
        <v>26.048105410000002</v>
      </c>
      <c r="AA16" s="23">
        <v>631.82667660113805</v>
      </c>
      <c r="AB16" s="23">
        <v>442.84155079999999</v>
      </c>
      <c r="AC16" s="23">
        <v>820.81180240000003</v>
      </c>
      <c r="AD16" s="23">
        <v>188.98512580000002</v>
      </c>
      <c r="AE16" s="29">
        <v>15.260669760000001</v>
      </c>
      <c r="AF16" s="23">
        <v>1211.67710006825</v>
      </c>
      <c r="AG16" s="23">
        <v>837.6570557</v>
      </c>
      <c r="AH16" s="23">
        <v>1585.697144</v>
      </c>
      <c r="AI16" s="23">
        <v>374.02004414999999</v>
      </c>
      <c r="AJ16" s="29">
        <v>15.74896094</v>
      </c>
      <c r="AK16" s="23">
        <v>223.210716330406</v>
      </c>
      <c r="AL16" s="23">
        <v>132.93281590000001</v>
      </c>
      <c r="AM16" s="23">
        <v>313.48861679999999</v>
      </c>
      <c r="AN16" s="23">
        <v>90.27790044999999</v>
      </c>
      <c r="AO16" s="29">
        <v>20.635278660000001</v>
      </c>
      <c r="AP16" s="23">
        <v>619.901555759232</v>
      </c>
      <c r="AQ16" s="23">
        <v>441.65932470000001</v>
      </c>
      <c r="AR16" s="23">
        <v>798.14378680000004</v>
      </c>
      <c r="AS16" s="23">
        <v>178.24223105000002</v>
      </c>
      <c r="AT16" s="29">
        <v>14.670057359999999</v>
      </c>
      <c r="AU16" s="23">
        <v>423.13927977092197</v>
      </c>
      <c r="AV16" s="23">
        <v>253.6457207</v>
      </c>
      <c r="AW16" s="23">
        <v>592.63283879999994</v>
      </c>
      <c r="AX16" s="23">
        <v>169.49355904999999</v>
      </c>
      <c r="AY16" s="29">
        <v>20.436841900000001</v>
      </c>
      <c r="AZ16" s="23">
        <v>291.52825978300899</v>
      </c>
      <c r="BA16" s="23">
        <v>146.3929158</v>
      </c>
      <c r="BB16" s="23">
        <v>436.66360370000001</v>
      </c>
      <c r="BC16" s="23">
        <v>145.13534394999999</v>
      </c>
      <c r="BD16" s="29">
        <v>25.400160150000001</v>
      </c>
      <c r="BE16" s="23">
        <v>88.079636400205501</v>
      </c>
      <c r="BF16" s="23">
        <v>25.71461377</v>
      </c>
      <c r="BG16" s="23">
        <v>150.444659</v>
      </c>
      <c r="BH16" s="23">
        <v>62.365022615000001</v>
      </c>
      <c r="BI16" s="29">
        <v>36.125136750000003</v>
      </c>
      <c r="BJ16" s="23">
        <v>1165.04360346927</v>
      </c>
      <c r="BK16" s="23">
        <v>835.02800999999999</v>
      </c>
      <c r="BL16" s="23">
        <v>1495.059197</v>
      </c>
      <c r="BM16" s="23">
        <v>330.01559350000002</v>
      </c>
      <c r="BN16" s="29">
        <v>14.452274770000001</v>
      </c>
      <c r="BO16" s="23">
        <v>197.965446373508</v>
      </c>
      <c r="BP16" s="23">
        <v>100.11805409999999</v>
      </c>
      <c r="BQ16" s="23">
        <v>295.81283860000002</v>
      </c>
      <c r="BR16" s="23">
        <v>97.847392250000013</v>
      </c>
      <c r="BS16" s="29">
        <v>25.21760227</v>
      </c>
      <c r="BT16" s="23">
        <v>649.099305967703</v>
      </c>
      <c r="BU16" s="23">
        <v>378.60172990000001</v>
      </c>
      <c r="BV16" s="23">
        <v>919.59688210000002</v>
      </c>
      <c r="BW16" s="23">
        <v>270.4975761</v>
      </c>
      <c r="BX16" s="29">
        <v>21.261610690000001</v>
      </c>
      <c r="BY16" s="23">
        <v>491.35026999456397</v>
      </c>
      <c r="BZ16" s="23">
        <v>281.07237659999998</v>
      </c>
      <c r="CA16" s="23">
        <v>701.62816339999995</v>
      </c>
      <c r="CB16" s="23">
        <v>210.27789339999998</v>
      </c>
      <c r="CC16" s="29">
        <v>21.834655649999998</v>
      </c>
      <c r="CD16" s="23">
        <v>1308.71427789014</v>
      </c>
      <c r="CE16" s="23">
        <v>880.43587300000002</v>
      </c>
      <c r="CF16" s="23">
        <v>1736.9926829999999</v>
      </c>
      <c r="CG16" s="23">
        <v>428.27840499999996</v>
      </c>
      <c r="CH16" s="29">
        <v>16.696493190000002</v>
      </c>
      <c r="CI16" s="23">
        <v>1240.9672514318499</v>
      </c>
      <c r="CJ16" s="23">
        <v>827.2501896</v>
      </c>
      <c r="CK16" s="23">
        <v>1654.684313</v>
      </c>
      <c r="CL16" s="23">
        <v>413.71706169999999</v>
      </c>
      <c r="CM16" s="29">
        <v>17.009323439999999</v>
      </c>
      <c r="CN16" s="23">
        <v>681.50542391675401</v>
      </c>
      <c r="CO16" s="23">
        <v>436.32781840000001</v>
      </c>
      <c r="CP16" s="23">
        <v>926.68302949999998</v>
      </c>
      <c r="CQ16" s="23">
        <v>245.17760554999998</v>
      </c>
      <c r="CR16" s="29">
        <v>18.355043219999999</v>
      </c>
      <c r="CS16" s="23">
        <v>1865.55651201056</v>
      </c>
      <c r="CT16" s="23">
        <v>1267.2562439999999</v>
      </c>
      <c r="CU16" s="23">
        <v>2463.8567800000001</v>
      </c>
      <c r="CV16" s="23">
        <v>598.30026800000007</v>
      </c>
      <c r="CW16" s="29">
        <v>16.362690539999999</v>
      </c>
      <c r="CX16" s="23">
        <v>1811.7045070177601</v>
      </c>
      <c r="CY16" s="23">
        <v>1125.9595609999999</v>
      </c>
      <c r="CZ16" s="23">
        <v>2497.4494530000002</v>
      </c>
      <c r="DA16" s="23">
        <v>685.74494600000014</v>
      </c>
      <c r="DB16" s="29">
        <v>19.311641000000002</v>
      </c>
      <c r="DC16" s="23">
        <v>353.98010669055401</v>
      </c>
      <c r="DD16" s="23">
        <v>210.57311820000001</v>
      </c>
      <c r="DE16" s="23">
        <v>497.38709519999998</v>
      </c>
      <c r="DF16" s="23">
        <v>143.40698849999998</v>
      </c>
      <c r="DG16" s="29">
        <v>20.66975785</v>
      </c>
      <c r="DH16" s="23">
        <v>1068.4242670512499</v>
      </c>
      <c r="DI16" s="23">
        <v>646.8308518</v>
      </c>
      <c r="DJ16" s="23">
        <v>1490.0176819999999</v>
      </c>
      <c r="DK16" s="23">
        <v>421.59341509999996</v>
      </c>
      <c r="DL16" s="29">
        <v>20.132328319999999</v>
      </c>
      <c r="DM16" s="23">
        <v>7198.0197078698702</v>
      </c>
      <c r="DN16" s="23">
        <v>5198.2422409999999</v>
      </c>
      <c r="DO16" s="23">
        <v>9197.7971739999994</v>
      </c>
      <c r="DP16" s="23">
        <v>1999.7774664999997</v>
      </c>
      <c r="DQ16" s="29">
        <v>14.1746573</v>
      </c>
      <c r="DR16" s="23">
        <v>101.84836407590601</v>
      </c>
      <c r="DS16" s="23">
        <v>49.162464880000002</v>
      </c>
      <c r="DT16" s="23">
        <v>154.53426329999999</v>
      </c>
      <c r="DU16" s="23">
        <v>52.685899209999995</v>
      </c>
      <c r="DV16" s="29">
        <v>26.392727130000001</v>
      </c>
    </row>
    <row r="17" spans="1:146" ht="16.5" customHeight="1" x14ac:dyDescent="0.3">
      <c r="A17" s="24" t="s">
        <v>24</v>
      </c>
      <c r="B17" s="26">
        <v>2377285.5461678002</v>
      </c>
      <c r="C17" s="26">
        <v>2291969.21</v>
      </c>
      <c r="D17" s="26">
        <v>2462601.8820000002</v>
      </c>
      <c r="E17" s="26">
        <v>85316.336000000127</v>
      </c>
      <c r="F17" s="27">
        <v>1.8310271069999999</v>
      </c>
      <c r="G17" s="26">
        <v>343331.711495589</v>
      </c>
      <c r="H17" s="26">
        <v>313269.32650000002</v>
      </c>
      <c r="I17" s="26">
        <v>373394.09649999999</v>
      </c>
      <c r="J17" s="26">
        <v>30062.38499999998</v>
      </c>
      <c r="K17" s="27">
        <v>4.4673856220000001</v>
      </c>
      <c r="L17" s="26">
        <v>274511.73708543601</v>
      </c>
      <c r="M17" s="26">
        <v>248442.24900000001</v>
      </c>
      <c r="N17" s="26">
        <v>300581.22519999999</v>
      </c>
      <c r="O17" s="26">
        <v>26069.488099999988</v>
      </c>
      <c r="P17" s="27">
        <v>4.8452424609999998</v>
      </c>
      <c r="Q17" s="26">
        <v>647409.45229466597</v>
      </c>
      <c r="R17" s="26">
        <v>583277.14989999996</v>
      </c>
      <c r="S17" s="26">
        <v>711541.75470000005</v>
      </c>
      <c r="T17" s="26">
        <v>64132.302400000044</v>
      </c>
      <c r="U17" s="27">
        <v>5.0540754919999999</v>
      </c>
      <c r="V17" s="26">
        <v>110390.171616188</v>
      </c>
      <c r="W17" s="26">
        <v>98016.491429999995</v>
      </c>
      <c r="X17" s="26">
        <v>122763.8518</v>
      </c>
      <c r="Y17" s="26">
        <v>12373.680185000005</v>
      </c>
      <c r="Z17" s="27">
        <v>5.7188987439999996</v>
      </c>
      <c r="AA17" s="26">
        <v>14389.2139551984</v>
      </c>
      <c r="AB17" s="26">
        <v>12645.69822</v>
      </c>
      <c r="AC17" s="26">
        <v>16132.72969</v>
      </c>
      <c r="AD17" s="26">
        <v>1743.5157349999999</v>
      </c>
      <c r="AE17" s="27">
        <v>6.1820530800000002</v>
      </c>
      <c r="AF17" s="26">
        <v>29839.911817532698</v>
      </c>
      <c r="AG17" s="26">
        <v>26698.989519999999</v>
      </c>
      <c r="AH17" s="26">
        <v>32980.83412</v>
      </c>
      <c r="AI17" s="26">
        <v>3140.9223000000002</v>
      </c>
      <c r="AJ17" s="27">
        <v>5.3703623120000001</v>
      </c>
      <c r="AK17" s="26">
        <v>14742.921518282999</v>
      </c>
      <c r="AL17" s="26">
        <v>13035.973749999999</v>
      </c>
      <c r="AM17" s="26">
        <v>16449.869289999999</v>
      </c>
      <c r="AN17" s="26">
        <v>1706.9477699999998</v>
      </c>
      <c r="AO17" s="27">
        <v>5.9071854899999998</v>
      </c>
      <c r="AP17" s="26">
        <v>17007.178723464101</v>
      </c>
      <c r="AQ17" s="26">
        <v>15038.394249999999</v>
      </c>
      <c r="AR17" s="26">
        <v>18975.963199999998</v>
      </c>
      <c r="AS17" s="26">
        <v>1968.7844749999995</v>
      </c>
      <c r="AT17" s="27">
        <v>5.9062228460000004</v>
      </c>
      <c r="AU17" s="26">
        <v>41502.622645719901</v>
      </c>
      <c r="AV17" s="26">
        <v>37202.267679999997</v>
      </c>
      <c r="AW17" s="26">
        <v>45802.977610000002</v>
      </c>
      <c r="AX17" s="26">
        <v>4300.3549650000023</v>
      </c>
      <c r="AY17" s="27">
        <v>5.2865542339999996</v>
      </c>
      <c r="AZ17" s="26">
        <v>39974.227075490198</v>
      </c>
      <c r="BA17" s="26">
        <v>35316.194660000001</v>
      </c>
      <c r="BB17" s="26">
        <v>44632.259489999997</v>
      </c>
      <c r="BC17" s="26">
        <v>4658.0324149999979</v>
      </c>
      <c r="BD17" s="27">
        <v>5.94519851</v>
      </c>
      <c r="BE17" s="26">
        <v>5071.9796441609997</v>
      </c>
      <c r="BF17" s="26">
        <v>4358.469771</v>
      </c>
      <c r="BG17" s="26">
        <v>5785.4895180000003</v>
      </c>
      <c r="BH17" s="26">
        <v>713.50987350000014</v>
      </c>
      <c r="BI17" s="27">
        <v>7.177387832</v>
      </c>
      <c r="BJ17" s="26">
        <v>23758.983647327699</v>
      </c>
      <c r="BK17" s="26">
        <v>21021.594990000001</v>
      </c>
      <c r="BL17" s="26">
        <v>26496.372299999999</v>
      </c>
      <c r="BM17" s="26">
        <v>2737.3886549999988</v>
      </c>
      <c r="BN17" s="27">
        <v>5.8783106480000002</v>
      </c>
      <c r="BO17" s="26">
        <v>19205.460943348</v>
      </c>
      <c r="BP17" s="26">
        <v>16924.183120000002</v>
      </c>
      <c r="BQ17" s="26">
        <v>21486.73877</v>
      </c>
      <c r="BR17" s="26">
        <v>2281.2778249999992</v>
      </c>
      <c r="BS17" s="27">
        <v>6.0603453360000001</v>
      </c>
      <c r="BT17" s="26">
        <v>52624.043278187397</v>
      </c>
      <c r="BU17" s="26">
        <v>47136.319530000001</v>
      </c>
      <c r="BV17" s="26">
        <v>58111.767030000003</v>
      </c>
      <c r="BW17" s="26">
        <v>5487.723750000001</v>
      </c>
      <c r="BX17" s="27">
        <v>5.3204939810000003</v>
      </c>
      <c r="BY17" s="26">
        <v>50720.8109390709</v>
      </c>
      <c r="BZ17" s="26">
        <v>45012.117899999997</v>
      </c>
      <c r="CA17" s="26">
        <v>56429.503980000001</v>
      </c>
      <c r="CB17" s="26">
        <v>5708.6930400000019</v>
      </c>
      <c r="CC17" s="27">
        <v>5.7424130949999999</v>
      </c>
      <c r="CD17" s="26">
        <v>43175.954524102301</v>
      </c>
      <c r="CE17" s="26">
        <v>38195.457060000001</v>
      </c>
      <c r="CF17" s="26">
        <v>48156.451990000001</v>
      </c>
      <c r="CG17" s="26">
        <v>4980.4974650000004</v>
      </c>
      <c r="CH17" s="27">
        <v>5.8853826509999996</v>
      </c>
      <c r="CI17" s="26">
        <v>83616.601374721897</v>
      </c>
      <c r="CJ17" s="26">
        <v>74648.612290000005</v>
      </c>
      <c r="CK17" s="26">
        <v>92584.590460000007</v>
      </c>
      <c r="CL17" s="26">
        <v>8967.9890850000011</v>
      </c>
      <c r="CM17" s="27">
        <v>5.47200503</v>
      </c>
      <c r="CN17" s="26">
        <v>26190.954094848501</v>
      </c>
      <c r="CO17" s="26">
        <v>23293.858550000001</v>
      </c>
      <c r="CP17" s="26">
        <v>29088.049640000001</v>
      </c>
      <c r="CQ17" s="26">
        <v>2897.0955450000001</v>
      </c>
      <c r="CR17" s="27">
        <v>5.6435896420000002</v>
      </c>
      <c r="CS17" s="26">
        <v>56888.706438098503</v>
      </c>
      <c r="CT17" s="26">
        <v>50579.61724</v>
      </c>
      <c r="CU17" s="26">
        <v>63197.795639999997</v>
      </c>
      <c r="CV17" s="26">
        <v>6309.0891999999985</v>
      </c>
      <c r="CW17" s="27">
        <v>5.6582813429999996</v>
      </c>
      <c r="CX17" s="26">
        <v>142036.83417536601</v>
      </c>
      <c r="CY17" s="26">
        <v>125822.1569</v>
      </c>
      <c r="CZ17" s="26">
        <v>158251.51139999999</v>
      </c>
      <c r="DA17" s="26">
        <v>16214.677249999993</v>
      </c>
      <c r="DB17" s="27">
        <v>5.8244008100000002</v>
      </c>
      <c r="DC17" s="26">
        <v>39125.139205637497</v>
      </c>
      <c r="DD17" s="26">
        <v>35226.882559999998</v>
      </c>
      <c r="DE17" s="26">
        <v>43023.395850000001</v>
      </c>
      <c r="DF17" s="26">
        <v>3898.2566450000013</v>
      </c>
      <c r="DG17" s="27">
        <v>5.0834488819999999</v>
      </c>
      <c r="DH17" s="26">
        <v>51022.401068206404</v>
      </c>
      <c r="DI17" s="26">
        <v>45206.779920000001</v>
      </c>
      <c r="DJ17" s="26">
        <v>56838.022210000003</v>
      </c>
      <c r="DK17" s="26">
        <v>5815.621145000001</v>
      </c>
      <c r="DL17" s="27">
        <v>5.8153939899999996</v>
      </c>
      <c r="DM17" s="26">
        <v>246028.19029436601</v>
      </c>
      <c r="DN17" s="26">
        <v>220438.95240000001</v>
      </c>
      <c r="DO17" s="26">
        <v>271617.42820000002</v>
      </c>
      <c r="DP17" s="26">
        <v>25589.237900000007</v>
      </c>
      <c r="DQ17" s="27">
        <v>5.3066006899999998</v>
      </c>
      <c r="DR17" s="26">
        <v>4720.3383127903699</v>
      </c>
      <c r="DS17" s="26">
        <v>3948.4583590000002</v>
      </c>
      <c r="DT17" s="26">
        <v>5492.2182670000002</v>
      </c>
      <c r="DU17" s="26">
        <v>771.879954</v>
      </c>
      <c r="DV17" s="27">
        <v>8.3429677509999998</v>
      </c>
    </row>
    <row r="18" spans="1:146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</row>
    <row r="19" spans="1:146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</row>
    <row r="20" spans="1:146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</row>
    <row r="21" spans="1:146" x14ac:dyDescent="0.25">
      <c r="A21" s="34" t="s">
        <v>92</v>
      </c>
    </row>
    <row r="22" spans="1:146" x14ac:dyDescent="0.25">
      <c r="A22" s="34" t="s">
        <v>165</v>
      </c>
    </row>
    <row r="23" spans="1:146" x14ac:dyDescent="0.25">
      <c r="A23" s="34" t="s">
        <v>8</v>
      </c>
    </row>
    <row r="24" spans="1:146" x14ac:dyDescent="0.25">
      <c r="A24" s="34">
        <v>2020</v>
      </c>
    </row>
    <row r="25" spans="1:146" ht="10.5" customHeight="1" x14ac:dyDescent="0.25">
      <c r="A25" s="31"/>
    </row>
    <row r="26" spans="1:146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46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46" ht="16.5" customHeight="1" x14ac:dyDescent="0.3">
      <c r="A28" s="34" t="s">
        <v>172</v>
      </c>
      <c r="B28" s="29">
        <v>2.4219454432722105</v>
      </c>
      <c r="C28" s="29">
        <v>2.1372637050000001</v>
      </c>
      <c r="D28" s="29">
        <v>2.7066271820000001</v>
      </c>
      <c r="E28" s="29">
        <v>0.2846817385</v>
      </c>
      <c r="F28" s="29">
        <v>5.9970708779999997</v>
      </c>
      <c r="G28" s="29">
        <v>2.5420434859175343</v>
      </c>
      <c r="H28" s="29">
        <v>1.844861912</v>
      </c>
      <c r="I28" s="29">
        <v>3.2392250599999999</v>
      </c>
      <c r="J28" s="29">
        <v>0.69718157399999992</v>
      </c>
      <c r="K28" s="29">
        <v>13.992871750000001</v>
      </c>
      <c r="L28" s="29">
        <v>1.2882090734250369</v>
      </c>
      <c r="M28" s="29">
        <v>0.90908679800000003</v>
      </c>
      <c r="N28" s="29">
        <v>1.6673313489999999</v>
      </c>
      <c r="O28" s="29">
        <v>0.37912227549999994</v>
      </c>
      <c r="P28" s="29">
        <v>15.015399009999999</v>
      </c>
      <c r="Q28" s="29">
        <v>3.5378363744533354</v>
      </c>
      <c r="R28" s="29">
        <v>2.6617742820000001</v>
      </c>
      <c r="S28" s="29">
        <v>4.4138984670000001</v>
      </c>
      <c r="T28" s="29">
        <v>0.8760620925</v>
      </c>
      <c r="U28" s="29">
        <v>12.63400588</v>
      </c>
      <c r="V28" s="29">
        <v>0.98668354232389677</v>
      </c>
      <c r="W28" s="29">
        <v>0.48334327199999999</v>
      </c>
      <c r="X28" s="29">
        <v>1.490023812</v>
      </c>
      <c r="Y28" s="29">
        <v>0.50334027000000003</v>
      </c>
      <c r="Z28" s="29">
        <v>26.027216339999999</v>
      </c>
      <c r="AA28" s="29">
        <v>4.20627766137296</v>
      </c>
      <c r="AB28" s="29">
        <v>3.003541163</v>
      </c>
      <c r="AC28" s="29">
        <v>5.4090141589999998</v>
      </c>
      <c r="AD28" s="29">
        <v>1.2027364979999999</v>
      </c>
      <c r="AE28" s="29">
        <v>14.58869623</v>
      </c>
      <c r="AF28" s="29">
        <v>3.902142023339211</v>
      </c>
      <c r="AG28" s="29">
        <v>2.7734242199999999</v>
      </c>
      <c r="AH28" s="29">
        <v>5.0308598269999996</v>
      </c>
      <c r="AI28" s="29">
        <v>1.1287178034999998</v>
      </c>
      <c r="AJ28" s="29">
        <v>14.757956699999999</v>
      </c>
      <c r="AK28" s="29">
        <v>1.4914388890281771</v>
      </c>
      <c r="AL28" s="29">
        <v>0.910266727</v>
      </c>
      <c r="AM28" s="29">
        <v>2.072611051</v>
      </c>
      <c r="AN28" s="29">
        <v>0.58117216199999999</v>
      </c>
      <c r="AO28" s="29">
        <v>19.881230899999998</v>
      </c>
      <c r="AP28" s="29">
        <v>3.5167568646629164</v>
      </c>
      <c r="AQ28" s="29">
        <v>2.5405335569999998</v>
      </c>
      <c r="AR28" s="29">
        <v>4.4929801720000002</v>
      </c>
      <c r="AS28" s="29">
        <v>0.97622330750000019</v>
      </c>
      <c r="AT28" s="29">
        <v>14.162853309999999</v>
      </c>
      <c r="AU28" s="29">
        <v>1.0092584137717313</v>
      </c>
      <c r="AV28" s="29">
        <v>0.61304868700000004</v>
      </c>
      <c r="AW28" s="29">
        <v>1.40546814</v>
      </c>
      <c r="AX28" s="29">
        <v>0.39620972649999997</v>
      </c>
      <c r="AY28" s="29">
        <v>20.029342029999999</v>
      </c>
      <c r="AZ28" s="29">
        <v>0.72401040873465661</v>
      </c>
      <c r="BA28" s="29">
        <v>0.37027866199999998</v>
      </c>
      <c r="BB28" s="29">
        <v>1.077742156</v>
      </c>
      <c r="BC28" s="29">
        <v>0.35373174699999999</v>
      </c>
      <c r="BD28" s="29">
        <v>24.92718047</v>
      </c>
      <c r="BE28" s="29">
        <v>1.7069500874150056</v>
      </c>
      <c r="BF28" s="29">
        <v>0.50477788899999998</v>
      </c>
      <c r="BG28" s="29">
        <v>2.9091222860000001</v>
      </c>
      <c r="BH28" s="29">
        <v>1.2021721985</v>
      </c>
      <c r="BI28" s="29">
        <v>35.93269463</v>
      </c>
      <c r="BJ28" s="29">
        <v>4.6743794321281689</v>
      </c>
      <c r="BK28" s="29">
        <v>3.4426569819999999</v>
      </c>
      <c r="BL28" s="29">
        <v>5.9061018819999997</v>
      </c>
      <c r="BM28" s="29">
        <v>1.2317224499999999</v>
      </c>
      <c r="BN28" s="29">
        <v>13.44413372</v>
      </c>
      <c r="BO28" s="29">
        <v>1.0202602488722068</v>
      </c>
      <c r="BP28" s="29">
        <v>0.52347312700000004</v>
      </c>
      <c r="BQ28" s="29">
        <v>1.5170473710000001</v>
      </c>
      <c r="BR28" s="29">
        <v>0.49678712200000003</v>
      </c>
      <c r="BS28" s="29">
        <v>24.84295723</v>
      </c>
      <c r="BT28" s="29">
        <v>1.2184362973187224</v>
      </c>
      <c r="BU28" s="29">
        <v>0.71895248899999997</v>
      </c>
      <c r="BV28" s="29">
        <v>1.717920106</v>
      </c>
      <c r="BW28" s="29">
        <v>0.49948380850000001</v>
      </c>
      <c r="BX28" s="29">
        <v>20.915223749999999</v>
      </c>
      <c r="BY28" s="29">
        <v>0.95944060628237238</v>
      </c>
      <c r="BZ28" s="29">
        <v>0.55836354099999996</v>
      </c>
      <c r="CA28" s="29">
        <v>1.360517671</v>
      </c>
      <c r="CB28" s="29">
        <v>0.40107706500000001</v>
      </c>
      <c r="CC28" s="29">
        <v>21.328173339999999</v>
      </c>
      <c r="CD28" s="29">
        <v>2.9419445241132709</v>
      </c>
      <c r="CE28" s="29">
        <v>2.0278290910000001</v>
      </c>
      <c r="CF28" s="29">
        <v>3.8560599569999998</v>
      </c>
      <c r="CG28" s="29">
        <v>0.91411543299999987</v>
      </c>
      <c r="CH28" s="29">
        <v>15.852964630000001</v>
      </c>
      <c r="CI28" s="29">
        <v>1.4624119822464192</v>
      </c>
      <c r="CJ28" s="29">
        <v>0.99029987799999997</v>
      </c>
      <c r="CK28" s="29">
        <v>1.934524087</v>
      </c>
      <c r="CL28" s="29">
        <v>0.47211210450000002</v>
      </c>
      <c r="CM28" s="29">
        <v>16.470975729999999</v>
      </c>
      <c r="CN28" s="29">
        <v>2.5360738693860614</v>
      </c>
      <c r="CO28" s="29">
        <v>1.664194017</v>
      </c>
      <c r="CP28" s="29">
        <v>3.4079537210000002</v>
      </c>
      <c r="CQ28" s="29">
        <v>0.87187985200000007</v>
      </c>
      <c r="CR28" s="29">
        <v>17.540366809999998</v>
      </c>
      <c r="CS28" s="29">
        <v>3.1751849454646237</v>
      </c>
      <c r="CT28" s="29">
        <v>2.2065086219999999</v>
      </c>
      <c r="CU28" s="29">
        <v>4.1438612690000003</v>
      </c>
      <c r="CV28" s="29">
        <v>0.96867632350000021</v>
      </c>
      <c r="CW28" s="29">
        <v>15.565159899999999</v>
      </c>
      <c r="CX28" s="29">
        <v>1.2594528408925889</v>
      </c>
      <c r="CY28" s="29">
        <v>0.78741175200000002</v>
      </c>
      <c r="CZ28" s="29">
        <v>1.7314939300000001</v>
      </c>
      <c r="DA28" s="29">
        <v>0.47204108900000002</v>
      </c>
      <c r="DB28" s="29">
        <v>19.122374629999999</v>
      </c>
      <c r="DC28" s="29">
        <v>0.89662614783814865</v>
      </c>
      <c r="DD28" s="29">
        <v>0.53511992900000005</v>
      </c>
      <c r="DE28" s="29">
        <v>1.2581323659999999</v>
      </c>
      <c r="DF28" s="29">
        <v>0.36150621849999992</v>
      </c>
      <c r="DG28" s="29">
        <v>20.570663549999999</v>
      </c>
      <c r="DH28" s="29">
        <v>2.0510795522529115</v>
      </c>
      <c r="DI28" s="29">
        <v>1.2747729350000001</v>
      </c>
      <c r="DJ28" s="29">
        <v>2.8273861689999999</v>
      </c>
      <c r="DK28" s="29">
        <v>0.77630661699999992</v>
      </c>
      <c r="DL28" s="29">
        <v>19.310553030000001</v>
      </c>
      <c r="DM28" s="29">
        <v>2.8425255457585967</v>
      </c>
      <c r="DN28" s="29">
        <v>2.0830353170000002</v>
      </c>
      <c r="DO28" s="29">
        <v>3.6020157739999998</v>
      </c>
      <c r="DP28" s="29">
        <v>0.75949022849999981</v>
      </c>
      <c r="DQ28" s="29">
        <v>13.63206798</v>
      </c>
      <c r="DR28" s="29">
        <v>2.1120784179614676</v>
      </c>
      <c r="DS28" s="29">
        <v>1.0787430979999999</v>
      </c>
      <c r="DT28" s="29">
        <v>3.1454137379999998</v>
      </c>
      <c r="DU28" s="29">
        <v>1.0333353199999999</v>
      </c>
      <c r="DV28" s="29">
        <v>24.961757739999999</v>
      </c>
    </row>
    <row r="29" spans="1:146" ht="16.5" customHeight="1" x14ac:dyDescent="0.3">
      <c r="A29" s="24" t="s">
        <v>24</v>
      </c>
      <c r="B29" s="27">
        <v>97.578054556727594</v>
      </c>
      <c r="C29" s="27">
        <v>97.293372820000002</v>
      </c>
      <c r="D29" s="27">
        <v>97.862736299999995</v>
      </c>
      <c r="E29" s="27">
        <v>0.28468173999999635</v>
      </c>
      <c r="F29" s="27">
        <v>0.148850872</v>
      </c>
      <c r="G29" s="27">
        <v>97.457956514082454</v>
      </c>
      <c r="H29" s="27">
        <v>96.760774940000005</v>
      </c>
      <c r="I29" s="27">
        <v>98.155138089999994</v>
      </c>
      <c r="J29" s="27">
        <v>0.69718157499999478</v>
      </c>
      <c r="K29" s="27">
        <v>0.36498290900000002</v>
      </c>
      <c r="L29" s="27">
        <v>98.711790926574849</v>
      </c>
      <c r="M29" s="27">
        <v>98.332668650000002</v>
      </c>
      <c r="N29" s="27">
        <v>99.090913200000003</v>
      </c>
      <c r="O29" s="27">
        <v>0.37912227500000029</v>
      </c>
      <c r="P29" s="27">
        <v>0.19595403</v>
      </c>
      <c r="Q29" s="27">
        <v>96.462163625546651</v>
      </c>
      <c r="R29" s="27">
        <v>95.586101529999993</v>
      </c>
      <c r="S29" s="27">
        <v>97.338225719999997</v>
      </c>
      <c r="T29" s="27">
        <v>0.87606209500000176</v>
      </c>
      <c r="U29" s="27">
        <v>0.46336349799999998</v>
      </c>
      <c r="V29" s="27">
        <v>99.013316457675899</v>
      </c>
      <c r="W29" s="27">
        <v>98.509976190000003</v>
      </c>
      <c r="X29" s="27">
        <v>99.516656729999994</v>
      </c>
      <c r="Y29" s="27">
        <v>0.50334026999999537</v>
      </c>
      <c r="Z29" s="27">
        <v>0.25936537599999998</v>
      </c>
      <c r="AA29" s="27">
        <v>95.79372233862729</v>
      </c>
      <c r="AB29" s="27">
        <v>94.590985840000002</v>
      </c>
      <c r="AC29" s="27">
        <v>96.996458840000003</v>
      </c>
      <c r="AD29" s="27">
        <v>1.2027365000000003</v>
      </c>
      <c r="AE29" s="27">
        <v>0.64058589200000005</v>
      </c>
      <c r="AF29" s="27">
        <v>96.097857976660634</v>
      </c>
      <c r="AG29" s="27">
        <v>94.969140170000003</v>
      </c>
      <c r="AH29" s="27">
        <v>97.226575780000005</v>
      </c>
      <c r="AI29" s="27">
        <v>1.1287178050000009</v>
      </c>
      <c r="AJ29" s="27">
        <v>0.59926042300000004</v>
      </c>
      <c r="AK29" s="27">
        <v>98.508561110971854</v>
      </c>
      <c r="AL29" s="27">
        <v>97.927388949999994</v>
      </c>
      <c r="AM29" s="27">
        <v>99.089733269999996</v>
      </c>
      <c r="AN29" s="27">
        <v>0.58117216000000127</v>
      </c>
      <c r="AO29" s="27">
        <v>0.30100572599999997</v>
      </c>
      <c r="AP29" s="27">
        <v>96.483243135336721</v>
      </c>
      <c r="AQ29" s="27">
        <v>95.507019830000004</v>
      </c>
      <c r="AR29" s="27">
        <v>97.45946644</v>
      </c>
      <c r="AS29" s="27">
        <v>0.97622330499999777</v>
      </c>
      <c r="AT29" s="27">
        <v>0.51622758499999999</v>
      </c>
      <c r="AU29" s="27">
        <v>98.990741586228083</v>
      </c>
      <c r="AV29" s="27">
        <v>98.594531860000004</v>
      </c>
      <c r="AW29" s="27">
        <v>99.386951310000001</v>
      </c>
      <c r="AX29" s="27">
        <v>0.39620972499999851</v>
      </c>
      <c r="AY29" s="27">
        <v>0.20420881399999999</v>
      </c>
      <c r="AZ29" s="27">
        <v>99.275989591265116</v>
      </c>
      <c r="BA29" s="27">
        <v>98.92225784</v>
      </c>
      <c r="BB29" s="27">
        <v>99.629721340000003</v>
      </c>
      <c r="BC29" s="27">
        <v>0.35373175000000145</v>
      </c>
      <c r="BD29" s="27">
        <v>0.18179157100000001</v>
      </c>
      <c r="BE29" s="27">
        <v>98.293049912585104</v>
      </c>
      <c r="BF29" s="27">
        <v>97.090877710000001</v>
      </c>
      <c r="BG29" s="27">
        <v>99.49522211</v>
      </c>
      <c r="BH29" s="27">
        <v>1.2021721999999997</v>
      </c>
      <c r="BI29" s="27">
        <v>0.62400460999999996</v>
      </c>
      <c r="BJ29" s="27">
        <v>95.325620567872122</v>
      </c>
      <c r="BK29" s="27">
        <v>94.093898120000006</v>
      </c>
      <c r="BL29" s="27">
        <v>96.557343020000005</v>
      </c>
      <c r="BM29" s="27">
        <v>1.2317224499999995</v>
      </c>
      <c r="BN29" s="27">
        <v>0.65924545599999995</v>
      </c>
      <c r="BO29" s="27">
        <v>98.979739751127838</v>
      </c>
      <c r="BP29" s="27">
        <v>98.48295263</v>
      </c>
      <c r="BQ29" s="27">
        <v>99.476526870000001</v>
      </c>
      <c r="BR29" s="27">
        <v>0.49678712000000047</v>
      </c>
      <c r="BS29" s="27">
        <v>0.25607545300000001</v>
      </c>
      <c r="BT29" s="27">
        <v>98.781563702681268</v>
      </c>
      <c r="BU29" s="27">
        <v>98.282079890000006</v>
      </c>
      <c r="BV29" s="27">
        <v>99.281047509999993</v>
      </c>
      <c r="BW29" s="27">
        <v>0.49948380999999387</v>
      </c>
      <c r="BX29" s="27">
        <v>0.25798202399999998</v>
      </c>
      <c r="BY29" s="27">
        <v>99.040559393717558</v>
      </c>
      <c r="BZ29" s="27">
        <v>98.639482330000007</v>
      </c>
      <c r="CA29" s="27">
        <v>99.441636459999998</v>
      </c>
      <c r="CB29" s="27">
        <v>0.40107706499999551</v>
      </c>
      <c r="CC29" s="27">
        <v>0.20661348900000001</v>
      </c>
      <c r="CD29" s="27">
        <v>97.058055475886832</v>
      </c>
      <c r="CE29" s="27">
        <v>96.143940040000004</v>
      </c>
      <c r="CF29" s="27">
        <v>97.972170910000003</v>
      </c>
      <c r="CG29" s="27">
        <v>0.91411543499999937</v>
      </c>
      <c r="CH29" s="27">
        <v>0.48052211900000003</v>
      </c>
      <c r="CI29" s="27">
        <v>98.537588017753635</v>
      </c>
      <c r="CJ29" s="27">
        <v>98.065475910000004</v>
      </c>
      <c r="CK29" s="27">
        <v>99.009700120000005</v>
      </c>
      <c r="CL29" s="27">
        <v>0.47211210500000078</v>
      </c>
      <c r="CM29" s="27">
        <v>0.244448365</v>
      </c>
      <c r="CN29" s="27">
        <v>97.463926130613771</v>
      </c>
      <c r="CO29" s="27">
        <v>96.592046280000005</v>
      </c>
      <c r="CP29" s="27">
        <v>98.335805980000004</v>
      </c>
      <c r="CQ29" s="27">
        <v>0.87187984999999912</v>
      </c>
      <c r="CR29" s="27">
        <v>0.45641159399999998</v>
      </c>
      <c r="CS29" s="27">
        <v>96.824815054535492</v>
      </c>
      <c r="CT29" s="27">
        <v>95.856138729999998</v>
      </c>
      <c r="CU29" s="27">
        <v>97.793491380000006</v>
      </c>
      <c r="CV29" s="27">
        <v>0.96867632500000411</v>
      </c>
      <c r="CW29" s="27">
        <v>0.51042970099999996</v>
      </c>
      <c r="CX29" s="27">
        <v>98.740547159107237</v>
      </c>
      <c r="CY29" s="27">
        <v>98.268506070000001</v>
      </c>
      <c r="CZ29" s="27">
        <v>99.212588249999996</v>
      </c>
      <c r="DA29" s="27">
        <v>0.47204108999999761</v>
      </c>
      <c r="DB29" s="27">
        <v>0.24390921199999999</v>
      </c>
      <c r="DC29" s="27">
        <v>99.103373852161738</v>
      </c>
      <c r="DD29" s="27">
        <v>98.741867630000002</v>
      </c>
      <c r="DE29" s="27">
        <v>99.464880070000007</v>
      </c>
      <c r="DF29" s="27">
        <v>0.36150622000000254</v>
      </c>
      <c r="DG29" s="27">
        <v>0.18611066500000001</v>
      </c>
      <c r="DH29" s="27">
        <v>97.948920447747</v>
      </c>
      <c r="DI29" s="27">
        <v>97.172613830000003</v>
      </c>
      <c r="DJ29" s="27">
        <v>98.725227059999995</v>
      </c>
      <c r="DK29" s="27">
        <v>0.77630661499999576</v>
      </c>
      <c r="DL29" s="27">
        <v>0.40436872899999998</v>
      </c>
      <c r="DM29" s="27">
        <v>97.157474454241353</v>
      </c>
      <c r="DN29" s="27">
        <v>96.397984230000006</v>
      </c>
      <c r="DO29" s="27">
        <v>97.916964680000007</v>
      </c>
      <c r="DP29" s="27">
        <v>0.75949022500000041</v>
      </c>
      <c r="DQ29" s="27">
        <v>0.39883191400000001</v>
      </c>
      <c r="DR29" s="27">
        <v>97.887921582038445</v>
      </c>
      <c r="DS29" s="27">
        <v>96.854586260000005</v>
      </c>
      <c r="DT29" s="27">
        <v>98.921256900000003</v>
      </c>
      <c r="DU29" s="27">
        <v>1.0333353199999991</v>
      </c>
      <c r="DV29" s="27">
        <v>0.538587284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conditionalFormatting sqref="B15:DV17">
    <cfRule type="cellIs" dxfId="11" priority="2" operator="lessThan">
      <formula>0</formula>
    </cfRule>
  </conditionalFormatting>
  <conditionalFormatting sqref="DS27:DV29">
    <cfRule type="cellIs" dxfId="10" priority="4" operator="lessThan">
      <formula>0</formula>
    </cfRule>
  </conditionalFormatting>
  <conditionalFormatting sqref="B27:DR29">
    <cfRule type="cellIs" dxfId="9" priority="3" operator="lessThan">
      <formula>0</formula>
    </cfRule>
  </conditionalFormatting>
  <conditionalFormatting sqref="B14:DV29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4.42578125" customWidth="1"/>
    <col min="8" max="9" width="8.28515625" customWidth="1"/>
    <col min="10" max="10" width="7.140625" customWidth="1"/>
    <col min="11" max="11" width="4.28515625" customWidth="1"/>
    <col min="12" max="12" width="17.57031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28515625" customWidth="1"/>
    <col min="27" max="29" width="7.140625" customWidth="1"/>
    <col min="30" max="30" width="6.42578125" customWidth="1"/>
    <col min="31" max="31" width="4.28515625" customWidth="1"/>
    <col min="32" max="32" width="15.4257812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6.42578125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2851562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28515625" customWidth="1"/>
    <col min="82" max="84" width="7.140625" customWidth="1"/>
    <col min="85" max="85" width="6.42578125" customWidth="1"/>
    <col min="86" max="86" width="4.28515625" customWidth="1"/>
    <col min="87" max="87" width="12.7109375" customWidth="1"/>
    <col min="88" max="88" width="7.140625" customWidth="1"/>
    <col min="89" max="89" width="8.28515625" customWidth="1"/>
    <col min="90" max="90" width="7.1406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3.140625" customWidth="1"/>
    <col min="98" max="99" width="7.140625" customWidth="1"/>
    <col min="100" max="100" width="6.42578125" customWidth="1"/>
    <col min="101" max="101" width="4.85546875" customWidth="1"/>
    <col min="102" max="102" width="19.1406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28515625" customWidth="1"/>
    <col min="112" max="112" width="8.140625" customWidth="1"/>
    <col min="113" max="114" width="7.140625" customWidth="1"/>
    <col min="115" max="115" width="6.42578125" customWidth="1"/>
    <col min="116" max="116" width="4.28515625" customWidth="1"/>
    <col min="117" max="117" width="10.710937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102</v>
      </c>
    </row>
    <row r="10" spans="1:126" x14ac:dyDescent="0.25">
      <c r="A10" s="34" t="s">
        <v>101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99</v>
      </c>
      <c r="B16" s="23">
        <v>1472107.31243447</v>
      </c>
      <c r="C16" s="23">
        <v>1418605.916</v>
      </c>
      <c r="D16" s="23">
        <v>1525608.709</v>
      </c>
      <c r="E16" s="23">
        <v>53501.396500000032</v>
      </c>
      <c r="F16" s="29">
        <v>1.8542555039999999</v>
      </c>
      <c r="G16" s="23">
        <v>212922.034776488</v>
      </c>
      <c r="H16" s="23">
        <v>194240.45680000001</v>
      </c>
      <c r="I16" s="23">
        <v>231603.6128</v>
      </c>
      <c r="J16" s="23">
        <v>18681.577999999994</v>
      </c>
      <c r="K16" s="29">
        <v>4.4764823749999998</v>
      </c>
      <c r="L16" s="23">
        <v>162296.72823357399</v>
      </c>
      <c r="M16" s="23">
        <v>147545.20759999999</v>
      </c>
      <c r="N16" s="23">
        <v>177048.24890000001</v>
      </c>
      <c r="O16" s="23">
        <v>14751.520650000006</v>
      </c>
      <c r="P16" s="29">
        <v>4.6373615319999999</v>
      </c>
      <c r="Q16" s="23">
        <v>431366.57051604002</v>
      </c>
      <c r="R16" s="23">
        <v>389456.5577</v>
      </c>
      <c r="S16" s="23">
        <v>473276.5834</v>
      </c>
      <c r="T16" s="23">
        <v>41910.012849999999</v>
      </c>
      <c r="U16" s="29">
        <v>4.9569579729999997</v>
      </c>
      <c r="V16" s="23">
        <v>61893.911614043202</v>
      </c>
      <c r="W16" s="23">
        <v>55164.406920000001</v>
      </c>
      <c r="X16" s="23">
        <v>68623.416310000001</v>
      </c>
      <c r="Y16" s="23">
        <v>6729.5046949999996</v>
      </c>
      <c r="Z16" s="29">
        <v>5.5472673700000001</v>
      </c>
      <c r="AA16" s="23">
        <v>8979.2995378461401</v>
      </c>
      <c r="AB16" s="23">
        <v>7882.1166720000001</v>
      </c>
      <c r="AC16" s="23">
        <v>10076.482400000001</v>
      </c>
      <c r="AD16" s="23">
        <v>1097.1828640000003</v>
      </c>
      <c r="AE16" s="29">
        <v>6.2341964860000001</v>
      </c>
      <c r="AF16" s="23">
        <v>20177.290615137699</v>
      </c>
      <c r="AG16" s="23">
        <v>18069.620729999999</v>
      </c>
      <c r="AH16" s="23">
        <v>22284.960500000001</v>
      </c>
      <c r="AI16" s="23">
        <v>2107.6698850000012</v>
      </c>
      <c r="AJ16" s="29">
        <v>5.329465688</v>
      </c>
      <c r="AK16" s="23">
        <v>9091.7514554882091</v>
      </c>
      <c r="AL16" s="23">
        <v>8032.9375799999998</v>
      </c>
      <c r="AM16" s="23">
        <v>10150.565329999999</v>
      </c>
      <c r="AN16" s="23">
        <v>1058.8138749999998</v>
      </c>
      <c r="AO16" s="29">
        <v>5.9417722050000004</v>
      </c>
      <c r="AP16" s="23">
        <v>10504.275052853</v>
      </c>
      <c r="AQ16" s="23">
        <v>9284.3856599999999</v>
      </c>
      <c r="AR16" s="23">
        <v>11724.16445</v>
      </c>
      <c r="AS16" s="23">
        <v>1219.8893950000001</v>
      </c>
      <c r="AT16" s="29">
        <v>5.9251356660000001</v>
      </c>
      <c r="AU16" s="23">
        <v>26548.688400491101</v>
      </c>
      <c r="AV16" s="23">
        <v>23899.29825</v>
      </c>
      <c r="AW16" s="23">
        <v>29198.078549999998</v>
      </c>
      <c r="AX16" s="23">
        <v>2649.3901499999993</v>
      </c>
      <c r="AY16" s="29">
        <v>5.0915120439999999</v>
      </c>
      <c r="AZ16" s="23">
        <v>24650.293012544102</v>
      </c>
      <c r="BA16" s="23">
        <v>21888.773160000001</v>
      </c>
      <c r="BB16" s="23">
        <v>27411.812870000002</v>
      </c>
      <c r="BC16" s="23">
        <v>2761.5198550000005</v>
      </c>
      <c r="BD16" s="29">
        <v>5.7157077200000002</v>
      </c>
      <c r="BE16" s="23">
        <v>3820.1263946817498</v>
      </c>
      <c r="BF16" s="23">
        <v>3271.0806389999998</v>
      </c>
      <c r="BG16" s="23">
        <v>4369.1721500000003</v>
      </c>
      <c r="BH16" s="23">
        <v>549.04575550000027</v>
      </c>
      <c r="BI16" s="29">
        <v>7.3328826429999996</v>
      </c>
      <c r="BJ16" s="23">
        <v>13972.166218123401</v>
      </c>
      <c r="BK16" s="23">
        <v>12342.5303</v>
      </c>
      <c r="BL16" s="23">
        <v>15601.80214</v>
      </c>
      <c r="BM16" s="23">
        <v>1629.6359199999997</v>
      </c>
      <c r="BN16" s="29">
        <v>5.9507372299999997</v>
      </c>
      <c r="BO16" s="23">
        <v>11673.8935045246</v>
      </c>
      <c r="BP16" s="23">
        <v>10293.43562</v>
      </c>
      <c r="BQ16" s="23">
        <v>13054.35138</v>
      </c>
      <c r="BR16" s="23">
        <v>1380.4578799999999</v>
      </c>
      <c r="BS16" s="29">
        <v>6.0332505569999997</v>
      </c>
      <c r="BT16" s="23">
        <v>35826.879433121903</v>
      </c>
      <c r="BU16" s="23">
        <v>32263.44714</v>
      </c>
      <c r="BV16" s="23">
        <v>39390.311719999998</v>
      </c>
      <c r="BW16" s="23">
        <v>3563.4322899999988</v>
      </c>
      <c r="BX16" s="29">
        <v>5.0746191899999999</v>
      </c>
      <c r="BY16" s="23">
        <v>27027.795077233299</v>
      </c>
      <c r="BZ16" s="23">
        <v>23856.101070000001</v>
      </c>
      <c r="CA16" s="23">
        <v>30199.489079999999</v>
      </c>
      <c r="CB16" s="23">
        <v>3171.6940049999994</v>
      </c>
      <c r="CC16" s="29">
        <v>5.9872113999999996</v>
      </c>
      <c r="CD16" s="23">
        <v>26095.4406960099</v>
      </c>
      <c r="CE16" s="23">
        <v>23139.077379999999</v>
      </c>
      <c r="CF16" s="23">
        <v>29051.80401</v>
      </c>
      <c r="CG16" s="23">
        <v>2956.3633150000005</v>
      </c>
      <c r="CH16" s="29">
        <v>5.7801232389999999</v>
      </c>
      <c r="CI16" s="23">
        <v>47816.300048808698</v>
      </c>
      <c r="CJ16" s="23">
        <v>42714.716260000001</v>
      </c>
      <c r="CK16" s="23">
        <v>52917.883840000002</v>
      </c>
      <c r="CL16" s="23">
        <v>5101.5837900000006</v>
      </c>
      <c r="CM16" s="29">
        <v>5.4434342859999996</v>
      </c>
      <c r="CN16" s="23">
        <v>15517.517925320401</v>
      </c>
      <c r="CO16" s="23">
        <v>13801.47416</v>
      </c>
      <c r="CP16" s="23">
        <v>17233.561689999999</v>
      </c>
      <c r="CQ16" s="23">
        <v>1716.0437649999994</v>
      </c>
      <c r="CR16" s="29">
        <v>5.6422202170000002</v>
      </c>
      <c r="CS16" s="23">
        <v>34567.908518178003</v>
      </c>
      <c r="CT16" s="23">
        <v>30747.861219999999</v>
      </c>
      <c r="CU16" s="23">
        <v>38387.955820000003</v>
      </c>
      <c r="CV16" s="23">
        <v>3820.047300000002</v>
      </c>
      <c r="CW16" s="29">
        <v>5.6381881539999998</v>
      </c>
      <c r="CX16" s="23">
        <v>84036.711003052405</v>
      </c>
      <c r="CY16" s="23">
        <v>74743.494999999995</v>
      </c>
      <c r="CZ16" s="23">
        <v>93329.927009999999</v>
      </c>
      <c r="DA16" s="23">
        <v>9293.216005000002</v>
      </c>
      <c r="DB16" s="29">
        <v>5.6421017449999997</v>
      </c>
      <c r="DC16" s="23">
        <v>26195.774065703601</v>
      </c>
      <c r="DD16" s="23">
        <v>23758.686000000002</v>
      </c>
      <c r="DE16" s="23">
        <v>28632.862140000001</v>
      </c>
      <c r="DF16" s="23">
        <v>2437.0880699999998</v>
      </c>
      <c r="DG16" s="29">
        <v>4.7466140059999997</v>
      </c>
      <c r="DH16" s="23">
        <v>30454.692699724699</v>
      </c>
      <c r="DI16" s="23">
        <v>27053.769820000001</v>
      </c>
      <c r="DJ16" s="23">
        <v>33855.615579999998</v>
      </c>
      <c r="DK16" s="23">
        <v>3400.9228799999983</v>
      </c>
      <c r="DL16" s="29">
        <v>5.6975282910000002</v>
      </c>
      <c r="DM16" s="23">
        <v>143207.03787122999</v>
      </c>
      <c r="DN16" s="23">
        <v>128449.90459999999</v>
      </c>
      <c r="DO16" s="23">
        <v>157964.17110000001</v>
      </c>
      <c r="DP16" s="23">
        <v>14757.133250000006</v>
      </c>
      <c r="DQ16" s="29">
        <v>5.2575276469999999</v>
      </c>
      <c r="DR16" s="23">
        <v>3464.2257642527402</v>
      </c>
      <c r="DS16" s="23">
        <v>2937.6599460000002</v>
      </c>
      <c r="DT16" s="23">
        <v>3990.7915819999998</v>
      </c>
      <c r="DU16" s="23">
        <v>526.56581799999981</v>
      </c>
      <c r="DV16" s="29">
        <v>7.7551536140000001</v>
      </c>
    </row>
    <row r="17" spans="1:126" ht="16.5" customHeight="1" x14ac:dyDescent="0.3">
      <c r="A17" s="24" t="s">
        <v>100</v>
      </c>
      <c r="B17" s="26">
        <v>964183.87718516402</v>
      </c>
      <c r="C17" s="26">
        <v>925058.03590000002</v>
      </c>
      <c r="D17" s="26">
        <v>1003309.718</v>
      </c>
      <c r="E17" s="26">
        <v>39125.841049999988</v>
      </c>
      <c r="F17" s="27">
        <v>2.0703689810000001</v>
      </c>
      <c r="G17" s="26">
        <v>139364.965460356</v>
      </c>
      <c r="H17" s="26">
        <v>125247.36440000001</v>
      </c>
      <c r="I17" s="26">
        <v>153482.56649999999</v>
      </c>
      <c r="J17" s="26">
        <v>14117.60104999999</v>
      </c>
      <c r="K17" s="27">
        <v>5.1683417360000004</v>
      </c>
      <c r="L17" s="26">
        <v>115797.44320094799</v>
      </c>
      <c r="M17" s="26">
        <v>103392.74340000001</v>
      </c>
      <c r="N17" s="26">
        <v>128202.143</v>
      </c>
      <c r="O17" s="26">
        <v>12404.699799999995</v>
      </c>
      <c r="P17" s="27">
        <v>5.4655165759999997</v>
      </c>
      <c r="Q17" s="26">
        <v>239787.20414717801</v>
      </c>
      <c r="R17" s="26">
        <v>211346.10200000001</v>
      </c>
      <c r="S17" s="26">
        <v>268228.30619999999</v>
      </c>
      <c r="T17" s="26">
        <v>28441.102099999989</v>
      </c>
      <c r="U17" s="27">
        <v>6.0515182320000003</v>
      </c>
      <c r="V17" s="26">
        <v>49596.315726614899</v>
      </c>
      <c r="W17" s="26">
        <v>43343.49742</v>
      </c>
      <c r="X17" s="26">
        <v>55849.134030000001</v>
      </c>
      <c r="Y17" s="26">
        <v>6252.8183050000007</v>
      </c>
      <c r="Z17" s="27">
        <v>6.4323596920000004</v>
      </c>
      <c r="AA17" s="26">
        <v>6041.7410939533502</v>
      </c>
      <c r="AB17" s="26">
        <v>5200.3837860000003</v>
      </c>
      <c r="AC17" s="26">
        <v>6883.0984019999996</v>
      </c>
      <c r="AD17" s="26">
        <v>841.35730799999965</v>
      </c>
      <c r="AE17" s="27">
        <v>7.1049706710000002</v>
      </c>
      <c r="AF17" s="26">
        <v>10874.298302463199</v>
      </c>
      <c r="AG17" s="26">
        <v>9445.7212579999996</v>
      </c>
      <c r="AH17" s="26">
        <v>12302.87535</v>
      </c>
      <c r="AI17" s="26">
        <v>1428.5770460000003</v>
      </c>
      <c r="AJ17" s="27">
        <v>6.7026470930000004</v>
      </c>
      <c r="AK17" s="26">
        <v>5874.3807791252002</v>
      </c>
      <c r="AL17" s="26">
        <v>5100.7285060000004</v>
      </c>
      <c r="AM17" s="26">
        <v>6648.0330519999998</v>
      </c>
      <c r="AN17" s="26">
        <v>773.6522729999997</v>
      </c>
      <c r="AO17" s="27">
        <v>6.7193558290000004</v>
      </c>
      <c r="AP17" s="26">
        <v>7122.8052263703303</v>
      </c>
      <c r="AQ17" s="26">
        <v>6177.3139899999996</v>
      </c>
      <c r="AR17" s="26">
        <v>8068.2964629999997</v>
      </c>
      <c r="AS17" s="26">
        <v>945.49123650000001</v>
      </c>
      <c r="AT17" s="27">
        <v>6.7725211180000002</v>
      </c>
      <c r="AU17" s="26">
        <v>15377.0735249998</v>
      </c>
      <c r="AV17" s="26">
        <v>13446.8833</v>
      </c>
      <c r="AW17" s="26">
        <v>17307.263749999998</v>
      </c>
      <c r="AX17" s="26">
        <v>1930.1902249999994</v>
      </c>
      <c r="AY17" s="27">
        <v>6.4042805520000003</v>
      </c>
      <c r="AZ17" s="26">
        <v>15615.4623227292</v>
      </c>
      <c r="BA17" s="26">
        <v>13460.604359999999</v>
      </c>
      <c r="BB17" s="26">
        <v>17770.32028</v>
      </c>
      <c r="BC17" s="26">
        <v>2154.8579600000003</v>
      </c>
      <c r="BD17" s="27">
        <v>7.0405685289999997</v>
      </c>
      <c r="BE17" s="26">
        <v>1339.9328858794499</v>
      </c>
      <c r="BF17" s="26">
        <v>1080.830686</v>
      </c>
      <c r="BG17" s="26">
        <v>1599.0350860000001</v>
      </c>
      <c r="BH17" s="26">
        <v>259.10220000000004</v>
      </c>
      <c r="BI17" s="27">
        <v>9.8657926279999995</v>
      </c>
      <c r="BJ17" s="26">
        <v>10951.8610326735</v>
      </c>
      <c r="BK17" s="26">
        <v>9535.2589950000001</v>
      </c>
      <c r="BL17" s="26">
        <v>12368.46307</v>
      </c>
      <c r="BM17" s="26">
        <v>1416.6020374999998</v>
      </c>
      <c r="BN17" s="27">
        <v>6.5993910930000004</v>
      </c>
      <c r="BO17" s="26">
        <v>7729.5328851969098</v>
      </c>
      <c r="BP17" s="26">
        <v>6651.6919360000002</v>
      </c>
      <c r="BQ17" s="26">
        <v>8807.373834</v>
      </c>
      <c r="BR17" s="26">
        <v>1077.8409489999999</v>
      </c>
      <c r="BS17" s="27">
        <v>7.1145159690000002</v>
      </c>
      <c r="BT17" s="26">
        <v>17446.263151033199</v>
      </c>
      <c r="BU17" s="26">
        <v>15215.57746</v>
      </c>
      <c r="BV17" s="26">
        <v>19676.948840000001</v>
      </c>
      <c r="BW17" s="26">
        <v>2230.6856900000002</v>
      </c>
      <c r="BX17" s="27">
        <v>6.5234883410000002</v>
      </c>
      <c r="BY17" s="26">
        <v>24184.366131832201</v>
      </c>
      <c r="BZ17" s="26">
        <v>21281.594219999999</v>
      </c>
      <c r="CA17" s="26">
        <v>27087.138040000002</v>
      </c>
      <c r="CB17" s="26">
        <v>2902.7719100000013</v>
      </c>
      <c r="CC17" s="27">
        <v>6.1238159769999996</v>
      </c>
      <c r="CD17" s="26">
        <v>18389.2281059825</v>
      </c>
      <c r="CE17" s="26">
        <v>15977.04725</v>
      </c>
      <c r="CF17" s="26">
        <v>20801.408960000001</v>
      </c>
      <c r="CG17" s="26">
        <v>2412.1808550000005</v>
      </c>
      <c r="CH17" s="27">
        <v>6.6925295050000004</v>
      </c>
      <c r="CI17" s="26">
        <v>37041.268577344999</v>
      </c>
      <c r="CJ17" s="26">
        <v>32554.90568</v>
      </c>
      <c r="CK17" s="26">
        <v>41527.631479999996</v>
      </c>
      <c r="CL17" s="26">
        <v>4486.3628999999983</v>
      </c>
      <c r="CM17" s="27">
        <v>6.1794877770000003</v>
      </c>
      <c r="CN17" s="26">
        <v>11354.941593444901</v>
      </c>
      <c r="CO17" s="26">
        <v>9929.3268119999993</v>
      </c>
      <c r="CP17" s="26">
        <v>12780.55638</v>
      </c>
      <c r="CQ17" s="26">
        <v>1425.6147840000003</v>
      </c>
      <c r="CR17" s="27">
        <v>6.405620624</v>
      </c>
      <c r="CS17" s="26">
        <v>24186.354431930999</v>
      </c>
      <c r="CT17" s="26">
        <v>21103.85356</v>
      </c>
      <c r="CU17" s="26">
        <v>27268.855309999999</v>
      </c>
      <c r="CV17" s="26">
        <v>3082.5008749999997</v>
      </c>
      <c r="CW17" s="27">
        <v>6.5024455530000003</v>
      </c>
      <c r="CX17" s="26">
        <v>59811.827679331604</v>
      </c>
      <c r="CY17" s="26">
        <v>52255.661659999998</v>
      </c>
      <c r="CZ17" s="26">
        <v>67367.993700000006</v>
      </c>
      <c r="DA17" s="26">
        <v>7556.1660200000042</v>
      </c>
      <c r="DB17" s="27">
        <v>6.4455257350000004</v>
      </c>
      <c r="DC17" s="26">
        <v>13283.3452466244</v>
      </c>
      <c r="DD17" s="26">
        <v>11652.11809</v>
      </c>
      <c r="DE17" s="26">
        <v>14914.572399999999</v>
      </c>
      <c r="DF17" s="26">
        <v>1631.2271549999996</v>
      </c>
      <c r="DG17" s="27">
        <v>6.2654304160000001</v>
      </c>
      <c r="DH17" s="26">
        <v>21636.1326355329</v>
      </c>
      <c r="DI17" s="26">
        <v>18804.75981</v>
      </c>
      <c r="DJ17" s="26">
        <v>24467.50547</v>
      </c>
      <c r="DK17" s="26">
        <v>2831.3728300000002</v>
      </c>
      <c r="DL17" s="27">
        <v>6.6766921750000003</v>
      </c>
      <c r="DM17" s="26">
        <v>110019.17213100599</v>
      </c>
      <c r="DN17" s="26">
        <v>97096.808869999993</v>
      </c>
      <c r="DO17" s="26">
        <v>122941.53539999999</v>
      </c>
      <c r="DP17" s="26">
        <v>12922.363265</v>
      </c>
      <c r="DQ17" s="27">
        <v>5.9926305129999999</v>
      </c>
      <c r="DR17" s="26">
        <v>1357.9609126135399</v>
      </c>
      <c r="DS17" s="26">
        <v>1046.941329</v>
      </c>
      <c r="DT17" s="26">
        <v>1668.9804959999999</v>
      </c>
      <c r="DU17" s="26">
        <v>311.01958349999995</v>
      </c>
      <c r="DV17" s="27">
        <v>11.685421829999999</v>
      </c>
    </row>
    <row r="18" spans="1:126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</row>
    <row r="19" spans="1:126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6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6" x14ac:dyDescent="0.25">
      <c r="A21" s="34" t="s">
        <v>102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6" x14ac:dyDescent="0.25">
      <c r="A22" s="34" t="s">
        <v>120</v>
      </c>
    </row>
    <row r="23" spans="1:126" x14ac:dyDescent="0.25">
      <c r="A23" s="34" t="s">
        <v>8</v>
      </c>
    </row>
    <row r="24" spans="1:126" x14ac:dyDescent="0.25">
      <c r="A24" s="34">
        <v>2020</v>
      </c>
    </row>
    <row r="25" spans="1:126" ht="10.5" customHeight="1" x14ac:dyDescent="0.25">
      <c r="A25" s="31"/>
    </row>
    <row r="26" spans="1:126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6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26" ht="16.5" customHeight="1" x14ac:dyDescent="0.3">
      <c r="A28" s="34" t="s">
        <v>99</v>
      </c>
      <c r="B28" s="29">
        <v>60.424111810062378</v>
      </c>
      <c r="C28" s="29">
        <v>59.801077040000003</v>
      </c>
      <c r="D28" s="29">
        <v>61.047146580000003</v>
      </c>
      <c r="E28" s="29">
        <v>0.62303477000000029</v>
      </c>
      <c r="F28" s="29">
        <v>0.52607291300000003</v>
      </c>
      <c r="G28" s="29">
        <v>60.439935232733433</v>
      </c>
      <c r="H28" s="29">
        <v>58.882451770000003</v>
      </c>
      <c r="I28" s="29">
        <v>61.997418690000003</v>
      </c>
      <c r="J28" s="29">
        <v>1.5574834600000003</v>
      </c>
      <c r="K28" s="29">
        <v>1.314750611</v>
      </c>
      <c r="L28" s="29">
        <v>58.360348725175335</v>
      </c>
      <c r="M28" s="29">
        <v>57.113030469999998</v>
      </c>
      <c r="N28" s="29">
        <v>59.607666979999998</v>
      </c>
      <c r="O28" s="29">
        <v>1.2473182549999997</v>
      </c>
      <c r="P28" s="29">
        <v>1.090443901</v>
      </c>
      <c r="Q28" s="29">
        <v>64.272389845754489</v>
      </c>
      <c r="R28" s="29">
        <v>62.468413329999997</v>
      </c>
      <c r="S28" s="29">
        <v>66.076366370000002</v>
      </c>
      <c r="T28" s="29">
        <v>1.8039765200000026</v>
      </c>
      <c r="U28" s="29">
        <v>1.4320242110000001</v>
      </c>
      <c r="V28" s="29">
        <v>55.515100372812554</v>
      </c>
      <c r="W28" s="29">
        <v>53.783174119999998</v>
      </c>
      <c r="X28" s="29">
        <v>57.247026630000001</v>
      </c>
      <c r="Y28" s="29">
        <v>1.7319262550000012</v>
      </c>
      <c r="Z28" s="29">
        <v>1.5917035879999999</v>
      </c>
      <c r="AA28" s="29">
        <v>59.77814558890806</v>
      </c>
      <c r="AB28" s="29">
        <v>57.332341220000004</v>
      </c>
      <c r="AC28" s="29">
        <v>62.223949949999998</v>
      </c>
      <c r="AD28" s="29">
        <v>2.4458043649999972</v>
      </c>
      <c r="AE28" s="29">
        <v>2.087484243</v>
      </c>
      <c r="AF28" s="29">
        <v>64.979897385220724</v>
      </c>
      <c r="AG28" s="29">
        <v>62.759565850000001</v>
      </c>
      <c r="AH28" s="29">
        <v>67.200228929999994</v>
      </c>
      <c r="AI28" s="29">
        <v>2.2203315399999966</v>
      </c>
      <c r="AJ28" s="29">
        <v>1.743342572</v>
      </c>
      <c r="AK28" s="29">
        <v>60.748838196558033</v>
      </c>
      <c r="AL28" s="29">
        <v>58.7348219</v>
      </c>
      <c r="AM28" s="29">
        <v>62.762854500000003</v>
      </c>
      <c r="AN28" s="29">
        <v>2.0140163000000015</v>
      </c>
      <c r="AO28" s="29">
        <v>1.6914880480000001</v>
      </c>
      <c r="AP28" s="29">
        <v>59.591690095347936</v>
      </c>
      <c r="AQ28" s="29">
        <v>57.327637000000003</v>
      </c>
      <c r="AR28" s="29">
        <v>61.855743189999998</v>
      </c>
      <c r="AS28" s="29">
        <v>2.2640530949999977</v>
      </c>
      <c r="AT28" s="29">
        <v>1.9384063949999999</v>
      </c>
      <c r="AU28" s="29">
        <v>63.323091057170444</v>
      </c>
      <c r="AV28" s="29">
        <v>61.514104160000002</v>
      </c>
      <c r="AW28" s="29">
        <v>65.132077960000004</v>
      </c>
      <c r="AX28" s="29">
        <v>1.8089869000000007</v>
      </c>
      <c r="AY28" s="29">
        <v>1.457529133</v>
      </c>
      <c r="AZ28" s="29">
        <v>61.219000630419416</v>
      </c>
      <c r="BA28" s="29">
        <v>59.310314239999997</v>
      </c>
      <c r="BB28" s="29">
        <v>63.127687020000003</v>
      </c>
      <c r="BC28" s="29">
        <v>1.9086863900000033</v>
      </c>
      <c r="BD28" s="29">
        <v>1.5907146080000001</v>
      </c>
      <c r="BE28" s="29">
        <v>74.032606739089232</v>
      </c>
      <c r="BF28" s="29">
        <v>70.749651220000004</v>
      </c>
      <c r="BG28" s="29">
        <v>77.315562259999993</v>
      </c>
      <c r="BH28" s="29">
        <v>3.2829555199999945</v>
      </c>
      <c r="BI28" s="29">
        <v>2.2624859239999999</v>
      </c>
      <c r="BJ28" s="29">
        <v>56.059023196889932</v>
      </c>
      <c r="BK28" s="29">
        <v>53.85170986</v>
      </c>
      <c r="BL28" s="29">
        <v>58.266336539999998</v>
      </c>
      <c r="BM28" s="29">
        <v>2.2073133399999989</v>
      </c>
      <c r="BN28" s="29">
        <v>2.0089188340000002</v>
      </c>
      <c r="BO28" s="29">
        <v>60.164082724629331</v>
      </c>
      <c r="BP28" s="29">
        <v>57.896695319999999</v>
      </c>
      <c r="BQ28" s="29">
        <v>62.431470130000001</v>
      </c>
      <c r="BR28" s="29">
        <v>2.2673874050000009</v>
      </c>
      <c r="BS28" s="29">
        <v>1.922792228</v>
      </c>
      <c r="BT28" s="29">
        <v>67.251297173855491</v>
      </c>
      <c r="BU28" s="29">
        <v>65.611049559999998</v>
      </c>
      <c r="BV28" s="29">
        <v>68.891544789999998</v>
      </c>
      <c r="BW28" s="29">
        <v>1.6402476149999998</v>
      </c>
      <c r="BX28" s="29">
        <v>1.2443790159999999</v>
      </c>
      <c r="BY28" s="29">
        <v>52.776126683848837</v>
      </c>
      <c r="BZ28" s="29">
        <v>50.868303619999999</v>
      </c>
      <c r="CA28" s="29">
        <v>54.683949749999996</v>
      </c>
      <c r="CB28" s="29">
        <v>1.9078230649999988</v>
      </c>
      <c r="CC28" s="29">
        <v>1.844354971</v>
      </c>
      <c r="CD28" s="29">
        <v>58.66164995442459</v>
      </c>
      <c r="CE28" s="29">
        <v>56.75267667</v>
      </c>
      <c r="CF28" s="29">
        <v>60.570623240000003</v>
      </c>
      <c r="CG28" s="29">
        <v>1.9089732850000019</v>
      </c>
      <c r="CH28" s="29">
        <v>1.6603112280000001</v>
      </c>
      <c r="CI28" s="29">
        <v>56.348892412257236</v>
      </c>
      <c r="CJ28" s="29">
        <v>54.49030724</v>
      </c>
      <c r="CK28" s="29">
        <v>58.207477580000003</v>
      </c>
      <c r="CL28" s="29">
        <v>1.8585851700000013</v>
      </c>
      <c r="CM28" s="29">
        <v>1.68283297</v>
      </c>
      <c r="CN28" s="29">
        <v>57.745060196236842</v>
      </c>
      <c r="CO28" s="29">
        <v>55.775119850000003</v>
      </c>
      <c r="CP28" s="29">
        <v>59.715000549999999</v>
      </c>
      <c r="CQ28" s="29">
        <v>1.9699403499999981</v>
      </c>
      <c r="CR28" s="29">
        <v>1.7405326169999999</v>
      </c>
      <c r="CS28" s="29">
        <v>58.834724124666891</v>
      </c>
      <c r="CT28" s="29">
        <v>56.776601149999998</v>
      </c>
      <c r="CU28" s="29">
        <v>60.892847099999997</v>
      </c>
      <c r="CV28" s="29">
        <v>2.0581229749999999</v>
      </c>
      <c r="CW28" s="29">
        <v>1.784767003</v>
      </c>
      <c r="CX28" s="29">
        <v>58.420274389164661</v>
      </c>
      <c r="CY28" s="29">
        <v>56.941923930000002</v>
      </c>
      <c r="CZ28" s="29">
        <v>59.898624849999997</v>
      </c>
      <c r="DA28" s="29">
        <v>1.4783504599999979</v>
      </c>
      <c r="DB28" s="29">
        <v>1.291093628</v>
      </c>
      <c r="DC28" s="29">
        <v>66.353491470929242</v>
      </c>
      <c r="DD28" s="29">
        <v>64.875861529999995</v>
      </c>
      <c r="DE28" s="29">
        <v>67.831121409999994</v>
      </c>
      <c r="DF28" s="29">
        <v>1.4776299399999999</v>
      </c>
      <c r="DG28" s="29">
        <v>1.1361765749999999</v>
      </c>
      <c r="DH28" s="29">
        <v>58.46460005906534</v>
      </c>
      <c r="DI28" s="29">
        <v>56.565865719999998</v>
      </c>
      <c r="DJ28" s="29">
        <v>60.363334399999999</v>
      </c>
      <c r="DK28" s="29">
        <v>1.8987343400000007</v>
      </c>
      <c r="DL28" s="29">
        <v>1.6569719279999999</v>
      </c>
      <c r="DM28" s="29">
        <v>56.553007632964004</v>
      </c>
      <c r="DN28" s="29">
        <v>54.70942376</v>
      </c>
      <c r="DO28" s="29">
        <v>58.3965915</v>
      </c>
      <c r="DP28" s="29">
        <v>1.8435838699999998</v>
      </c>
      <c r="DQ28" s="29">
        <v>1.663225449</v>
      </c>
      <c r="DR28" s="29">
        <v>71.839312668500483</v>
      </c>
      <c r="DS28" s="29">
        <v>68.753059500000006</v>
      </c>
      <c r="DT28" s="29">
        <v>74.925565840000004</v>
      </c>
      <c r="DU28" s="29">
        <v>3.0862531699999991</v>
      </c>
      <c r="DV28" s="29">
        <v>2.191862516</v>
      </c>
    </row>
    <row r="29" spans="1:126" ht="16.5" customHeight="1" x14ac:dyDescent="0.3">
      <c r="A29" s="24" t="s">
        <v>100</v>
      </c>
      <c r="B29" s="27">
        <v>39.57588818993738</v>
      </c>
      <c r="C29" s="27">
        <v>38.952853419999997</v>
      </c>
      <c r="D29" s="27">
        <v>40.198922959999997</v>
      </c>
      <c r="E29" s="27">
        <v>0.62303477000000029</v>
      </c>
      <c r="F29" s="27">
        <v>0.80320341399999995</v>
      </c>
      <c r="G29" s="27">
        <v>39.560064767266567</v>
      </c>
      <c r="H29" s="27">
        <v>38.002581309999997</v>
      </c>
      <c r="I29" s="27">
        <v>41.117548229999997</v>
      </c>
      <c r="J29" s="27">
        <v>1.5574834600000003</v>
      </c>
      <c r="K29" s="27">
        <v>2.0086782529999998</v>
      </c>
      <c r="L29" s="27">
        <v>41.639651274824644</v>
      </c>
      <c r="M29" s="27">
        <v>40.392333020000002</v>
      </c>
      <c r="N29" s="27">
        <v>42.886969530000002</v>
      </c>
      <c r="O29" s="27">
        <v>1.2473182549999997</v>
      </c>
      <c r="P29" s="27">
        <v>1.528319387</v>
      </c>
      <c r="Q29" s="27">
        <v>35.727610154245525</v>
      </c>
      <c r="R29" s="27">
        <v>33.923633629999998</v>
      </c>
      <c r="S29" s="27">
        <v>37.531586670000003</v>
      </c>
      <c r="T29" s="27">
        <v>1.8039765200000026</v>
      </c>
      <c r="U29" s="27">
        <v>2.5761481939999999</v>
      </c>
      <c r="V29" s="27">
        <v>44.484899627187524</v>
      </c>
      <c r="W29" s="27">
        <v>42.752973369999999</v>
      </c>
      <c r="X29" s="27">
        <v>46.216825880000002</v>
      </c>
      <c r="Y29" s="27">
        <v>1.7319262550000012</v>
      </c>
      <c r="Z29" s="27">
        <v>1.986372571</v>
      </c>
      <c r="AA29" s="27">
        <v>40.221854411091876</v>
      </c>
      <c r="AB29" s="27">
        <v>37.776050050000002</v>
      </c>
      <c r="AC29" s="27">
        <v>42.667658779999996</v>
      </c>
      <c r="AD29" s="27">
        <v>2.4458043649999972</v>
      </c>
      <c r="AE29" s="27">
        <v>3.102441169</v>
      </c>
      <c r="AF29" s="27">
        <v>35.020102614778956</v>
      </c>
      <c r="AG29" s="27">
        <v>32.799771069999998</v>
      </c>
      <c r="AH29" s="27">
        <v>37.240434149999999</v>
      </c>
      <c r="AI29" s="27">
        <v>2.2203315400000001</v>
      </c>
      <c r="AJ29" s="27">
        <v>3.23477697</v>
      </c>
      <c r="AK29" s="27">
        <v>39.251161803442031</v>
      </c>
      <c r="AL29" s="27">
        <v>37.237145499999997</v>
      </c>
      <c r="AM29" s="27">
        <v>41.2651781</v>
      </c>
      <c r="AN29" s="27">
        <v>2.0140163000000015</v>
      </c>
      <c r="AO29" s="27">
        <v>2.6179080830000001</v>
      </c>
      <c r="AP29" s="27">
        <v>40.408309904651674</v>
      </c>
      <c r="AQ29" s="27">
        <v>38.144256810000002</v>
      </c>
      <c r="AR29" s="27">
        <v>42.672362999999997</v>
      </c>
      <c r="AS29" s="27">
        <v>2.2640530949999977</v>
      </c>
      <c r="AT29" s="27">
        <v>2.8586425279999998</v>
      </c>
      <c r="AU29" s="27">
        <v>36.676908942829549</v>
      </c>
      <c r="AV29" s="27">
        <v>34.867922040000003</v>
      </c>
      <c r="AW29" s="27">
        <v>38.485895839999998</v>
      </c>
      <c r="AX29" s="27">
        <v>1.8089868999999972</v>
      </c>
      <c r="AY29" s="27">
        <v>2.5164402520000002</v>
      </c>
      <c r="AZ29" s="27">
        <v>38.780999369580584</v>
      </c>
      <c r="BA29" s="27">
        <v>36.872312979999997</v>
      </c>
      <c r="BB29" s="27">
        <v>40.689685760000003</v>
      </c>
      <c r="BC29" s="27">
        <v>1.9086863900000033</v>
      </c>
      <c r="BD29" s="27">
        <v>2.5110739830000002</v>
      </c>
      <c r="BE29" s="27">
        <v>25.967393260910775</v>
      </c>
      <c r="BF29" s="27">
        <v>22.68443774</v>
      </c>
      <c r="BG29" s="27">
        <v>29.250348779999999</v>
      </c>
      <c r="BH29" s="27">
        <v>3.2829555199999998</v>
      </c>
      <c r="BI29" s="27">
        <v>6.4503097790000004</v>
      </c>
      <c r="BJ29" s="27">
        <v>43.940976803110075</v>
      </c>
      <c r="BK29" s="27">
        <v>41.733663460000002</v>
      </c>
      <c r="BL29" s="27">
        <v>46.14829014</v>
      </c>
      <c r="BM29" s="27">
        <v>2.2073133399999989</v>
      </c>
      <c r="BN29" s="27">
        <v>2.562938645</v>
      </c>
      <c r="BO29" s="27">
        <v>39.835917275370733</v>
      </c>
      <c r="BP29" s="27">
        <v>37.568529869999999</v>
      </c>
      <c r="BQ29" s="27">
        <v>42.103304680000001</v>
      </c>
      <c r="BR29" s="27">
        <v>2.2673874050000009</v>
      </c>
      <c r="BS29" s="27">
        <v>2.903988123</v>
      </c>
      <c r="BT29" s="27">
        <v>32.748702826144516</v>
      </c>
      <c r="BU29" s="27">
        <v>31.108455209999999</v>
      </c>
      <c r="BV29" s="27">
        <v>34.388950440000002</v>
      </c>
      <c r="BW29" s="27">
        <v>1.6402476150000016</v>
      </c>
      <c r="BX29" s="27">
        <v>2.55540207</v>
      </c>
      <c r="BY29" s="27">
        <v>47.223873316151163</v>
      </c>
      <c r="BZ29" s="27">
        <v>45.316050250000004</v>
      </c>
      <c r="CA29" s="27">
        <v>49.131696380000001</v>
      </c>
      <c r="CB29" s="27">
        <v>1.9078230649999988</v>
      </c>
      <c r="CC29" s="27">
        <v>2.061201354</v>
      </c>
      <c r="CD29" s="27">
        <v>41.338350045575424</v>
      </c>
      <c r="CE29" s="27">
        <v>39.429376759999997</v>
      </c>
      <c r="CF29" s="27">
        <v>43.24732333</v>
      </c>
      <c r="CG29" s="27">
        <v>1.9089732850000019</v>
      </c>
      <c r="CH29" s="27">
        <v>2.3560832970000001</v>
      </c>
      <c r="CI29" s="27">
        <v>43.651107587742757</v>
      </c>
      <c r="CJ29" s="27">
        <v>41.792522419999997</v>
      </c>
      <c r="CK29" s="27">
        <v>45.50969276</v>
      </c>
      <c r="CL29" s="27">
        <v>1.8585851700000013</v>
      </c>
      <c r="CM29" s="27">
        <v>2.1723566519999999</v>
      </c>
      <c r="CN29" s="27">
        <v>42.254939803763158</v>
      </c>
      <c r="CO29" s="27">
        <v>40.284999450000001</v>
      </c>
      <c r="CP29" s="27">
        <v>44.224880149999997</v>
      </c>
      <c r="CQ29" s="27">
        <v>1.9699403499999981</v>
      </c>
      <c r="CR29" s="27">
        <v>2.378589608</v>
      </c>
      <c r="CS29" s="27">
        <v>41.165275875333109</v>
      </c>
      <c r="CT29" s="27">
        <v>39.107152900000003</v>
      </c>
      <c r="CU29" s="27">
        <v>43.223398850000002</v>
      </c>
      <c r="CV29" s="27">
        <v>2.0581229749999999</v>
      </c>
      <c r="CW29" s="27">
        <v>2.550845877</v>
      </c>
      <c r="CX29" s="27">
        <v>41.579725610835339</v>
      </c>
      <c r="CY29" s="27">
        <v>40.101375150000003</v>
      </c>
      <c r="CZ29" s="27">
        <v>43.058076069999998</v>
      </c>
      <c r="DA29" s="27">
        <v>1.4783504599999979</v>
      </c>
      <c r="DB29" s="27">
        <v>1.814010143</v>
      </c>
      <c r="DC29" s="27">
        <v>33.646508529070516</v>
      </c>
      <c r="DD29" s="27">
        <v>32.168878589999998</v>
      </c>
      <c r="DE29" s="27">
        <v>35.124138469999998</v>
      </c>
      <c r="DF29" s="27">
        <v>1.4776299399999999</v>
      </c>
      <c r="DG29" s="27">
        <v>2.2406272139999999</v>
      </c>
      <c r="DH29" s="27">
        <v>41.535399940934461</v>
      </c>
      <c r="DI29" s="27">
        <v>39.636665600000001</v>
      </c>
      <c r="DJ29" s="27">
        <v>43.434134280000002</v>
      </c>
      <c r="DK29" s="27">
        <v>1.8987343400000007</v>
      </c>
      <c r="DL29" s="27">
        <v>2.3323285970000001</v>
      </c>
      <c r="DM29" s="27">
        <v>43.446992367035989</v>
      </c>
      <c r="DN29" s="27">
        <v>41.6034085</v>
      </c>
      <c r="DO29" s="27">
        <v>45.29057624</v>
      </c>
      <c r="DP29" s="27">
        <v>1.8435838699999998</v>
      </c>
      <c r="DQ29" s="27">
        <v>2.1649462119999998</v>
      </c>
      <c r="DR29" s="27">
        <v>28.160687331499513</v>
      </c>
      <c r="DS29" s="27">
        <v>25.074434159999999</v>
      </c>
      <c r="DT29" s="27">
        <v>31.246940500000001</v>
      </c>
      <c r="DU29" s="27">
        <v>3.0862531700000009</v>
      </c>
      <c r="DV29" s="27">
        <v>5.5915501890000003</v>
      </c>
    </row>
    <row r="30" spans="1:126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</row>
    <row r="31" spans="1:126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</row>
    <row r="32" spans="1:126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pageMargins left="0.7" right="0.7" top="0.75" bottom="0.75" header="0.3" footer="0.3"/>
  <pageSetup paperSize="9"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2851562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2851562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93</v>
      </c>
    </row>
    <row r="10" spans="1:126" x14ac:dyDescent="0.25">
      <c r="A10" s="34" t="s">
        <v>166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172</v>
      </c>
      <c r="B16" s="23">
        <v>305021.70501529699</v>
      </c>
      <c r="C16" s="23">
        <v>286927.68099999998</v>
      </c>
      <c r="D16" s="23">
        <v>323115.7291</v>
      </c>
      <c r="E16" s="23">
        <v>18094.024050000007</v>
      </c>
      <c r="F16" s="29">
        <v>3.026553447</v>
      </c>
      <c r="G16" s="23">
        <v>52626.439589986403</v>
      </c>
      <c r="H16" s="23">
        <v>44362.468780000003</v>
      </c>
      <c r="I16" s="23">
        <v>60890.410400000001</v>
      </c>
      <c r="J16" s="23">
        <v>8263.9708099999989</v>
      </c>
      <c r="K16" s="29">
        <v>8.0117744420000001</v>
      </c>
      <c r="L16" s="23">
        <v>37802.854786651602</v>
      </c>
      <c r="M16" s="23">
        <v>33008.584289999999</v>
      </c>
      <c r="N16" s="23">
        <v>42597.12528</v>
      </c>
      <c r="O16" s="23">
        <v>4794.2704950000007</v>
      </c>
      <c r="P16" s="29">
        <v>6.4705599329999997</v>
      </c>
      <c r="Q16" s="23">
        <v>79908.200104790507</v>
      </c>
      <c r="R16" s="23">
        <v>66711.412880000003</v>
      </c>
      <c r="S16" s="23">
        <v>93104.987330000004</v>
      </c>
      <c r="T16" s="23">
        <v>13196.787225</v>
      </c>
      <c r="U16" s="29">
        <v>8.4259871919999991</v>
      </c>
      <c r="V16" s="23">
        <v>6494.0089598132699</v>
      </c>
      <c r="W16" s="23">
        <v>5087.2442039999996</v>
      </c>
      <c r="X16" s="23">
        <v>7900.7737150000003</v>
      </c>
      <c r="Y16" s="23">
        <v>1406.7647555000003</v>
      </c>
      <c r="Z16" s="29">
        <v>11.05229643</v>
      </c>
      <c r="AA16" s="23">
        <v>2004.6268259969099</v>
      </c>
      <c r="AB16" s="23">
        <v>1617.3909349999999</v>
      </c>
      <c r="AC16" s="23">
        <v>2391.862717</v>
      </c>
      <c r="AD16" s="23">
        <v>387.23589100000004</v>
      </c>
      <c r="AE16" s="29">
        <v>9.8556663879999995</v>
      </c>
      <c r="AF16" s="23">
        <v>4644.1423347745304</v>
      </c>
      <c r="AG16" s="23">
        <v>3801.6098510000002</v>
      </c>
      <c r="AH16" s="23">
        <v>5486.6748189999998</v>
      </c>
      <c r="AI16" s="23">
        <v>842.53248399999984</v>
      </c>
      <c r="AJ16" s="29">
        <v>9.2560365569999998</v>
      </c>
      <c r="AK16" s="23">
        <v>1797.6352873138501</v>
      </c>
      <c r="AL16" s="23">
        <v>1432.9318679999999</v>
      </c>
      <c r="AM16" s="23">
        <v>2162.3387069999999</v>
      </c>
      <c r="AN16" s="23">
        <v>364.7034195</v>
      </c>
      <c r="AO16" s="29">
        <v>10.35099692</v>
      </c>
      <c r="AP16" s="23">
        <v>3414.06833591038</v>
      </c>
      <c r="AQ16" s="23">
        <v>2845.9657520000001</v>
      </c>
      <c r="AR16" s="23">
        <v>3982.17092</v>
      </c>
      <c r="AS16" s="23">
        <v>568.10258399999998</v>
      </c>
      <c r="AT16" s="29">
        <v>8.489820022</v>
      </c>
      <c r="AU16" s="23">
        <v>4856.2434453317601</v>
      </c>
      <c r="AV16" s="23">
        <v>4096.9645790000004</v>
      </c>
      <c r="AW16" s="23">
        <v>5615.5223109999997</v>
      </c>
      <c r="AX16" s="23">
        <v>759.27886599999965</v>
      </c>
      <c r="AY16" s="29">
        <v>7.9770954850000004</v>
      </c>
      <c r="AZ16" s="23">
        <v>3677.14401601074</v>
      </c>
      <c r="BA16" s="23">
        <v>3022.633918</v>
      </c>
      <c r="BB16" s="23">
        <v>4331.6541139999999</v>
      </c>
      <c r="BC16" s="23">
        <v>654.51009799999997</v>
      </c>
      <c r="BD16" s="29">
        <v>9.0813338300000002</v>
      </c>
      <c r="BE16" s="23">
        <v>279.966590115359</v>
      </c>
      <c r="BF16" s="23">
        <v>169.20204509999999</v>
      </c>
      <c r="BG16" s="23">
        <v>390.73113519999998</v>
      </c>
      <c r="BH16" s="23">
        <v>110.76454505</v>
      </c>
      <c r="BI16" s="29">
        <v>20.185452470000001</v>
      </c>
      <c r="BJ16" s="23">
        <v>3168.6544098815002</v>
      </c>
      <c r="BK16" s="23">
        <v>2572.0657139999998</v>
      </c>
      <c r="BL16" s="23">
        <v>3765.2431059999999</v>
      </c>
      <c r="BM16" s="23">
        <v>596.58869600000003</v>
      </c>
      <c r="BN16" s="29">
        <v>9.6060329870000007</v>
      </c>
      <c r="BO16" s="23">
        <v>1378.0133048453299</v>
      </c>
      <c r="BP16" s="23">
        <v>1077.0385389999999</v>
      </c>
      <c r="BQ16" s="23">
        <v>1678.988071</v>
      </c>
      <c r="BR16" s="23">
        <v>300.97476600000005</v>
      </c>
      <c r="BS16" s="29">
        <v>11.14347399</v>
      </c>
      <c r="BT16" s="23">
        <v>4357.5219307318603</v>
      </c>
      <c r="BU16" s="23">
        <v>3578.6648919999998</v>
      </c>
      <c r="BV16" s="23">
        <v>5136.3789690000003</v>
      </c>
      <c r="BW16" s="23">
        <v>778.85703850000027</v>
      </c>
      <c r="BX16" s="29">
        <v>9.1193124500000007</v>
      </c>
      <c r="BY16" s="23">
        <v>3514.7028314752201</v>
      </c>
      <c r="BZ16" s="23">
        <v>2744.9621609999999</v>
      </c>
      <c r="CA16" s="23">
        <v>4284.4435020000001</v>
      </c>
      <c r="CB16" s="23">
        <v>769.74067050000008</v>
      </c>
      <c r="CC16" s="29">
        <v>11.173770599999999</v>
      </c>
      <c r="CD16" s="23">
        <v>6174.8441309404297</v>
      </c>
      <c r="CE16" s="23">
        <v>5168.543001</v>
      </c>
      <c r="CF16" s="23">
        <v>7181.1452609999997</v>
      </c>
      <c r="CG16" s="23">
        <v>1006.3011299999998</v>
      </c>
      <c r="CH16" s="29">
        <v>8.3146867049999997</v>
      </c>
      <c r="CI16" s="23">
        <v>10283.279897697301</v>
      </c>
      <c r="CJ16" s="23">
        <v>8656.3636669999996</v>
      </c>
      <c r="CK16" s="23">
        <v>11910.19613</v>
      </c>
      <c r="CL16" s="23">
        <v>1626.9162315000003</v>
      </c>
      <c r="CM16" s="29">
        <v>8.0719314250000007</v>
      </c>
      <c r="CN16" s="23">
        <v>4856.9091676091903</v>
      </c>
      <c r="CO16" s="23">
        <v>3998.463041</v>
      </c>
      <c r="CP16" s="23">
        <v>5715.355294</v>
      </c>
      <c r="CQ16" s="23">
        <v>858.44612649999999</v>
      </c>
      <c r="CR16" s="29">
        <v>9.0177251139999992</v>
      </c>
      <c r="CS16" s="23">
        <v>8902.6989257876794</v>
      </c>
      <c r="CT16" s="23">
        <v>7261.4439940000002</v>
      </c>
      <c r="CU16" s="23">
        <v>10543.95386</v>
      </c>
      <c r="CV16" s="23">
        <v>1641.2549329999997</v>
      </c>
      <c r="CW16" s="29">
        <v>9.4058551500000007</v>
      </c>
      <c r="CX16" s="23">
        <v>22593.057442806701</v>
      </c>
      <c r="CY16" s="23">
        <v>18732.37616</v>
      </c>
      <c r="CZ16" s="23">
        <v>26453.738720000001</v>
      </c>
      <c r="DA16" s="23">
        <v>3860.6812800000007</v>
      </c>
      <c r="DB16" s="29">
        <v>8.7183213290000001</v>
      </c>
      <c r="DC16" s="23">
        <v>1668.5751232766099</v>
      </c>
      <c r="DD16" s="23">
        <v>1290.8989779999999</v>
      </c>
      <c r="DE16" s="23">
        <v>2046.2512690000001</v>
      </c>
      <c r="DF16" s="23">
        <v>377.67614550000008</v>
      </c>
      <c r="DG16" s="29">
        <v>11.548291020000001</v>
      </c>
      <c r="DH16" s="23">
        <v>6232.6200297178102</v>
      </c>
      <c r="DI16" s="23">
        <v>4970.1189130000002</v>
      </c>
      <c r="DJ16" s="23">
        <v>7495.1211460000004</v>
      </c>
      <c r="DK16" s="23">
        <v>1262.5011165000001</v>
      </c>
      <c r="DL16" s="29">
        <v>10.33487072</v>
      </c>
      <c r="DM16" s="23">
        <v>34222.0274620747</v>
      </c>
      <c r="DN16" s="23">
        <v>28992.9166</v>
      </c>
      <c r="DO16" s="23">
        <v>39451.138319999998</v>
      </c>
      <c r="DP16" s="23">
        <v>5229.1108599999989</v>
      </c>
      <c r="DQ16" s="29">
        <v>7.795896097</v>
      </c>
      <c r="DR16" s="23">
        <v>163.47008175733001</v>
      </c>
      <c r="DS16" s="23">
        <v>91.574165370000003</v>
      </c>
      <c r="DT16" s="23">
        <v>235.36599810000001</v>
      </c>
      <c r="DU16" s="23">
        <v>71.895916365000005</v>
      </c>
      <c r="DV16" s="29">
        <v>22.43932933</v>
      </c>
    </row>
    <row r="17" spans="1:132" ht="16.5" customHeight="1" x14ac:dyDescent="0.3">
      <c r="A17" s="24" t="s">
        <v>24</v>
      </c>
      <c r="B17" s="26">
        <v>2131269.48460434</v>
      </c>
      <c r="C17" s="26">
        <v>2053262.956</v>
      </c>
      <c r="D17" s="26">
        <v>2209276.0129999998</v>
      </c>
      <c r="E17" s="26">
        <v>78006.528499999898</v>
      </c>
      <c r="F17" s="27">
        <v>1.8673963819999999</v>
      </c>
      <c r="G17" s="26">
        <v>299660.56064685801</v>
      </c>
      <c r="H17" s="26">
        <v>273205.7108</v>
      </c>
      <c r="I17" s="26">
        <v>326115.4105</v>
      </c>
      <c r="J17" s="26">
        <v>26454.849849999999</v>
      </c>
      <c r="K17" s="27">
        <v>4.5042204940000001</v>
      </c>
      <c r="L17" s="26">
        <v>240291.31664787</v>
      </c>
      <c r="M17" s="26">
        <v>216785.9284</v>
      </c>
      <c r="N17" s="26">
        <v>263796.70490000001</v>
      </c>
      <c r="O17" s="26">
        <v>23505.388250000004</v>
      </c>
      <c r="P17" s="27">
        <v>4.9908357920000004</v>
      </c>
      <c r="Q17" s="26">
        <v>591245.57455842802</v>
      </c>
      <c r="R17" s="26">
        <v>531878.67790000001</v>
      </c>
      <c r="S17" s="26">
        <v>650612.47120000003</v>
      </c>
      <c r="T17" s="26">
        <v>59366.89665000001</v>
      </c>
      <c r="U17" s="27">
        <v>5.1229530109999999</v>
      </c>
      <c r="V17" s="26">
        <v>104996.21838084501</v>
      </c>
      <c r="W17" s="26">
        <v>92991.185140000001</v>
      </c>
      <c r="X17" s="26">
        <v>117001.2516</v>
      </c>
      <c r="Y17" s="26">
        <v>12005.033230000001</v>
      </c>
      <c r="Z17" s="27">
        <v>5.8335595839999996</v>
      </c>
      <c r="AA17" s="26">
        <v>13016.4138058026</v>
      </c>
      <c r="AB17" s="26">
        <v>11396.11536</v>
      </c>
      <c r="AC17" s="26">
        <v>14636.71225</v>
      </c>
      <c r="AD17" s="26">
        <v>1620.2984450000004</v>
      </c>
      <c r="AE17" s="27">
        <v>6.3510801929999996</v>
      </c>
      <c r="AF17" s="26">
        <v>26407.4465828264</v>
      </c>
      <c r="AG17" s="26">
        <v>23560.00952</v>
      </c>
      <c r="AH17" s="26">
        <v>29254.88365</v>
      </c>
      <c r="AI17" s="26">
        <v>2847.4370650000001</v>
      </c>
      <c r="AJ17" s="27">
        <v>5.5013801100000004</v>
      </c>
      <c r="AK17" s="26">
        <v>13168.4969472996</v>
      </c>
      <c r="AL17" s="26">
        <v>11611.687739999999</v>
      </c>
      <c r="AM17" s="26">
        <v>14725.30615</v>
      </c>
      <c r="AN17" s="26">
        <v>1556.8092050000005</v>
      </c>
      <c r="AO17" s="27">
        <v>6.0317469319999999</v>
      </c>
      <c r="AP17" s="26">
        <v>14213.011943313</v>
      </c>
      <c r="AQ17" s="26">
        <v>12520.40616</v>
      </c>
      <c r="AR17" s="26">
        <v>15905.61773</v>
      </c>
      <c r="AS17" s="26">
        <v>1692.6057849999997</v>
      </c>
      <c r="AT17" s="27">
        <v>6.0759421290000004</v>
      </c>
      <c r="AU17" s="26">
        <v>37069.518480159102</v>
      </c>
      <c r="AV17" s="26">
        <v>33123.416689999998</v>
      </c>
      <c r="AW17" s="26">
        <v>41015.620269999999</v>
      </c>
      <c r="AX17" s="26">
        <v>3946.1017900000006</v>
      </c>
      <c r="AY17" s="27">
        <v>5.4311933950000002</v>
      </c>
      <c r="AZ17" s="26">
        <v>36588.611319262498</v>
      </c>
      <c r="BA17" s="26">
        <v>32261.135999999999</v>
      </c>
      <c r="BB17" s="26">
        <v>40916.086629999998</v>
      </c>
      <c r="BC17" s="26">
        <v>4327.4753149999997</v>
      </c>
      <c r="BD17" s="27">
        <v>6.0343792479999996</v>
      </c>
      <c r="BE17" s="26">
        <v>4880.0926904458402</v>
      </c>
      <c r="BF17" s="26">
        <v>4183.5351209999999</v>
      </c>
      <c r="BG17" s="26">
        <v>5576.6502600000003</v>
      </c>
      <c r="BH17" s="26">
        <v>696.55756950000023</v>
      </c>
      <c r="BI17" s="27">
        <v>7.2823722350000004</v>
      </c>
      <c r="BJ17" s="26">
        <v>21755.372840915399</v>
      </c>
      <c r="BK17" s="26">
        <v>19203.363069999999</v>
      </c>
      <c r="BL17" s="26">
        <v>24307.382610000001</v>
      </c>
      <c r="BM17" s="26">
        <v>2552.0097700000006</v>
      </c>
      <c r="BN17" s="27">
        <v>5.9849390380000003</v>
      </c>
      <c r="BO17" s="26">
        <v>18025.4130848762</v>
      </c>
      <c r="BP17" s="26">
        <v>15826.62529</v>
      </c>
      <c r="BQ17" s="26">
        <v>20224.20088</v>
      </c>
      <c r="BR17" s="26">
        <v>2198.7877950000002</v>
      </c>
      <c r="BS17" s="27">
        <v>6.2236049939999996</v>
      </c>
      <c r="BT17" s="26">
        <v>48915.620653423197</v>
      </c>
      <c r="BU17" s="26">
        <v>43683.544869999998</v>
      </c>
      <c r="BV17" s="26">
        <v>54147.69644</v>
      </c>
      <c r="BW17" s="26">
        <v>5232.0757850000009</v>
      </c>
      <c r="BX17" s="27">
        <v>5.45720648</v>
      </c>
      <c r="BY17" s="26">
        <v>47697.458377590301</v>
      </c>
      <c r="BZ17" s="26">
        <v>42279.933259999998</v>
      </c>
      <c r="CA17" s="26">
        <v>53114.983500000002</v>
      </c>
      <c r="CB17" s="26">
        <v>5417.5251200000021</v>
      </c>
      <c r="CC17" s="27">
        <v>5.794949087</v>
      </c>
      <c r="CD17" s="26">
        <v>38309.824671052003</v>
      </c>
      <c r="CE17" s="26">
        <v>33776.444360000001</v>
      </c>
      <c r="CF17" s="26">
        <v>42843.204980000002</v>
      </c>
      <c r="CG17" s="26">
        <v>4533.3803100000005</v>
      </c>
      <c r="CH17" s="27">
        <v>6.0374829679999999</v>
      </c>
      <c r="CI17" s="26">
        <v>74574.288728456493</v>
      </c>
      <c r="CJ17" s="26">
        <v>66386.255980000002</v>
      </c>
      <c r="CK17" s="26">
        <v>82762.321479999999</v>
      </c>
      <c r="CL17" s="26">
        <v>8188.0327499999985</v>
      </c>
      <c r="CM17" s="27">
        <v>5.6018874619999997</v>
      </c>
      <c r="CN17" s="26">
        <v>22015.5503511561</v>
      </c>
      <c r="CO17" s="26">
        <v>19542.220020000001</v>
      </c>
      <c r="CP17" s="26">
        <v>24488.880690000002</v>
      </c>
      <c r="CQ17" s="26">
        <v>2473.3303350000006</v>
      </c>
      <c r="CR17" s="27">
        <v>5.7318722969999998</v>
      </c>
      <c r="CS17" s="26">
        <v>49851.564024321298</v>
      </c>
      <c r="CT17" s="26">
        <v>44188.21744</v>
      </c>
      <c r="CU17" s="26">
        <v>55514.910609999999</v>
      </c>
      <c r="CV17" s="26">
        <v>5663.3465849999993</v>
      </c>
      <c r="CW17" s="27">
        <v>5.7961321779999997</v>
      </c>
      <c r="CX17" s="26">
        <v>121255.481239577</v>
      </c>
      <c r="CY17" s="26">
        <v>107110.512</v>
      </c>
      <c r="CZ17" s="26">
        <v>135400.45050000001</v>
      </c>
      <c r="DA17" s="26">
        <v>14144.969250000002</v>
      </c>
      <c r="DB17" s="27">
        <v>5.9517483110000002</v>
      </c>
      <c r="DC17" s="26">
        <v>37810.544189051499</v>
      </c>
      <c r="DD17" s="26">
        <v>34007.714030000003</v>
      </c>
      <c r="DE17" s="26">
        <v>41613.374349999998</v>
      </c>
      <c r="DF17" s="26">
        <v>3802.8301599999977</v>
      </c>
      <c r="DG17" s="27">
        <v>5.1314243450000001</v>
      </c>
      <c r="DH17" s="26">
        <v>45858.205305539901</v>
      </c>
      <c r="DI17" s="26">
        <v>40607.72423</v>
      </c>
      <c r="DJ17" s="26">
        <v>51108.686390000003</v>
      </c>
      <c r="DK17" s="26">
        <v>5250.4810800000014</v>
      </c>
      <c r="DL17" s="27">
        <v>5.8415214019999997</v>
      </c>
      <c r="DM17" s="26">
        <v>219004.18254016101</v>
      </c>
      <c r="DN17" s="26">
        <v>195592.2622</v>
      </c>
      <c r="DO17" s="26">
        <v>242416.10279999999</v>
      </c>
      <c r="DP17" s="26">
        <v>23411.920299999998</v>
      </c>
      <c r="DQ17" s="27">
        <v>5.4541685720000004</v>
      </c>
      <c r="DR17" s="26">
        <v>4658.7165951089501</v>
      </c>
      <c r="DS17" s="26">
        <v>3893.716351</v>
      </c>
      <c r="DT17" s="26">
        <v>5423.7168389999997</v>
      </c>
      <c r="DU17" s="26">
        <v>765.00024399999984</v>
      </c>
      <c r="DV17" s="27">
        <v>8.3779779059999999</v>
      </c>
    </row>
    <row r="18" spans="1:132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</row>
    <row r="19" spans="1:132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</row>
    <row r="20" spans="1:132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</row>
    <row r="21" spans="1:132" x14ac:dyDescent="0.25">
      <c r="A21" s="34" t="s">
        <v>93</v>
      </c>
    </row>
    <row r="22" spans="1:132" x14ac:dyDescent="0.25">
      <c r="A22" s="34" t="s">
        <v>167</v>
      </c>
    </row>
    <row r="23" spans="1:132" x14ac:dyDescent="0.25">
      <c r="A23" s="34" t="s">
        <v>8</v>
      </c>
    </row>
    <row r="24" spans="1:132" x14ac:dyDescent="0.25">
      <c r="A24" s="34">
        <v>2020</v>
      </c>
    </row>
    <row r="25" spans="1:132" ht="10.5" customHeight="1" x14ac:dyDescent="0.25">
      <c r="A25" s="31"/>
    </row>
    <row r="26" spans="1:132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32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32" ht="16.5" customHeight="1" x14ac:dyDescent="0.3">
      <c r="A28" s="34" t="s">
        <v>172</v>
      </c>
      <c r="B28" s="29">
        <v>12.519919881289631</v>
      </c>
      <c r="C28" s="29">
        <v>11.923295209999999</v>
      </c>
      <c r="D28" s="29">
        <v>13.11654455</v>
      </c>
      <c r="E28" s="29">
        <v>0.59662467000000063</v>
      </c>
      <c r="F28" s="29">
        <v>2.4313281830000002</v>
      </c>
      <c r="G28" s="29">
        <v>14.93851307445504</v>
      </c>
      <c r="H28" s="29">
        <v>13.11547346</v>
      </c>
      <c r="I28" s="29">
        <v>16.761552680000001</v>
      </c>
      <c r="J28" s="29">
        <v>1.8230396100000004</v>
      </c>
      <c r="K28" s="29">
        <v>6.2263375590000001</v>
      </c>
      <c r="L28" s="29">
        <v>13.59354444275089</v>
      </c>
      <c r="M28" s="29">
        <v>12.268444000000001</v>
      </c>
      <c r="N28" s="29">
        <v>14.91864488</v>
      </c>
      <c r="O28" s="29">
        <v>1.3251004399999999</v>
      </c>
      <c r="P28" s="29">
        <v>4.9734758699999997</v>
      </c>
      <c r="Q28" s="29">
        <v>11.906094120514794</v>
      </c>
      <c r="R28" s="29">
        <v>10.302052509999999</v>
      </c>
      <c r="S28" s="29">
        <v>13.510135740000001</v>
      </c>
      <c r="T28" s="29">
        <v>1.6040416150000008</v>
      </c>
      <c r="U28" s="29">
        <v>6.873694854</v>
      </c>
      <c r="V28" s="29">
        <v>5.82473380377174</v>
      </c>
      <c r="W28" s="29">
        <v>4.6244965220000003</v>
      </c>
      <c r="X28" s="29">
        <v>7.0249710859999999</v>
      </c>
      <c r="Y28" s="29">
        <v>1.2002372819999998</v>
      </c>
      <c r="Z28" s="29">
        <v>10.513200790000001</v>
      </c>
      <c r="AA28" s="29">
        <v>13.34545904731208</v>
      </c>
      <c r="AB28" s="29">
        <v>11.14942061</v>
      </c>
      <c r="AC28" s="29">
        <v>15.54149748</v>
      </c>
      <c r="AD28" s="29">
        <v>2.1960384350000002</v>
      </c>
      <c r="AE28" s="29">
        <v>8.3955731320000009</v>
      </c>
      <c r="AF28" s="29">
        <v>14.956214791772176</v>
      </c>
      <c r="AG28" s="29">
        <v>12.745474639999999</v>
      </c>
      <c r="AH28" s="29">
        <v>17.16695494</v>
      </c>
      <c r="AI28" s="29">
        <v>2.2107401500000003</v>
      </c>
      <c r="AJ28" s="29">
        <v>7.5415381740000003</v>
      </c>
      <c r="AK28" s="29">
        <v>12.011355099190636</v>
      </c>
      <c r="AL28" s="29">
        <v>9.9822903630000006</v>
      </c>
      <c r="AM28" s="29">
        <v>14.04041984</v>
      </c>
      <c r="AN28" s="29">
        <v>2.0290647384999998</v>
      </c>
      <c r="AO28" s="29">
        <v>8.6188202880000002</v>
      </c>
      <c r="AP28" s="29">
        <v>19.368314444760642</v>
      </c>
      <c r="AQ28" s="29">
        <v>16.941940729999999</v>
      </c>
      <c r="AR28" s="29">
        <v>21.79468816</v>
      </c>
      <c r="AS28" s="29">
        <v>2.4263737150000004</v>
      </c>
      <c r="AT28" s="29">
        <v>6.3916030319999999</v>
      </c>
      <c r="AU28" s="29">
        <v>11.582958120026818</v>
      </c>
      <c r="AV28" s="29">
        <v>10.090560999999999</v>
      </c>
      <c r="AW28" s="29">
        <v>13.07535524</v>
      </c>
      <c r="AX28" s="29">
        <v>1.4923971200000006</v>
      </c>
      <c r="AY28" s="29">
        <v>6.5736843049999996</v>
      </c>
      <c r="AZ28" s="29">
        <v>9.1321868555375545</v>
      </c>
      <c r="BA28" s="29">
        <v>7.8212798210000001</v>
      </c>
      <c r="BB28" s="29">
        <v>10.44309389</v>
      </c>
      <c r="BC28" s="29">
        <v>1.3109070345</v>
      </c>
      <c r="BD28" s="29">
        <v>7.3238768600000004</v>
      </c>
      <c r="BE28" s="29">
        <v>5.4256467783236451</v>
      </c>
      <c r="BF28" s="29">
        <v>3.3539445030000001</v>
      </c>
      <c r="BG28" s="29">
        <v>7.4973490539999998</v>
      </c>
      <c r="BH28" s="29">
        <v>2.0717022754999999</v>
      </c>
      <c r="BI28" s="29">
        <v>19.481381670000001</v>
      </c>
      <c r="BJ28" s="29">
        <v>12.713252067962607</v>
      </c>
      <c r="BK28" s="29">
        <v>10.737455239999999</v>
      </c>
      <c r="BL28" s="29">
        <v>14.6890489</v>
      </c>
      <c r="BM28" s="29">
        <v>1.9757968300000002</v>
      </c>
      <c r="BN28" s="29">
        <v>7.9292033310000001</v>
      </c>
      <c r="BO28" s="29">
        <v>7.1019070403735469</v>
      </c>
      <c r="BP28" s="29">
        <v>5.6496021030000003</v>
      </c>
      <c r="BQ28" s="29">
        <v>8.5542119779999997</v>
      </c>
      <c r="BR28" s="29">
        <v>1.4523049374999997</v>
      </c>
      <c r="BS28" s="29">
        <v>10.43342165</v>
      </c>
      <c r="BT28" s="29">
        <v>8.1795849078141423</v>
      </c>
      <c r="BU28" s="29">
        <v>6.8559379969999998</v>
      </c>
      <c r="BV28" s="29">
        <v>9.5032318189999998</v>
      </c>
      <c r="BW28" s="29">
        <v>1.323646911</v>
      </c>
      <c r="BX28" s="29">
        <v>8.2562876250000006</v>
      </c>
      <c r="BY28" s="29">
        <v>6.8630238374963417</v>
      </c>
      <c r="BZ28" s="29">
        <v>5.5501780329999999</v>
      </c>
      <c r="CA28" s="29">
        <v>8.1758696420000003</v>
      </c>
      <c r="CB28" s="29">
        <v>1.3128458045000002</v>
      </c>
      <c r="CC28" s="29">
        <v>9.7598275000000001</v>
      </c>
      <c r="CD28" s="29">
        <v>13.880836470707564</v>
      </c>
      <c r="CE28" s="29">
        <v>12.11559271</v>
      </c>
      <c r="CF28" s="29">
        <v>15.64608024</v>
      </c>
      <c r="CG28" s="29">
        <v>1.7652437650000001</v>
      </c>
      <c r="CH28" s="29">
        <v>6.4883306999999997</v>
      </c>
      <c r="CI28" s="29">
        <v>12.118282510545466</v>
      </c>
      <c r="CJ28" s="29">
        <v>10.58259086</v>
      </c>
      <c r="CK28" s="29">
        <v>13.65397417</v>
      </c>
      <c r="CL28" s="29">
        <v>1.5356916549999999</v>
      </c>
      <c r="CM28" s="29">
        <v>6.4655709229999996</v>
      </c>
      <c r="CN28" s="29">
        <v>18.073928678607047</v>
      </c>
      <c r="CO28" s="29">
        <v>15.68497735</v>
      </c>
      <c r="CP28" s="29">
        <v>20.462880009999999</v>
      </c>
      <c r="CQ28" s="29">
        <v>2.3889513299999994</v>
      </c>
      <c r="CR28" s="29">
        <v>6.743706596</v>
      </c>
      <c r="CS28" s="29">
        <v>15.152430613158025</v>
      </c>
      <c r="CT28" s="29">
        <v>12.891040070000001</v>
      </c>
      <c r="CU28" s="29">
        <v>17.413821160000001</v>
      </c>
      <c r="CV28" s="29">
        <v>2.2613905450000003</v>
      </c>
      <c r="CW28" s="29">
        <v>7.614426452</v>
      </c>
      <c r="CX28" s="29">
        <v>15.706143176533704</v>
      </c>
      <c r="CY28" s="29">
        <v>13.65544188</v>
      </c>
      <c r="CZ28" s="29">
        <v>17.756844470000001</v>
      </c>
      <c r="DA28" s="29">
        <v>2.0507012950000005</v>
      </c>
      <c r="DB28" s="29">
        <v>6.6615728550000002</v>
      </c>
      <c r="DC28" s="29">
        <v>4.22647503880758</v>
      </c>
      <c r="DD28" s="29">
        <v>3.323527753</v>
      </c>
      <c r="DE28" s="29">
        <v>5.1294223250000002</v>
      </c>
      <c r="DF28" s="29">
        <v>0.90294728600000007</v>
      </c>
      <c r="DG28" s="29">
        <v>10.90003813</v>
      </c>
      <c r="DH28" s="29">
        <v>11.964909347480155</v>
      </c>
      <c r="DI28" s="29">
        <v>10.03647132</v>
      </c>
      <c r="DJ28" s="29">
        <v>13.89334738</v>
      </c>
      <c r="DK28" s="29">
        <v>1.9284380299999997</v>
      </c>
      <c r="DL28" s="29">
        <v>8.2231877089999994</v>
      </c>
      <c r="DM28" s="29">
        <v>13.51440968996555</v>
      </c>
      <c r="DN28" s="29">
        <v>11.83154452</v>
      </c>
      <c r="DO28" s="29">
        <v>15.19727486</v>
      </c>
      <c r="DP28" s="29">
        <v>1.6828651700000004</v>
      </c>
      <c r="DQ28" s="29">
        <v>6.3532532770000003</v>
      </c>
      <c r="DR28" s="29">
        <v>3.3899575589131232</v>
      </c>
      <c r="DS28" s="29">
        <v>1.9945207279999999</v>
      </c>
      <c r="DT28" s="29">
        <v>4.7853943900000004</v>
      </c>
      <c r="DU28" s="29">
        <v>1.3954368310000003</v>
      </c>
      <c r="DV28" s="29">
        <v>21.00196107</v>
      </c>
    </row>
    <row r="29" spans="1:132" ht="16.5" customHeight="1" x14ac:dyDescent="0.3">
      <c r="A29" s="24" t="s">
        <v>24</v>
      </c>
      <c r="B29" s="27">
        <v>87.480080118710248</v>
      </c>
      <c r="C29" s="27">
        <v>86.88345545</v>
      </c>
      <c r="D29" s="27">
        <v>88.076704789999994</v>
      </c>
      <c r="E29" s="27">
        <v>0.59662466999999708</v>
      </c>
      <c r="F29" s="27">
        <v>0.34796532000000002</v>
      </c>
      <c r="G29" s="27">
        <v>85.061486925545069</v>
      </c>
      <c r="H29" s="27">
        <v>83.238447320000006</v>
      </c>
      <c r="I29" s="27">
        <v>86.884526539999996</v>
      </c>
      <c r="J29" s="27">
        <v>1.823039609999995</v>
      </c>
      <c r="K29" s="27">
        <v>1.093470481</v>
      </c>
      <c r="L29" s="27">
        <v>86.406455557248961</v>
      </c>
      <c r="M29" s="27">
        <v>85.081355119999998</v>
      </c>
      <c r="N29" s="27">
        <v>87.731555999999998</v>
      </c>
      <c r="O29" s="27">
        <v>1.3251004399999999</v>
      </c>
      <c r="P29" s="27">
        <v>0.78243187800000003</v>
      </c>
      <c r="Q29" s="27">
        <v>88.093905879485291</v>
      </c>
      <c r="R29" s="27">
        <v>86.489864260000004</v>
      </c>
      <c r="S29" s="27">
        <v>89.697947490000004</v>
      </c>
      <c r="T29" s="27">
        <v>1.6040416149999999</v>
      </c>
      <c r="U29" s="27">
        <v>0.92899567900000002</v>
      </c>
      <c r="V29" s="27">
        <v>94.175266196228506</v>
      </c>
      <c r="W29" s="27">
        <v>92.975028910000006</v>
      </c>
      <c r="X29" s="27">
        <v>95.375503480000006</v>
      </c>
      <c r="Y29" s="27">
        <v>1.200237285</v>
      </c>
      <c r="Z29" s="27">
        <v>0.65024075299999995</v>
      </c>
      <c r="AA29" s="27">
        <v>86.654540952687981</v>
      </c>
      <c r="AB29" s="27">
        <v>84.458502519999996</v>
      </c>
      <c r="AC29" s="27">
        <v>88.850579389999993</v>
      </c>
      <c r="AD29" s="27">
        <v>2.1960384349999984</v>
      </c>
      <c r="AE29" s="27">
        <v>1.292982182</v>
      </c>
      <c r="AF29" s="27">
        <v>85.043785208227604</v>
      </c>
      <c r="AG29" s="27">
        <v>82.833045060000003</v>
      </c>
      <c r="AH29" s="27">
        <v>87.254525360000002</v>
      </c>
      <c r="AI29" s="27">
        <v>2.2107401499999995</v>
      </c>
      <c r="AJ29" s="27">
        <v>1.32629168</v>
      </c>
      <c r="AK29" s="27">
        <v>87.988644900809703</v>
      </c>
      <c r="AL29" s="27">
        <v>85.959580160000002</v>
      </c>
      <c r="AM29" s="27">
        <v>90.017709640000007</v>
      </c>
      <c r="AN29" s="27">
        <v>2.0290647400000026</v>
      </c>
      <c r="AO29" s="27">
        <v>1.176557624</v>
      </c>
      <c r="AP29" s="27">
        <v>80.631685555239258</v>
      </c>
      <c r="AQ29" s="27">
        <v>78.205311839999993</v>
      </c>
      <c r="AR29" s="27">
        <v>83.058059270000001</v>
      </c>
      <c r="AS29" s="27">
        <v>2.426373715000004</v>
      </c>
      <c r="AT29" s="27">
        <v>1.535309308</v>
      </c>
      <c r="AU29" s="27">
        <v>88.417041879973084</v>
      </c>
      <c r="AV29" s="27">
        <v>86.924644760000007</v>
      </c>
      <c r="AW29" s="27">
        <v>89.909439000000006</v>
      </c>
      <c r="AX29" s="27">
        <v>1.4923971199999997</v>
      </c>
      <c r="AY29" s="27">
        <v>0.86117685399999999</v>
      </c>
      <c r="AZ29" s="27">
        <v>90.867813144462289</v>
      </c>
      <c r="BA29" s="27">
        <v>89.55690611</v>
      </c>
      <c r="BB29" s="27">
        <v>92.178720179999999</v>
      </c>
      <c r="BC29" s="27">
        <v>1.3109070349999996</v>
      </c>
      <c r="BD29" s="27">
        <v>0.736047338</v>
      </c>
      <c r="BE29" s="27">
        <v>94.574353221676347</v>
      </c>
      <c r="BF29" s="27">
        <v>92.502650950000003</v>
      </c>
      <c r="BG29" s="27">
        <v>96.646055500000003</v>
      </c>
      <c r="BH29" s="27">
        <v>2.0717022749999998</v>
      </c>
      <c r="BI29" s="27">
        <v>1.117629591</v>
      </c>
      <c r="BJ29" s="27">
        <v>87.2867479320374</v>
      </c>
      <c r="BK29" s="27">
        <v>85.310951099999997</v>
      </c>
      <c r="BL29" s="27">
        <v>89.262544759999997</v>
      </c>
      <c r="BM29" s="27">
        <v>1.9757968300000002</v>
      </c>
      <c r="BN29" s="27">
        <v>1.154882763</v>
      </c>
      <c r="BO29" s="27">
        <v>92.898092959626609</v>
      </c>
      <c r="BP29" s="27">
        <v>91.445788019999995</v>
      </c>
      <c r="BQ29" s="27">
        <v>94.350397900000004</v>
      </c>
      <c r="BR29" s="27">
        <v>1.4523049400000048</v>
      </c>
      <c r="BS29" s="27">
        <v>0.79761799600000005</v>
      </c>
      <c r="BT29" s="27">
        <v>91.820415092185769</v>
      </c>
      <c r="BU29" s="27">
        <v>90.496768180000004</v>
      </c>
      <c r="BV29" s="27">
        <v>93.144062000000005</v>
      </c>
      <c r="BW29" s="27">
        <v>1.3236469100000008</v>
      </c>
      <c r="BX29" s="27">
        <v>0.73549009300000001</v>
      </c>
      <c r="BY29" s="27">
        <v>93.136976162503686</v>
      </c>
      <c r="BZ29" s="27">
        <v>91.824130359999998</v>
      </c>
      <c r="CA29" s="27">
        <v>94.449821970000002</v>
      </c>
      <c r="CB29" s="27">
        <v>1.312845805000002</v>
      </c>
      <c r="CC29" s="27">
        <v>0.71917654600000003</v>
      </c>
      <c r="CD29" s="27">
        <v>86.119163529292521</v>
      </c>
      <c r="CE29" s="27">
        <v>84.353919759999997</v>
      </c>
      <c r="CF29" s="27">
        <v>87.884407289999999</v>
      </c>
      <c r="CG29" s="27">
        <v>1.765243765000001</v>
      </c>
      <c r="CH29" s="27">
        <v>1.04580042</v>
      </c>
      <c r="CI29" s="27">
        <v>87.88171748945463</v>
      </c>
      <c r="CJ29" s="27">
        <v>86.346025830000002</v>
      </c>
      <c r="CK29" s="27">
        <v>89.417409140000004</v>
      </c>
      <c r="CL29" s="27">
        <v>1.5356916550000008</v>
      </c>
      <c r="CM29" s="27">
        <v>0.89155762199999999</v>
      </c>
      <c r="CN29" s="27">
        <v>81.926071321392925</v>
      </c>
      <c r="CO29" s="27">
        <v>79.537119989999994</v>
      </c>
      <c r="CP29" s="27">
        <v>84.315022650000003</v>
      </c>
      <c r="CQ29" s="27">
        <v>2.3889513300000047</v>
      </c>
      <c r="CR29" s="27">
        <v>1.4877470639999999</v>
      </c>
      <c r="CS29" s="27">
        <v>84.84756938684194</v>
      </c>
      <c r="CT29" s="27">
        <v>82.586178840000002</v>
      </c>
      <c r="CU29" s="27">
        <v>87.108959929999997</v>
      </c>
      <c r="CV29" s="27">
        <v>2.2613905449999976</v>
      </c>
      <c r="CW29" s="27">
        <v>1.3598158360000001</v>
      </c>
      <c r="CX29" s="27">
        <v>84.293856823466086</v>
      </c>
      <c r="CY29" s="27">
        <v>82.243155529999996</v>
      </c>
      <c r="CZ29" s="27">
        <v>86.344558120000002</v>
      </c>
      <c r="DA29" s="27">
        <v>2.0507012950000032</v>
      </c>
      <c r="DB29" s="27">
        <v>1.241224699</v>
      </c>
      <c r="DC29" s="27">
        <v>95.77352496119245</v>
      </c>
      <c r="DD29" s="27">
        <v>94.870577679999997</v>
      </c>
      <c r="DE29" s="27">
        <v>96.676472250000003</v>
      </c>
      <c r="DF29" s="27">
        <v>0.90294728500000332</v>
      </c>
      <c r="DG29" s="27">
        <v>0.481017474</v>
      </c>
      <c r="DH29" s="27">
        <v>88.03509065251987</v>
      </c>
      <c r="DI29" s="27">
        <v>86.106652620000006</v>
      </c>
      <c r="DJ29" s="27">
        <v>89.963528679999996</v>
      </c>
      <c r="DK29" s="27">
        <v>1.9284380299999953</v>
      </c>
      <c r="DL29" s="27">
        <v>1.1176190619999999</v>
      </c>
      <c r="DM29" s="27">
        <v>86.485590310034326</v>
      </c>
      <c r="DN29" s="27">
        <v>84.802725140000007</v>
      </c>
      <c r="DO29" s="27">
        <v>88.168455480000006</v>
      </c>
      <c r="DP29" s="27">
        <v>1.6828651699999995</v>
      </c>
      <c r="DQ29" s="27">
        <v>0.99277194400000002</v>
      </c>
      <c r="DR29" s="27">
        <v>96.610042441086875</v>
      </c>
      <c r="DS29" s="27">
        <v>95.214605610000007</v>
      </c>
      <c r="DT29" s="27">
        <v>98.005479269999995</v>
      </c>
      <c r="DU29" s="27">
        <v>1.3954368299999942</v>
      </c>
      <c r="DV29" s="27">
        <v>0.736939503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conditionalFormatting sqref="B15:DV17">
    <cfRule type="cellIs" dxfId="7" priority="5" operator="lessThan">
      <formula>0</formula>
    </cfRule>
  </conditionalFormatting>
  <conditionalFormatting sqref="B27:DR29">
    <cfRule type="cellIs" dxfId="6" priority="2" operator="lessThan">
      <formula>0</formula>
    </cfRule>
  </conditionalFormatting>
  <conditionalFormatting sqref="DS27:DV29">
    <cfRule type="cellIs" dxfId="5" priority="3" operator="lessThan">
      <formula>0</formula>
    </cfRule>
  </conditionalFormatting>
  <conditionalFormatting sqref="B14:DV29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0.5703125" bestFit="1" customWidth="1"/>
    <col min="23" max="23" width="7.140625" customWidth="1"/>
    <col min="24" max="24" width="8.28515625" customWidth="1"/>
    <col min="25" max="25" width="7.140625" customWidth="1"/>
    <col min="26" max="26" width="4.28515625" customWidth="1"/>
    <col min="27" max="29" width="7.140625" customWidth="1"/>
    <col min="30" max="30" width="6.42578125" customWidth="1"/>
    <col min="31" max="31" width="4.2851562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28515625" customWidth="1"/>
    <col min="42" max="42" width="9.85546875" customWidth="1"/>
    <col min="43" max="44" width="7.140625" customWidth="1"/>
    <col min="45" max="45" width="6.42578125" customWidth="1"/>
    <col min="46" max="46" width="4.2851562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2851562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28515625" customWidth="1"/>
    <col min="67" max="67" width="10.42578125" customWidth="1"/>
    <col min="68" max="69" width="7.140625" customWidth="1"/>
    <col min="70" max="70" width="6.42578125" customWidth="1"/>
    <col min="71" max="71" width="4.2851562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2851562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2851562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28515625" customWidth="1"/>
    <col min="112" max="112" width="8.140625" customWidth="1"/>
    <col min="113" max="114" width="7.140625" customWidth="1"/>
    <col min="115" max="115" width="6.42578125" customWidth="1"/>
    <col min="116" max="116" width="4.2851562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94</v>
      </c>
    </row>
    <row r="10" spans="1:126" x14ac:dyDescent="0.25">
      <c r="A10" s="34" t="s">
        <v>168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172</v>
      </c>
      <c r="B16" s="23">
        <v>1068363.6444888499</v>
      </c>
      <c r="C16" s="23">
        <v>1022435.634</v>
      </c>
      <c r="D16" s="23">
        <v>1114291.655</v>
      </c>
      <c r="E16" s="23">
        <v>45928.010500000033</v>
      </c>
      <c r="F16" s="29">
        <v>2.1933223439999998</v>
      </c>
      <c r="G16" s="23">
        <v>151542.56571664201</v>
      </c>
      <c r="H16" s="23">
        <v>135054.1825</v>
      </c>
      <c r="I16" s="23">
        <v>168030.94899999999</v>
      </c>
      <c r="J16" s="23">
        <v>16488.383249999999</v>
      </c>
      <c r="K16" s="29">
        <v>5.5512062809999998</v>
      </c>
      <c r="L16" s="23">
        <v>145767.021253193</v>
      </c>
      <c r="M16" s="23">
        <v>131628.81909999999</v>
      </c>
      <c r="N16" s="23">
        <v>159905.22339999999</v>
      </c>
      <c r="O16" s="23">
        <v>14138.202149999997</v>
      </c>
      <c r="P16" s="29">
        <v>4.9485599730000001</v>
      </c>
      <c r="Q16" s="23">
        <v>272434.94031218399</v>
      </c>
      <c r="R16" s="23">
        <v>239346.67050000001</v>
      </c>
      <c r="S16" s="23">
        <v>305523.21010000003</v>
      </c>
      <c r="T16" s="23">
        <v>33088.269800000009</v>
      </c>
      <c r="U16" s="29">
        <v>6.1966245119999996</v>
      </c>
      <c r="V16" s="23">
        <v>22868.046546087</v>
      </c>
      <c r="W16" s="23">
        <v>19771.710480000002</v>
      </c>
      <c r="X16" s="23">
        <v>25964.382610000001</v>
      </c>
      <c r="Y16" s="23">
        <v>3096.3360649999995</v>
      </c>
      <c r="Z16" s="29">
        <v>6.9081689879999999</v>
      </c>
      <c r="AA16" s="23">
        <v>8398.4745735242795</v>
      </c>
      <c r="AB16" s="23">
        <v>7287.6435849999998</v>
      </c>
      <c r="AC16" s="23">
        <v>9509.3055619999996</v>
      </c>
      <c r="AD16" s="23">
        <v>1110.8309884999999</v>
      </c>
      <c r="AE16" s="29">
        <v>6.7482552870000001</v>
      </c>
      <c r="AF16" s="23">
        <v>14492.20250648</v>
      </c>
      <c r="AG16" s="23">
        <v>12593.612010000001</v>
      </c>
      <c r="AH16" s="23">
        <v>16390.793010000001</v>
      </c>
      <c r="AI16" s="23">
        <v>1898.5905000000002</v>
      </c>
      <c r="AJ16" s="29">
        <v>6.6840676739999996</v>
      </c>
      <c r="AK16" s="23">
        <v>4147.1173602089202</v>
      </c>
      <c r="AL16" s="23">
        <v>3540.7781719999998</v>
      </c>
      <c r="AM16" s="23">
        <v>4753.4565480000001</v>
      </c>
      <c r="AN16" s="23">
        <v>606.33918800000015</v>
      </c>
      <c r="AO16" s="29">
        <v>7.4595605000000003</v>
      </c>
      <c r="AP16" s="23">
        <v>7027.9933133713403</v>
      </c>
      <c r="AQ16" s="23">
        <v>6065.6346080000003</v>
      </c>
      <c r="AR16" s="23">
        <v>7990.3520189999999</v>
      </c>
      <c r="AS16" s="23">
        <v>962.35870549999981</v>
      </c>
      <c r="AT16" s="29">
        <v>6.986337604</v>
      </c>
      <c r="AU16" s="23">
        <v>19570.020599418502</v>
      </c>
      <c r="AV16" s="23">
        <v>17412.990860000002</v>
      </c>
      <c r="AW16" s="23">
        <v>21727.050340000002</v>
      </c>
      <c r="AX16" s="23">
        <v>2157.0297399999999</v>
      </c>
      <c r="AY16" s="29">
        <v>5.6235269289999996</v>
      </c>
      <c r="AZ16" s="23">
        <v>8635.2961121317294</v>
      </c>
      <c r="BA16" s="23">
        <v>7325.2173579999999</v>
      </c>
      <c r="BB16" s="23">
        <v>9945.3748670000004</v>
      </c>
      <c r="BC16" s="23">
        <v>1310.0787545000003</v>
      </c>
      <c r="BD16" s="29">
        <v>7.7404123629999999</v>
      </c>
      <c r="BE16" s="23">
        <v>616.47000117710195</v>
      </c>
      <c r="BF16" s="23">
        <v>461.55792480000002</v>
      </c>
      <c r="BG16" s="23">
        <v>771.3820776</v>
      </c>
      <c r="BH16" s="23">
        <v>154.91207639999999</v>
      </c>
      <c r="BI16" s="29">
        <v>12.8208629</v>
      </c>
      <c r="BJ16" s="23">
        <v>9932.8311995560798</v>
      </c>
      <c r="BK16" s="23">
        <v>8557.1850400000003</v>
      </c>
      <c r="BL16" s="23">
        <v>11308.477360000001</v>
      </c>
      <c r="BM16" s="23">
        <v>1375.6461600000002</v>
      </c>
      <c r="BN16" s="29">
        <v>7.0660647660000002</v>
      </c>
      <c r="BO16" s="23">
        <v>3419.5777921594699</v>
      </c>
      <c r="BP16" s="23">
        <v>2815.2856550000001</v>
      </c>
      <c r="BQ16" s="23">
        <v>4023.8699299999998</v>
      </c>
      <c r="BR16" s="23">
        <v>604.29213749999985</v>
      </c>
      <c r="BS16" s="29">
        <v>9.0160930340000007</v>
      </c>
      <c r="BT16" s="23">
        <v>15650.1192545169</v>
      </c>
      <c r="BU16" s="23">
        <v>13648.810100000001</v>
      </c>
      <c r="BV16" s="23">
        <v>17651.42841</v>
      </c>
      <c r="BW16" s="23">
        <v>2001.3091549999999</v>
      </c>
      <c r="BX16" s="29">
        <v>6.5243982049999998</v>
      </c>
      <c r="BY16" s="23">
        <v>6630.5012090159698</v>
      </c>
      <c r="BZ16" s="23">
        <v>5391.7498889999997</v>
      </c>
      <c r="CA16" s="23">
        <v>7869.2525290000003</v>
      </c>
      <c r="CB16" s="23">
        <v>1238.7513200000003</v>
      </c>
      <c r="CC16" s="29">
        <v>9.5319487869999993</v>
      </c>
      <c r="CD16" s="23">
        <v>18033.4403731946</v>
      </c>
      <c r="CE16" s="23">
        <v>15714.742329999999</v>
      </c>
      <c r="CF16" s="23">
        <v>20352.13841</v>
      </c>
      <c r="CG16" s="23">
        <v>2318.6980400000002</v>
      </c>
      <c r="CH16" s="29">
        <v>6.5600860350000003</v>
      </c>
      <c r="CI16" s="23">
        <v>40057.258496616603</v>
      </c>
      <c r="CJ16" s="23">
        <v>35317.458359999997</v>
      </c>
      <c r="CK16" s="23">
        <v>44797.05863</v>
      </c>
      <c r="CL16" s="23">
        <v>4739.8001350000013</v>
      </c>
      <c r="CM16" s="29">
        <v>6.0370216689999996</v>
      </c>
      <c r="CN16" s="23">
        <v>15034.5374199205</v>
      </c>
      <c r="CO16" s="23">
        <v>13156.82286</v>
      </c>
      <c r="CP16" s="23">
        <v>16912.251980000001</v>
      </c>
      <c r="CQ16" s="23">
        <v>1877.7145600000003</v>
      </c>
      <c r="CR16" s="29">
        <v>6.3721124619999996</v>
      </c>
      <c r="CS16" s="23">
        <v>32472.601036094002</v>
      </c>
      <c r="CT16" s="23">
        <v>28494.901809999999</v>
      </c>
      <c r="CU16" s="23">
        <v>36450.300260000004</v>
      </c>
      <c r="CV16" s="23">
        <v>3977.6992250000021</v>
      </c>
      <c r="CW16" s="29">
        <v>6.2496945569999998</v>
      </c>
      <c r="CX16" s="23">
        <v>66803.305236521104</v>
      </c>
      <c r="CY16" s="23">
        <v>57745.341379999998</v>
      </c>
      <c r="CZ16" s="23">
        <v>75861.269090000002</v>
      </c>
      <c r="DA16" s="23">
        <v>9057.9638550000018</v>
      </c>
      <c r="DB16" s="29">
        <v>6.917936343</v>
      </c>
      <c r="DC16" s="23">
        <v>7070.0600712034002</v>
      </c>
      <c r="DD16" s="23">
        <v>6085.7364310000003</v>
      </c>
      <c r="DE16" s="23">
        <v>8054.3837110000004</v>
      </c>
      <c r="DF16" s="23">
        <v>984.32364000000007</v>
      </c>
      <c r="DG16" s="29">
        <v>7.1032768300000004</v>
      </c>
      <c r="DH16" s="23">
        <v>25356.658721665201</v>
      </c>
      <c r="DI16" s="23">
        <v>22170.79954</v>
      </c>
      <c r="DJ16" s="23">
        <v>28542.517899999999</v>
      </c>
      <c r="DK16" s="23">
        <v>3185.8591799999995</v>
      </c>
      <c r="DL16" s="29">
        <v>6.4103018279999997</v>
      </c>
      <c r="DM16" s="23">
        <v>169614.51111065099</v>
      </c>
      <c r="DN16" s="23">
        <v>151438.51920000001</v>
      </c>
      <c r="DO16" s="23">
        <v>187790.503</v>
      </c>
      <c r="DP16" s="23">
        <v>18175.991899999994</v>
      </c>
      <c r="DQ16" s="29">
        <v>5.4673772759999997</v>
      </c>
      <c r="DR16" s="23">
        <v>2788.0942733132501</v>
      </c>
      <c r="DS16" s="23">
        <v>2295.4962380000002</v>
      </c>
      <c r="DT16" s="23">
        <v>3280.692309</v>
      </c>
      <c r="DU16" s="23">
        <v>492.59803549999992</v>
      </c>
      <c r="DV16" s="29">
        <v>9.0142406800000003</v>
      </c>
    </row>
    <row r="17" spans="1:128" ht="16.5" customHeight="1" x14ac:dyDescent="0.3">
      <c r="A17" s="24" t="s">
        <v>24</v>
      </c>
      <c r="B17" s="26">
        <v>1367927.54513079</v>
      </c>
      <c r="C17" s="26">
        <v>1312081.3859999999</v>
      </c>
      <c r="D17" s="26">
        <v>1423773.7039999999</v>
      </c>
      <c r="E17" s="26">
        <v>55846.158999999985</v>
      </c>
      <c r="F17" s="27">
        <v>2.0829274440000001</v>
      </c>
      <c r="G17" s="26">
        <v>200744.43452020199</v>
      </c>
      <c r="H17" s="26">
        <v>181024.46479999999</v>
      </c>
      <c r="I17" s="26">
        <v>220464.40419999999</v>
      </c>
      <c r="J17" s="26">
        <v>19719.969700000001</v>
      </c>
      <c r="K17" s="27">
        <v>5.0119491739999997</v>
      </c>
      <c r="L17" s="26">
        <v>132327.15018132899</v>
      </c>
      <c r="M17" s="26">
        <v>116690.58379999999</v>
      </c>
      <c r="N17" s="26">
        <v>147963.71660000001</v>
      </c>
      <c r="O17" s="26">
        <v>15636.566400000011</v>
      </c>
      <c r="P17" s="27">
        <v>6.0288761519999996</v>
      </c>
      <c r="Q17" s="26">
        <v>398718.83435103402</v>
      </c>
      <c r="R17" s="26">
        <v>354996.39159999997</v>
      </c>
      <c r="S17" s="26">
        <v>442441.27710000001</v>
      </c>
      <c r="T17" s="26">
        <v>43722.442750000017</v>
      </c>
      <c r="U17" s="27">
        <v>5.5947617340000004</v>
      </c>
      <c r="V17" s="26">
        <v>88622.180794571104</v>
      </c>
      <c r="W17" s="26">
        <v>77773.201589999997</v>
      </c>
      <c r="X17" s="26">
        <v>99471.16</v>
      </c>
      <c r="Y17" s="26">
        <v>10848.979205000003</v>
      </c>
      <c r="Z17" s="27">
        <v>6.2458330640000002</v>
      </c>
      <c r="AA17" s="26">
        <v>6622.5660582752198</v>
      </c>
      <c r="AB17" s="26">
        <v>5630.9369980000001</v>
      </c>
      <c r="AC17" s="26">
        <v>7614.195119</v>
      </c>
      <c r="AD17" s="26">
        <v>991.62906049999992</v>
      </c>
      <c r="AE17" s="27">
        <v>7.6395341280000002</v>
      </c>
      <c r="AF17" s="26">
        <v>16559.386411120999</v>
      </c>
      <c r="AG17" s="26">
        <v>14466.38538</v>
      </c>
      <c r="AH17" s="26">
        <v>18652.387439999999</v>
      </c>
      <c r="AI17" s="26">
        <v>2093.0010299999994</v>
      </c>
      <c r="AJ17" s="27">
        <v>6.4486548179999996</v>
      </c>
      <c r="AK17" s="26">
        <v>10819.0148744045</v>
      </c>
      <c r="AL17" s="26">
        <v>9471.4784720000007</v>
      </c>
      <c r="AM17" s="26">
        <v>12166.55128</v>
      </c>
      <c r="AN17" s="26">
        <v>1347.5364039999995</v>
      </c>
      <c r="AO17" s="27">
        <v>6.3547243519999999</v>
      </c>
      <c r="AP17" s="26">
        <v>10599.086965852001</v>
      </c>
      <c r="AQ17" s="26">
        <v>9261.3522049999992</v>
      </c>
      <c r="AR17" s="26">
        <v>11936.82173</v>
      </c>
      <c r="AS17" s="26">
        <v>1337.7347625000002</v>
      </c>
      <c r="AT17" s="27">
        <v>6.4394012170000003</v>
      </c>
      <c r="AU17" s="26">
        <v>22355.741326072399</v>
      </c>
      <c r="AV17" s="26">
        <v>19631.884740000001</v>
      </c>
      <c r="AW17" s="26">
        <v>25079.59791</v>
      </c>
      <c r="AX17" s="26">
        <v>2723.8565849999995</v>
      </c>
      <c r="AY17" s="27">
        <v>6.2164019809999997</v>
      </c>
      <c r="AZ17" s="26">
        <v>31630.459223141501</v>
      </c>
      <c r="BA17" s="26">
        <v>27719.17037</v>
      </c>
      <c r="BB17" s="26">
        <v>35541.748070000001</v>
      </c>
      <c r="BC17" s="26">
        <v>3911.2888500000008</v>
      </c>
      <c r="BD17" s="27">
        <v>6.3089679529999998</v>
      </c>
      <c r="BE17" s="26">
        <v>4543.5892793841003</v>
      </c>
      <c r="BF17" s="26">
        <v>3876.3492379999998</v>
      </c>
      <c r="BG17" s="26">
        <v>5210.8293210000002</v>
      </c>
      <c r="BH17" s="26">
        <v>667.24004150000019</v>
      </c>
      <c r="BI17" s="27">
        <v>7.4925036499999997</v>
      </c>
      <c r="BJ17" s="26">
        <v>14991.1960512409</v>
      </c>
      <c r="BK17" s="26">
        <v>13072.88356</v>
      </c>
      <c r="BL17" s="26">
        <v>16909.508539999999</v>
      </c>
      <c r="BM17" s="26">
        <v>1918.3124899999993</v>
      </c>
      <c r="BN17" s="27">
        <v>6.5287042949999998</v>
      </c>
      <c r="BO17" s="26">
        <v>15983.848597562001</v>
      </c>
      <c r="BP17" s="26">
        <v>13989.211010000001</v>
      </c>
      <c r="BQ17" s="26">
        <v>17978.48619</v>
      </c>
      <c r="BR17" s="26">
        <v>1994.6375899999994</v>
      </c>
      <c r="BS17" s="27">
        <v>6.3668786219999998</v>
      </c>
      <c r="BT17" s="26">
        <v>37623.023329638097</v>
      </c>
      <c r="BU17" s="26">
        <v>33377.755060000003</v>
      </c>
      <c r="BV17" s="26">
        <v>41868.291599999997</v>
      </c>
      <c r="BW17" s="26">
        <v>4245.2682699999968</v>
      </c>
      <c r="BX17" s="27">
        <v>5.7569886869999998</v>
      </c>
      <c r="BY17" s="26">
        <v>44581.660000049502</v>
      </c>
      <c r="BZ17" s="26">
        <v>39401.969620000003</v>
      </c>
      <c r="CA17" s="26">
        <v>49761.350380000003</v>
      </c>
      <c r="CB17" s="26">
        <v>5179.69038</v>
      </c>
      <c r="CC17" s="27">
        <v>5.9277720309999999</v>
      </c>
      <c r="CD17" s="26">
        <v>26451.2284287978</v>
      </c>
      <c r="CE17" s="26">
        <v>22954.671160000002</v>
      </c>
      <c r="CF17" s="26">
        <v>29947.7857</v>
      </c>
      <c r="CG17" s="26">
        <v>3496.5572699999993</v>
      </c>
      <c r="CH17" s="27">
        <v>6.7443286960000002</v>
      </c>
      <c r="CI17" s="26">
        <v>44800.310129537203</v>
      </c>
      <c r="CJ17" s="26">
        <v>39136.252610000003</v>
      </c>
      <c r="CK17" s="26">
        <v>50464.36765</v>
      </c>
      <c r="CL17" s="26">
        <v>5664.0575199999985</v>
      </c>
      <c r="CM17" s="27">
        <v>6.4504581740000004</v>
      </c>
      <c r="CN17" s="26">
        <v>11837.9220988448</v>
      </c>
      <c r="CO17" s="26">
        <v>10284.07007</v>
      </c>
      <c r="CP17" s="26">
        <v>13391.77413</v>
      </c>
      <c r="CQ17" s="26">
        <v>1553.85203</v>
      </c>
      <c r="CR17" s="27">
        <v>6.6969662620000001</v>
      </c>
      <c r="CS17" s="26">
        <v>26281.661914015</v>
      </c>
      <c r="CT17" s="26">
        <v>22881.353469999998</v>
      </c>
      <c r="CU17" s="26">
        <v>29681.970359999999</v>
      </c>
      <c r="CV17" s="26">
        <v>3400.3084450000006</v>
      </c>
      <c r="CW17" s="27">
        <v>6.6009952209999998</v>
      </c>
      <c r="CX17" s="26">
        <v>77045.233445862803</v>
      </c>
      <c r="CY17" s="26">
        <v>66972.464009999996</v>
      </c>
      <c r="CZ17" s="26">
        <v>87118.00288</v>
      </c>
      <c r="DA17" s="26">
        <v>10072.769435000002</v>
      </c>
      <c r="DB17" s="27">
        <v>6.6703257909999998</v>
      </c>
      <c r="DC17" s="26">
        <v>32409.059241124702</v>
      </c>
      <c r="DD17" s="26">
        <v>29020.920160000001</v>
      </c>
      <c r="DE17" s="26">
        <v>35797.198329999999</v>
      </c>
      <c r="DF17" s="26">
        <v>3388.1390849999989</v>
      </c>
      <c r="DG17" s="27">
        <v>5.3338246490000003</v>
      </c>
      <c r="DH17" s="26">
        <v>26734.166613592501</v>
      </c>
      <c r="DI17" s="26">
        <v>23155.6057</v>
      </c>
      <c r="DJ17" s="26">
        <v>30312.72752</v>
      </c>
      <c r="DK17" s="26">
        <v>3578.5609100000001</v>
      </c>
      <c r="DL17" s="27">
        <v>6.8294494060000002</v>
      </c>
      <c r="DM17" s="26">
        <v>83611.698891584398</v>
      </c>
      <c r="DN17" s="26">
        <v>72114.921419999999</v>
      </c>
      <c r="DO17" s="26">
        <v>95108.476360000001</v>
      </c>
      <c r="DP17" s="26">
        <v>11496.777470000001</v>
      </c>
      <c r="DQ17" s="27">
        <v>7.0154091679999997</v>
      </c>
      <c r="DR17" s="26">
        <v>2034.09240355303</v>
      </c>
      <c r="DS17" s="26">
        <v>1636.3147570000001</v>
      </c>
      <c r="DT17" s="26">
        <v>2431.87005</v>
      </c>
      <c r="DU17" s="26">
        <v>397.77764649999995</v>
      </c>
      <c r="DV17" s="27">
        <v>9.9773136489999992</v>
      </c>
    </row>
    <row r="18" spans="1:128" x14ac:dyDescent="0.25">
      <c r="A18" s="2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</row>
    <row r="19" spans="1:128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</row>
    <row r="20" spans="1:128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</row>
    <row r="21" spans="1:128" x14ac:dyDescent="0.25">
      <c r="A21" s="34" t="s">
        <v>94</v>
      </c>
    </row>
    <row r="22" spans="1:128" x14ac:dyDescent="0.25">
      <c r="A22" s="34" t="s">
        <v>169</v>
      </c>
    </row>
    <row r="23" spans="1:128" x14ac:dyDescent="0.25">
      <c r="A23" s="34" t="s">
        <v>8</v>
      </c>
    </row>
    <row r="24" spans="1:128" x14ac:dyDescent="0.25">
      <c r="A24" s="34">
        <v>2020</v>
      </c>
    </row>
    <row r="25" spans="1:128" ht="10.5" customHeight="1" x14ac:dyDescent="0.25">
      <c r="A25" s="31"/>
    </row>
    <row r="26" spans="1:128" ht="33" customHeight="1" x14ac:dyDescent="0.25">
      <c r="A26" s="32"/>
      <c r="B26" s="35" t="s">
        <v>0</v>
      </c>
      <c r="C26" s="35" t="s">
        <v>1</v>
      </c>
      <c r="D26" s="35" t="s">
        <v>2</v>
      </c>
      <c r="E26" s="35" t="s">
        <v>3</v>
      </c>
      <c r="F26" s="35" t="s">
        <v>4</v>
      </c>
      <c r="G26" s="35" t="s">
        <v>110</v>
      </c>
      <c r="H26" s="35" t="s">
        <v>1</v>
      </c>
      <c r="I26" s="35" t="s">
        <v>2</v>
      </c>
      <c r="J26" s="35" t="s">
        <v>3</v>
      </c>
      <c r="K26" s="35" t="s">
        <v>4</v>
      </c>
      <c r="L26" s="35" t="s">
        <v>111</v>
      </c>
      <c r="M26" s="35" t="s">
        <v>1</v>
      </c>
      <c r="N26" s="35" t="s">
        <v>2</v>
      </c>
      <c r="O26" s="35" t="s">
        <v>3</v>
      </c>
      <c r="P26" s="35" t="s">
        <v>4</v>
      </c>
      <c r="Q26" s="35" t="s">
        <v>9</v>
      </c>
      <c r="R26" s="35" t="s">
        <v>1</v>
      </c>
      <c r="S26" s="35" t="s">
        <v>2</v>
      </c>
      <c r="T26" s="35" t="s">
        <v>3</v>
      </c>
      <c r="U26" s="35" t="s">
        <v>4</v>
      </c>
      <c r="V26" s="35" t="s">
        <v>10</v>
      </c>
      <c r="W26" s="35" t="s">
        <v>1</v>
      </c>
      <c r="X26" s="35" t="s">
        <v>2</v>
      </c>
      <c r="Y26" s="35" t="s">
        <v>3</v>
      </c>
      <c r="Z26" s="35" t="s">
        <v>4</v>
      </c>
      <c r="AA26" s="35" t="s">
        <v>11</v>
      </c>
      <c r="AB26" s="35" t="s">
        <v>1</v>
      </c>
      <c r="AC26" s="35" t="s">
        <v>2</v>
      </c>
      <c r="AD26" s="35" t="s">
        <v>3</v>
      </c>
      <c r="AE26" s="35" t="s">
        <v>4</v>
      </c>
      <c r="AF26" s="35" t="s">
        <v>112</v>
      </c>
      <c r="AG26" s="35" t="s">
        <v>1</v>
      </c>
      <c r="AH26" s="35" t="s">
        <v>2</v>
      </c>
      <c r="AI26" s="35" t="s">
        <v>3</v>
      </c>
      <c r="AJ26" s="35" t="s">
        <v>4</v>
      </c>
      <c r="AK26" s="35" t="s">
        <v>12</v>
      </c>
      <c r="AL26" s="35" t="s">
        <v>1</v>
      </c>
      <c r="AM26" s="35" t="s">
        <v>2</v>
      </c>
      <c r="AN26" s="35" t="s">
        <v>3</v>
      </c>
      <c r="AO26" s="35" t="s">
        <v>4</v>
      </c>
      <c r="AP26" s="35" t="s">
        <v>13</v>
      </c>
      <c r="AQ26" s="35" t="s">
        <v>1</v>
      </c>
      <c r="AR26" s="35" t="s">
        <v>2</v>
      </c>
      <c r="AS26" s="35" t="s">
        <v>3</v>
      </c>
      <c r="AT26" s="35" t="s">
        <v>4</v>
      </c>
      <c r="AU26" s="35" t="s">
        <v>113</v>
      </c>
      <c r="AV26" s="35" t="s">
        <v>1</v>
      </c>
      <c r="AW26" s="35" t="s">
        <v>2</v>
      </c>
      <c r="AX26" s="35" t="s">
        <v>3</v>
      </c>
      <c r="AY26" s="35" t="s">
        <v>4</v>
      </c>
      <c r="AZ26" s="35" t="s">
        <v>14</v>
      </c>
      <c r="BA26" s="35" t="s">
        <v>1</v>
      </c>
      <c r="BB26" s="35" t="s">
        <v>2</v>
      </c>
      <c r="BC26" s="35" t="s">
        <v>3</v>
      </c>
      <c r="BD26" s="35" t="s">
        <v>4</v>
      </c>
      <c r="BE26" s="35" t="s">
        <v>15</v>
      </c>
      <c r="BF26" s="35" t="s">
        <v>1</v>
      </c>
      <c r="BG26" s="35" t="s">
        <v>2</v>
      </c>
      <c r="BH26" s="35" t="s">
        <v>3</v>
      </c>
      <c r="BI26" s="35" t="s">
        <v>4</v>
      </c>
      <c r="BJ26" s="35" t="s">
        <v>16</v>
      </c>
      <c r="BK26" s="35" t="s">
        <v>1</v>
      </c>
      <c r="BL26" s="35" t="s">
        <v>2</v>
      </c>
      <c r="BM26" s="35" t="s">
        <v>3</v>
      </c>
      <c r="BN26" s="35" t="s">
        <v>4</v>
      </c>
      <c r="BO26" s="35" t="s">
        <v>17</v>
      </c>
      <c r="BP26" s="35" t="s">
        <v>1</v>
      </c>
      <c r="BQ26" s="35" t="s">
        <v>2</v>
      </c>
      <c r="BR26" s="35" t="s">
        <v>3</v>
      </c>
      <c r="BS26" s="35" t="s">
        <v>4</v>
      </c>
      <c r="BT26" s="35" t="s">
        <v>18</v>
      </c>
      <c r="BU26" s="35" t="s">
        <v>1</v>
      </c>
      <c r="BV26" s="35" t="s">
        <v>2</v>
      </c>
      <c r="BW26" s="35" t="s">
        <v>3</v>
      </c>
      <c r="BX26" s="35" t="s">
        <v>4</v>
      </c>
      <c r="BY26" s="35" t="s">
        <v>19</v>
      </c>
      <c r="BZ26" s="35" t="s">
        <v>1</v>
      </c>
      <c r="CA26" s="35" t="s">
        <v>2</v>
      </c>
      <c r="CB26" s="35" t="s">
        <v>3</v>
      </c>
      <c r="CC26" s="35" t="s">
        <v>4</v>
      </c>
      <c r="CD26" s="35" t="s">
        <v>20</v>
      </c>
      <c r="CE26" s="35" t="s">
        <v>1</v>
      </c>
      <c r="CF26" s="35" t="s">
        <v>2</v>
      </c>
      <c r="CG26" s="35" t="s">
        <v>3</v>
      </c>
      <c r="CH26" s="35" t="s">
        <v>4</v>
      </c>
      <c r="CI26" s="35" t="s">
        <v>114</v>
      </c>
      <c r="CJ26" s="35" t="s">
        <v>1</v>
      </c>
      <c r="CK26" s="35" t="s">
        <v>2</v>
      </c>
      <c r="CL26" s="35" t="s">
        <v>3</v>
      </c>
      <c r="CM26" s="35" t="s">
        <v>4</v>
      </c>
      <c r="CN26" s="35" t="s">
        <v>21</v>
      </c>
      <c r="CO26" s="35" t="s">
        <v>1</v>
      </c>
      <c r="CP26" s="35" t="s">
        <v>2</v>
      </c>
      <c r="CQ26" s="35" t="s">
        <v>3</v>
      </c>
      <c r="CR26" s="35" t="s">
        <v>4</v>
      </c>
      <c r="CS26" s="35" t="s">
        <v>115</v>
      </c>
      <c r="CT26" s="35" t="s">
        <v>1</v>
      </c>
      <c r="CU26" s="35" t="s">
        <v>2</v>
      </c>
      <c r="CV26" s="35" t="s">
        <v>3</v>
      </c>
      <c r="CW26" s="35" t="s">
        <v>4</v>
      </c>
      <c r="CX26" s="35" t="s">
        <v>116</v>
      </c>
      <c r="CY26" s="35" t="s">
        <v>1</v>
      </c>
      <c r="CZ26" s="35" t="s">
        <v>2</v>
      </c>
      <c r="DA26" s="35" t="s">
        <v>3</v>
      </c>
      <c r="DB26" s="35" t="s">
        <v>4</v>
      </c>
      <c r="DC26" s="35" t="s">
        <v>22</v>
      </c>
      <c r="DD26" s="35" t="s">
        <v>1</v>
      </c>
      <c r="DE26" s="35" t="s">
        <v>2</v>
      </c>
      <c r="DF26" s="35" t="s">
        <v>3</v>
      </c>
      <c r="DG26" s="35" t="s">
        <v>4</v>
      </c>
      <c r="DH26" s="35" t="s">
        <v>23</v>
      </c>
      <c r="DI26" s="35" t="s">
        <v>1</v>
      </c>
      <c r="DJ26" s="35" t="s">
        <v>2</v>
      </c>
      <c r="DK26" s="35" t="s">
        <v>3</v>
      </c>
      <c r="DL26" s="35" t="s">
        <v>4</v>
      </c>
      <c r="DM26" s="35" t="s">
        <v>117</v>
      </c>
      <c r="DN26" s="35" t="s">
        <v>1</v>
      </c>
      <c r="DO26" s="35" t="s">
        <v>2</v>
      </c>
      <c r="DP26" s="35" t="s">
        <v>3</v>
      </c>
      <c r="DQ26" s="35" t="s">
        <v>4</v>
      </c>
      <c r="DR26" s="35" t="s">
        <v>118</v>
      </c>
      <c r="DS26" s="35" t="s">
        <v>1</v>
      </c>
      <c r="DT26" s="35" t="s">
        <v>2</v>
      </c>
      <c r="DU26" s="35" t="s">
        <v>3</v>
      </c>
      <c r="DV26" s="35" t="s">
        <v>4</v>
      </c>
    </row>
    <row r="27" spans="1:128" ht="16.5" customHeight="1" x14ac:dyDescent="0.3">
      <c r="A27" s="21" t="s">
        <v>0</v>
      </c>
      <c r="B27" s="30">
        <v>100</v>
      </c>
      <c r="C27" s="30">
        <v>100</v>
      </c>
      <c r="D27" s="30">
        <v>100</v>
      </c>
      <c r="E27" s="30">
        <v>0</v>
      </c>
      <c r="F27" s="30">
        <v>0</v>
      </c>
      <c r="G27" s="30">
        <v>14.459971030467994</v>
      </c>
      <c r="H27" s="30">
        <v>13.24932222</v>
      </c>
      <c r="I27" s="30">
        <v>15.670619840000001</v>
      </c>
      <c r="J27" s="30">
        <v>1.2106488100000004</v>
      </c>
      <c r="K27" s="30">
        <v>4.2716404089999997</v>
      </c>
      <c r="L27" s="30">
        <v>11.414652428223853</v>
      </c>
      <c r="M27" s="30">
        <v>10.36628763</v>
      </c>
      <c r="N27" s="30">
        <v>12.463017219999999</v>
      </c>
      <c r="O27" s="30">
        <v>1.0483647949999995</v>
      </c>
      <c r="P27" s="30">
        <v>4.6859070049999998</v>
      </c>
      <c r="Q27" s="30">
        <v>27.54817558438079</v>
      </c>
      <c r="R27" s="30">
        <v>25.444071059999999</v>
      </c>
      <c r="S27" s="30">
        <v>29.65228011</v>
      </c>
      <c r="T27" s="30">
        <v>2.1041045250000003</v>
      </c>
      <c r="U27" s="30">
        <v>3.896892238</v>
      </c>
      <c r="V27" s="30">
        <v>4.5762274975867792</v>
      </c>
      <c r="W27" s="30">
        <v>4.0553098800000003</v>
      </c>
      <c r="X27" s="30">
        <v>5.097145115</v>
      </c>
      <c r="Y27" s="30">
        <v>0.52091761749999987</v>
      </c>
      <c r="Z27" s="30">
        <v>5.8077159590000003</v>
      </c>
      <c r="AA27" s="30">
        <v>0.61655358340579247</v>
      </c>
      <c r="AB27" s="30">
        <v>0.53822721399999995</v>
      </c>
      <c r="AC27" s="30">
        <v>0.69487995300000005</v>
      </c>
      <c r="AD27" s="30">
        <v>7.8326369500000048E-2</v>
      </c>
      <c r="AE27" s="30">
        <v>6.4815831570000002</v>
      </c>
      <c r="AF27" s="30">
        <v>1.274543414592771</v>
      </c>
      <c r="AG27" s="30">
        <v>1.1322564049999999</v>
      </c>
      <c r="AH27" s="30">
        <v>1.416830424</v>
      </c>
      <c r="AI27" s="30">
        <v>0.14228700950000006</v>
      </c>
      <c r="AJ27" s="30">
        <v>5.6957975889999997</v>
      </c>
      <c r="AK27" s="30">
        <v>0.61429981351900509</v>
      </c>
      <c r="AL27" s="30">
        <v>0.53925716800000001</v>
      </c>
      <c r="AM27" s="30">
        <v>0.68934245900000002</v>
      </c>
      <c r="AN27" s="30">
        <v>7.5042645500000005E-2</v>
      </c>
      <c r="AO27" s="30">
        <v>6.2326348009999997</v>
      </c>
      <c r="AP27" s="30">
        <v>0.72352107803564258</v>
      </c>
      <c r="AQ27" s="30">
        <v>0.63595729199999995</v>
      </c>
      <c r="AR27" s="30">
        <v>0.81108486400000002</v>
      </c>
      <c r="AS27" s="30">
        <v>8.7563786000000032E-2</v>
      </c>
      <c r="AT27" s="30">
        <v>6.1747200600000003</v>
      </c>
      <c r="AU27" s="30">
        <v>1.7208846834124314</v>
      </c>
      <c r="AV27" s="30">
        <v>1.5328200089999999</v>
      </c>
      <c r="AW27" s="30">
        <v>1.9089493580000001</v>
      </c>
      <c r="AX27" s="30">
        <v>0.18806467450000008</v>
      </c>
      <c r="AY27" s="30">
        <v>5.5756998439999998</v>
      </c>
      <c r="AZ27" s="30">
        <v>1.6527480584765279</v>
      </c>
      <c r="BA27" s="30">
        <v>1.450860625</v>
      </c>
      <c r="BB27" s="30">
        <v>1.8546354920000001</v>
      </c>
      <c r="BC27" s="30">
        <v>0.20188743350000005</v>
      </c>
      <c r="BD27" s="30">
        <v>6.2322742939999998</v>
      </c>
      <c r="BE27" s="30">
        <v>0.21179977592772076</v>
      </c>
      <c r="BF27" s="30">
        <v>0.181139037</v>
      </c>
      <c r="BG27" s="30">
        <v>0.24246051399999999</v>
      </c>
      <c r="BH27" s="30">
        <v>3.0660738499999993E-2</v>
      </c>
      <c r="BI27" s="30">
        <v>7.385859527</v>
      </c>
      <c r="BJ27" s="30">
        <v>1.0230315389634563</v>
      </c>
      <c r="BK27" s="30">
        <v>0.89980793400000003</v>
      </c>
      <c r="BL27" s="30">
        <v>1.1462551439999999</v>
      </c>
      <c r="BM27" s="30">
        <v>0.12322360499999996</v>
      </c>
      <c r="BN27" s="30">
        <v>6.1453810600000001</v>
      </c>
      <c r="BO27" s="30">
        <v>0.79643297453088158</v>
      </c>
      <c r="BP27" s="30">
        <v>0.69756645799999994</v>
      </c>
      <c r="BQ27" s="30">
        <v>0.89529949099999995</v>
      </c>
      <c r="BR27" s="30">
        <v>9.8866516500000001E-2</v>
      </c>
      <c r="BS27" s="30">
        <v>6.3335022580000002</v>
      </c>
      <c r="BT27" s="30">
        <v>2.1866492318790614</v>
      </c>
      <c r="BU27" s="30">
        <v>1.94670981</v>
      </c>
      <c r="BV27" s="30">
        <v>2.426588653</v>
      </c>
      <c r="BW27" s="30">
        <v>0.23993942150000003</v>
      </c>
      <c r="BX27" s="30">
        <v>5.5984320859999999</v>
      </c>
      <c r="BY27" s="30">
        <v>2.10205419726781</v>
      </c>
      <c r="BZ27" s="30">
        <v>1.8556735980000001</v>
      </c>
      <c r="CA27" s="30">
        <v>2.3484347969999999</v>
      </c>
      <c r="CB27" s="30">
        <v>0.24638059949999991</v>
      </c>
      <c r="CC27" s="30">
        <v>5.9800735700000001</v>
      </c>
      <c r="CD27" s="30">
        <v>1.8259175664850413</v>
      </c>
      <c r="CE27" s="30">
        <v>1.6053938809999999</v>
      </c>
      <c r="CF27" s="30">
        <v>2.0464412520000002</v>
      </c>
      <c r="CG27" s="30">
        <v>0.22052368550000012</v>
      </c>
      <c r="CH27" s="30">
        <v>6.1619476359999998</v>
      </c>
      <c r="CI27" s="30">
        <v>3.4830634772932001</v>
      </c>
      <c r="CJ27" s="30">
        <v>3.0960274920000002</v>
      </c>
      <c r="CK27" s="30">
        <v>3.8700994629999999</v>
      </c>
      <c r="CL27" s="30">
        <v>0.38703598549999985</v>
      </c>
      <c r="CM27" s="30">
        <v>5.669358044</v>
      </c>
      <c r="CN27" s="30">
        <v>1.1030068833011992</v>
      </c>
      <c r="CO27" s="30">
        <v>0.97357546500000003</v>
      </c>
      <c r="CP27" s="30">
        <v>1.232438302</v>
      </c>
      <c r="CQ27" s="30">
        <v>0.12943141850000001</v>
      </c>
      <c r="CR27" s="30">
        <v>5.9869470400000004</v>
      </c>
      <c r="CS27" s="30">
        <v>2.411627280041261</v>
      </c>
      <c r="CT27" s="30">
        <v>2.134673163</v>
      </c>
      <c r="CU27" s="30">
        <v>2.6885813970000001</v>
      </c>
      <c r="CV27" s="30">
        <v>0.27695411700000006</v>
      </c>
      <c r="CW27" s="30">
        <v>5.8592437659999996</v>
      </c>
      <c r="CX27" s="30">
        <v>5.9044066364186136</v>
      </c>
      <c r="CY27" s="30">
        <v>5.2283735670000002</v>
      </c>
      <c r="CZ27" s="30">
        <v>6.5804397059999999</v>
      </c>
      <c r="DA27" s="30">
        <v>0.67603306949999986</v>
      </c>
      <c r="DB27" s="30">
        <v>5.8416510329999998</v>
      </c>
      <c r="DC27" s="30">
        <v>1.620459798916388</v>
      </c>
      <c r="DD27" s="30">
        <v>1.447708526</v>
      </c>
      <c r="DE27" s="30">
        <v>1.7932110720000001</v>
      </c>
      <c r="DF27" s="30">
        <v>0.17275127300000004</v>
      </c>
      <c r="DG27" s="30">
        <v>5.439098488</v>
      </c>
      <c r="DH27" s="30">
        <v>2.1381198420452465</v>
      </c>
      <c r="DI27" s="30">
        <v>1.882316659</v>
      </c>
      <c r="DJ27" s="30">
        <v>2.3939230249999999</v>
      </c>
      <c r="DK27" s="30">
        <v>0.25580318299999993</v>
      </c>
      <c r="DL27" s="30">
        <v>6.1040464310000004</v>
      </c>
      <c r="DM27" s="30">
        <v>10.393922166659001</v>
      </c>
      <c r="DN27" s="30">
        <v>9.3486858720000008</v>
      </c>
      <c r="DO27" s="30">
        <v>11.43915846</v>
      </c>
      <c r="DP27" s="30">
        <v>1.0452362939999995</v>
      </c>
      <c r="DQ27" s="30">
        <v>5.1307275089999997</v>
      </c>
      <c r="DR27" s="30">
        <v>0.19793145816937968</v>
      </c>
      <c r="DS27" s="30">
        <v>0.16430273000000001</v>
      </c>
      <c r="DT27" s="30">
        <v>0.231560187</v>
      </c>
      <c r="DU27" s="30">
        <v>3.3628728499999996E-2</v>
      </c>
      <c r="DV27" s="30">
        <v>8.6684121239999996</v>
      </c>
    </row>
    <row r="28" spans="1:128" ht="16.5" customHeight="1" x14ac:dyDescent="0.3">
      <c r="A28" s="34" t="s">
        <v>172</v>
      </c>
      <c r="B28" s="29">
        <v>43.852050569359307</v>
      </c>
      <c r="C28" s="29">
        <v>42.789232480000003</v>
      </c>
      <c r="D28" s="29">
        <v>44.914868660000003</v>
      </c>
      <c r="E28" s="29">
        <v>1.0628180900000004</v>
      </c>
      <c r="F28" s="29">
        <v>1.2365536420000001</v>
      </c>
      <c r="G28" s="29">
        <v>43.016791881267068</v>
      </c>
      <c r="H28" s="29">
        <v>40.353555460000003</v>
      </c>
      <c r="I28" s="29">
        <v>45.680028309999997</v>
      </c>
      <c r="J28" s="29">
        <v>2.6632364249999974</v>
      </c>
      <c r="K28" s="29">
        <v>3.1587527450000001</v>
      </c>
      <c r="L28" s="29">
        <v>52.416424444017593</v>
      </c>
      <c r="M28" s="29">
        <v>49.862237810000003</v>
      </c>
      <c r="N28" s="29">
        <v>54.970611079999998</v>
      </c>
      <c r="O28" s="29">
        <v>2.5541866349999971</v>
      </c>
      <c r="P28" s="29">
        <v>2.4861605149999999</v>
      </c>
      <c r="Q28" s="29">
        <v>40.592029814462514</v>
      </c>
      <c r="R28" s="29">
        <v>37.705378549999999</v>
      </c>
      <c r="S28" s="29">
        <v>43.47868107</v>
      </c>
      <c r="T28" s="29">
        <v>2.8866512600000007</v>
      </c>
      <c r="U28" s="29">
        <v>3.6282523000000002</v>
      </c>
      <c r="V28" s="29">
        <v>20.511256539296276</v>
      </c>
      <c r="W28" s="29">
        <v>18.20794665</v>
      </c>
      <c r="X28" s="29">
        <v>22.814566429999999</v>
      </c>
      <c r="Y28" s="29">
        <v>2.3033098899999995</v>
      </c>
      <c r="Z28" s="29">
        <v>5.7293325880000001</v>
      </c>
      <c r="AA28" s="29">
        <v>55.911403073797253</v>
      </c>
      <c r="AB28" s="29">
        <v>52.25319382</v>
      </c>
      <c r="AC28" s="29">
        <v>59.569612329999998</v>
      </c>
      <c r="AD28" s="29">
        <v>3.6582092549999992</v>
      </c>
      <c r="AE28" s="29">
        <v>3.3381979199999998</v>
      </c>
      <c r="AF28" s="29">
        <v>46.671371777259914</v>
      </c>
      <c r="AG28" s="29">
        <v>42.9507409</v>
      </c>
      <c r="AH28" s="29">
        <v>50.392002660000003</v>
      </c>
      <c r="AI28" s="29">
        <v>3.7206308800000016</v>
      </c>
      <c r="AJ28" s="29">
        <v>4.0673350460000002</v>
      </c>
      <c r="AK28" s="29">
        <v>27.710014151936612</v>
      </c>
      <c r="AL28" s="29">
        <v>24.953925160000001</v>
      </c>
      <c r="AM28" s="29">
        <v>30.466103140000001</v>
      </c>
      <c r="AN28" s="29">
        <v>2.7560889900000003</v>
      </c>
      <c r="AO28" s="29">
        <v>5.0745836620000002</v>
      </c>
      <c r="AP28" s="29">
        <v>39.870433458313912</v>
      </c>
      <c r="AQ28" s="29">
        <v>36.76372774</v>
      </c>
      <c r="AR28" s="29">
        <v>42.977139170000001</v>
      </c>
      <c r="AS28" s="29">
        <v>3.1067057150000004</v>
      </c>
      <c r="AT28" s="29">
        <v>3.9755121729999998</v>
      </c>
      <c r="AU28" s="29">
        <v>46.677793558523049</v>
      </c>
      <c r="AV28" s="29">
        <v>43.98629279</v>
      </c>
      <c r="AW28" s="29">
        <v>49.369294330000002</v>
      </c>
      <c r="AX28" s="29">
        <v>2.6915007700000011</v>
      </c>
      <c r="AY28" s="29">
        <v>2.9419014309999998</v>
      </c>
      <c r="AZ28" s="29">
        <v>21.44575717065241</v>
      </c>
      <c r="BA28" s="29">
        <v>19.047536480000002</v>
      </c>
      <c r="BB28" s="29">
        <v>23.843977859999999</v>
      </c>
      <c r="BC28" s="29">
        <v>2.3982206899999987</v>
      </c>
      <c r="BD28" s="29">
        <v>5.7054734570000001</v>
      </c>
      <c r="BE28" s="29">
        <v>11.946955793694984</v>
      </c>
      <c r="BF28" s="29">
        <v>9.2068382189999998</v>
      </c>
      <c r="BG28" s="29">
        <v>14.68707337</v>
      </c>
      <c r="BH28" s="29">
        <v>2.7401175755000002</v>
      </c>
      <c r="BI28" s="29">
        <v>11.701886200000001</v>
      </c>
      <c r="BJ28" s="29">
        <v>39.852432753372533</v>
      </c>
      <c r="BK28" s="29">
        <v>36.57068452</v>
      </c>
      <c r="BL28" s="29">
        <v>43.134180989999997</v>
      </c>
      <c r="BM28" s="29">
        <v>3.2817482349999985</v>
      </c>
      <c r="BN28" s="29">
        <v>4.2014031010000004</v>
      </c>
      <c r="BO28" s="29">
        <v>17.62357700890864</v>
      </c>
      <c r="BP28" s="29">
        <v>15.119875479999999</v>
      </c>
      <c r="BQ28" s="29">
        <v>20.127278539999999</v>
      </c>
      <c r="BR28" s="29">
        <v>2.5037015299999998</v>
      </c>
      <c r="BS28" s="29">
        <v>7.2482376369999999</v>
      </c>
      <c r="BT28" s="29">
        <v>29.377127939832999</v>
      </c>
      <c r="BU28" s="29">
        <v>26.877939810000001</v>
      </c>
      <c r="BV28" s="29">
        <v>31.876316070000001</v>
      </c>
      <c r="BW28" s="29">
        <v>2.4991881300000003</v>
      </c>
      <c r="BX28" s="29">
        <v>4.3404378729999999</v>
      </c>
      <c r="BY28" s="29">
        <v>12.947122426542403</v>
      </c>
      <c r="BZ28" s="29">
        <v>10.91619996</v>
      </c>
      <c r="CA28" s="29">
        <v>14.97804489</v>
      </c>
      <c r="CB28" s="29">
        <v>2.0309224649999997</v>
      </c>
      <c r="CC28" s="29">
        <v>8.0032064110000007</v>
      </c>
      <c r="CD28" s="29">
        <v>40.538551502909947</v>
      </c>
      <c r="CE28" s="29">
        <v>37.45171251</v>
      </c>
      <c r="CF28" s="29">
        <v>43.625390490000001</v>
      </c>
      <c r="CG28" s="29">
        <v>3.0868389900000004</v>
      </c>
      <c r="CH28" s="29">
        <v>3.8849879770000002</v>
      </c>
      <c r="CI28" s="29">
        <v>47.205286629283258</v>
      </c>
      <c r="CJ28" s="29">
        <v>44.1955393</v>
      </c>
      <c r="CK28" s="29">
        <v>50.21503396</v>
      </c>
      <c r="CL28" s="29">
        <v>3.0097473299999997</v>
      </c>
      <c r="CM28" s="29">
        <v>3.2529944909999999</v>
      </c>
      <c r="CN28" s="29">
        <v>55.947753533396281</v>
      </c>
      <c r="CO28" s="29">
        <v>52.736257340000002</v>
      </c>
      <c r="CP28" s="29">
        <v>59.159249719999998</v>
      </c>
      <c r="CQ28" s="29">
        <v>3.2114961899999983</v>
      </c>
      <c r="CR28" s="29">
        <v>2.9286581859999998</v>
      </c>
      <c r="CS28" s="29">
        <v>55.268502072212215</v>
      </c>
      <c r="CT28" s="29">
        <v>52.261239809999999</v>
      </c>
      <c r="CU28" s="29">
        <v>58.275764340000002</v>
      </c>
      <c r="CV28" s="29">
        <v>3.0072622650000014</v>
      </c>
      <c r="CW28" s="29">
        <v>2.7761155519999998</v>
      </c>
      <c r="CX28" s="29">
        <v>46.44003049903904</v>
      </c>
      <c r="CY28" s="29">
        <v>42.980339180000001</v>
      </c>
      <c r="CZ28" s="29">
        <v>49.899721820000003</v>
      </c>
      <c r="DA28" s="29">
        <v>3.459691320000001</v>
      </c>
      <c r="DB28" s="29">
        <v>3.8009204900000002</v>
      </c>
      <c r="DC28" s="29">
        <v>17.908353059425114</v>
      </c>
      <c r="DD28" s="29">
        <v>15.95173494</v>
      </c>
      <c r="DE28" s="29">
        <v>19.864971180000001</v>
      </c>
      <c r="DF28" s="29">
        <v>1.9566181200000008</v>
      </c>
      <c r="DG28" s="29">
        <v>5.5743515090000004</v>
      </c>
      <c r="DH28" s="29">
        <v>48.677782620008777</v>
      </c>
      <c r="DI28" s="29">
        <v>45.532147019999996</v>
      </c>
      <c r="DJ28" s="29">
        <v>51.823418220000001</v>
      </c>
      <c r="DK28" s="29">
        <v>3.1456356000000021</v>
      </c>
      <c r="DL28" s="29">
        <v>3.2970197859999999</v>
      </c>
      <c r="DM28" s="29">
        <v>66.981419936409139</v>
      </c>
      <c r="DN28" s="29">
        <v>64.272237709999999</v>
      </c>
      <c r="DO28" s="29">
        <v>69.690602170000005</v>
      </c>
      <c r="DP28" s="29">
        <v>2.7091822300000032</v>
      </c>
      <c r="DQ28" s="29">
        <v>2.063610825</v>
      </c>
      <c r="DR28" s="29">
        <v>57.818049365212588</v>
      </c>
      <c r="DS28" s="29">
        <v>53.53620634</v>
      </c>
      <c r="DT28" s="29">
        <v>62.099892390000001</v>
      </c>
      <c r="DU28" s="29">
        <v>4.2818430250000006</v>
      </c>
      <c r="DV28" s="29">
        <v>3.778428726</v>
      </c>
    </row>
    <row r="29" spans="1:128" ht="16.5" customHeight="1" x14ac:dyDescent="0.3">
      <c r="A29" s="24" t="s">
        <v>24</v>
      </c>
      <c r="B29" s="27">
        <v>56.147949430640701</v>
      </c>
      <c r="C29" s="27">
        <v>55.085131339999997</v>
      </c>
      <c r="D29" s="27">
        <v>57.210767519999997</v>
      </c>
      <c r="E29" s="27">
        <v>1.0628180900000004</v>
      </c>
      <c r="F29" s="27">
        <v>0.96575945200000002</v>
      </c>
      <c r="G29" s="27">
        <v>56.983208118732932</v>
      </c>
      <c r="H29" s="27">
        <v>54.319971690000003</v>
      </c>
      <c r="I29" s="27">
        <v>59.646444539999997</v>
      </c>
      <c r="J29" s="27">
        <v>2.6632364249999974</v>
      </c>
      <c r="K29" s="27">
        <v>2.3845517639999998</v>
      </c>
      <c r="L29" s="27">
        <v>47.583575555982392</v>
      </c>
      <c r="M29" s="27">
        <v>45.029388920000002</v>
      </c>
      <c r="N29" s="27">
        <v>50.137762189999997</v>
      </c>
      <c r="O29" s="27">
        <v>2.5541866349999971</v>
      </c>
      <c r="P29" s="27">
        <v>2.738668611</v>
      </c>
      <c r="Q29" s="27">
        <v>59.407970185537494</v>
      </c>
      <c r="R29" s="27">
        <v>56.52131893</v>
      </c>
      <c r="S29" s="27">
        <v>62.294621450000001</v>
      </c>
      <c r="T29" s="27">
        <v>2.8866512600000007</v>
      </c>
      <c r="U29" s="27">
        <v>2.479097082</v>
      </c>
      <c r="V29" s="27">
        <v>79.488743460703816</v>
      </c>
      <c r="W29" s="27">
        <v>77.185433570000001</v>
      </c>
      <c r="X29" s="27">
        <v>81.792053350000003</v>
      </c>
      <c r="Y29" s="27">
        <v>2.3033098900000013</v>
      </c>
      <c r="Z29" s="27">
        <v>1.478395624</v>
      </c>
      <c r="AA29" s="27">
        <v>44.088596926202747</v>
      </c>
      <c r="AB29" s="27">
        <v>40.430387670000002</v>
      </c>
      <c r="AC29" s="27">
        <v>47.74680618</v>
      </c>
      <c r="AD29" s="27">
        <v>3.6582092549999992</v>
      </c>
      <c r="AE29" s="27">
        <v>4.2333696789999999</v>
      </c>
      <c r="AF29" s="27">
        <v>53.328628222740079</v>
      </c>
      <c r="AG29" s="27">
        <v>49.607997339999997</v>
      </c>
      <c r="AH29" s="27">
        <v>57.0492591</v>
      </c>
      <c r="AI29" s="27">
        <v>3.7206308800000016</v>
      </c>
      <c r="AJ29" s="27">
        <v>3.559591019</v>
      </c>
      <c r="AK29" s="27">
        <v>72.289985848063523</v>
      </c>
      <c r="AL29" s="27">
        <v>69.533896859999999</v>
      </c>
      <c r="AM29" s="27">
        <v>75.046074840000003</v>
      </c>
      <c r="AN29" s="27">
        <v>2.7560889900000021</v>
      </c>
      <c r="AO29" s="27">
        <v>1.945176547</v>
      </c>
      <c r="AP29" s="27">
        <v>60.129566541685755</v>
      </c>
      <c r="AQ29" s="27">
        <v>57.022860829999999</v>
      </c>
      <c r="AR29" s="27">
        <v>63.23627226</v>
      </c>
      <c r="AS29" s="27">
        <v>3.1067057150000004</v>
      </c>
      <c r="AT29" s="27">
        <v>2.6360641309999999</v>
      </c>
      <c r="AU29" s="27">
        <v>53.322206441476951</v>
      </c>
      <c r="AV29" s="27">
        <v>50.630705669999998</v>
      </c>
      <c r="AW29" s="27">
        <v>56.01370721</v>
      </c>
      <c r="AX29" s="27">
        <v>2.6915007700000011</v>
      </c>
      <c r="AY29" s="27">
        <v>2.5753148050000001</v>
      </c>
      <c r="AZ29" s="27">
        <v>78.554242829347416</v>
      </c>
      <c r="BA29" s="27">
        <v>76.156022140000005</v>
      </c>
      <c r="BB29" s="27">
        <v>80.952463519999995</v>
      </c>
      <c r="BC29" s="27">
        <v>2.3982206899999952</v>
      </c>
      <c r="BD29" s="27">
        <v>1.5576268559999999</v>
      </c>
      <c r="BE29" s="27">
        <v>88.05304420630506</v>
      </c>
      <c r="BF29" s="27">
        <v>85.312926630000007</v>
      </c>
      <c r="BG29" s="27">
        <v>90.793161780000005</v>
      </c>
      <c r="BH29" s="27">
        <v>2.7401175749999993</v>
      </c>
      <c r="BI29" s="27">
        <v>1.5877011219999999</v>
      </c>
      <c r="BJ29" s="27">
        <v>60.147567246627787</v>
      </c>
      <c r="BK29" s="27">
        <v>56.865819010000003</v>
      </c>
      <c r="BL29" s="27">
        <v>63.42931548</v>
      </c>
      <c r="BM29" s="27">
        <v>3.2817482349999985</v>
      </c>
      <c r="BN29" s="27">
        <v>2.7837557230000001</v>
      </c>
      <c r="BO29" s="27">
        <v>82.376422991091218</v>
      </c>
      <c r="BP29" s="27">
        <v>79.872721459999994</v>
      </c>
      <c r="BQ29" s="27">
        <v>84.880124519999995</v>
      </c>
      <c r="BR29" s="27">
        <v>2.5037015300000007</v>
      </c>
      <c r="BS29" s="27">
        <v>1.5506848870000001</v>
      </c>
      <c r="BT29" s="27">
        <v>70.622872060166813</v>
      </c>
      <c r="BU29" s="27">
        <v>68.123683929999999</v>
      </c>
      <c r="BV29" s="27">
        <v>73.122060189999999</v>
      </c>
      <c r="BW29" s="27">
        <v>2.4991881300000003</v>
      </c>
      <c r="BX29" s="27">
        <v>1.8055000450000001</v>
      </c>
      <c r="BY29" s="27">
        <v>87.052877573457536</v>
      </c>
      <c r="BZ29" s="27">
        <v>85.021955109999993</v>
      </c>
      <c r="CA29" s="27">
        <v>89.08380004</v>
      </c>
      <c r="CB29" s="27">
        <v>2.0309224650000033</v>
      </c>
      <c r="CC29" s="27">
        <v>1.1902937170000001</v>
      </c>
      <c r="CD29" s="27">
        <v>59.461448497090061</v>
      </c>
      <c r="CE29" s="27">
        <v>56.374609509999999</v>
      </c>
      <c r="CF29" s="27">
        <v>62.54828749</v>
      </c>
      <c r="CG29" s="27">
        <v>3.0868389900000004</v>
      </c>
      <c r="CH29" s="27">
        <v>2.6486368759999999</v>
      </c>
      <c r="CI29" s="27">
        <v>52.794713370716863</v>
      </c>
      <c r="CJ29" s="27">
        <v>49.78496604</v>
      </c>
      <c r="CK29" s="27">
        <v>55.8044607</v>
      </c>
      <c r="CL29" s="27">
        <v>3.0097473299999997</v>
      </c>
      <c r="CM29" s="27">
        <v>2.908596857</v>
      </c>
      <c r="CN29" s="27">
        <v>44.052246466603712</v>
      </c>
      <c r="CO29" s="27">
        <v>40.840750280000002</v>
      </c>
      <c r="CP29" s="27">
        <v>47.263742659999998</v>
      </c>
      <c r="CQ29" s="27">
        <v>3.2114961899999983</v>
      </c>
      <c r="CR29" s="27">
        <v>3.7194890049999998</v>
      </c>
      <c r="CS29" s="27">
        <v>44.731497927787792</v>
      </c>
      <c r="CT29" s="27">
        <v>41.724235659999998</v>
      </c>
      <c r="CU29" s="27">
        <v>47.738760190000001</v>
      </c>
      <c r="CV29" s="27">
        <v>3.0072622650000014</v>
      </c>
      <c r="CW29" s="27">
        <v>3.4300605900000001</v>
      </c>
      <c r="CX29" s="27">
        <v>53.559969500960889</v>
      </c>
      <c r="CY29" s="27">
        <v>50.100278179999997</v>
      </c>
      <c r="CZ29" s="27">
        <v>57.019660819999999</v>
      </c>
      <c r="DA29" s="27">
        <v>3.459691320000001</v>
      </c>
      <c r="DB29" s="27">
        <v>3.2956490660000002</v>
      </c>
      <c r="DC29" s="27">
        <v>82.09164694057489</v>
      </c>
      <c r="DD29" s="27">
        <v>80.135028820000002</v>
      </c>
      <c r="DE29" s="27">
        <v>84.048265060000006</v>
      </c>
      <c r="DF29" s="27">
        <v>1.9566181200000017</v>
      </c>
      <c r="DG29" s="27">
        <v>1.216048875</v>
      </c>
      <c r="DH29" s="27">
        <v>51.32221737999123</v>
      </c>
      <c r="DI29" s="27">
        <v>48.176581779999999</v>
      </c>
      <c r="DJ29" s="27">
        <v>54.467852980000004</v>
      </c>
      <c r="DK29" s="27">
        <v>3.1456356000000021</v>
      </c>
      <c r="DL29" s="27">
        <v>3.127137147</v>
      </c>
      <c r="DM29" s="27">
        <v>33.018580063590612</v>
      </c>
      <c r="DN29" s="27">
        <v>30.309397830000002</v>
      </c>
      <c r="DO29" s="27">
        <v>35.727762290000001</v>
      </c>
      <c r="DP29" s="27">
        <v>2.7091822299999997</v>
      </c>
      <c r="DQ29" s="27">
        <v>4.1862364449999996</v>
      </c>
      <c r="DR29" s="27">
        <v>42.181950634787412</v>
      </c>
      <c r="DS29" s="27">
        <v>37.900107609999999</v>
      </c>
      <c r="DT29" s="27">
        <v>46.46379366</v>
      </c>
      <c r="DU29" s="27">
        <v>4.2818430250000006</v>
      </c>
      <c r="DV29" s="27">
        <v>5.1790250410000001</v>
      </c>
    </row>
    <row r="33" spans="1:6" x14ac:dyDescent="0.25">
      <c r="A33" s="119" t="s">
        <v>6</v>
      </c>
      <c r="B33" s="120"/>
      <c r="C33" s="120"/>
      <c r="D33" s="120"/>
      <c r="E33" s="120"/>
      <c r="F33" s="121"/>
    </row>
    <row r="34" spans="1:6" x14ac:dyDescent="0.25">
      <c r="A34" s="122" t="s">
        <v>256</v>
      </c>
      <c r="B34" s="123"/>
      <c r="C34" s="123"/>
      <c r="D34" s="123"/>
      <c r="E34" s="123"/>
      <c r="F34" s="124"/>
    </row>
  </sheetData>
  <mergeCells count="5">
    <mergeCell ref="A1:H1"/>
    <mergeCell ref="A3:P4"/>
    <mergeCell ref="A5:P7"/>
    <mergeCell ref="A33:F33"/>
    <mergeCell ref="A34:F34"/>
  </mergeCells>
  <conditionalFormatting sqref="B15:DV17">
    <cfRule type="cellIs" dxfId="3" priority="5" operator="lessThan">
      <formula>0</formula>
    </cfRule>
  </conditionalFormatting>
  <conditionalFormatting sqref="B27:DR29">
    <cfRule type="cellIs" dxfId="2" priority="2" operator="lessThan">
      <formula>0</formula>
    </cfRule>
  </conditionalFormatting>
  <conditionalFormatting sqref="DS27:DV29">
    <cfRule type="cellIs" dxfId="1" priority="3" operator="lessThan">
      <formula>0</formula>
    </cfRule>
  </conditionalFormatting>
  <conditionalFormatting sqref="B14:DV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2" width="15.85546875" customWidth="1"/>
    <col min="3" max="3" width="9.85546875" customWidth="1"/>
    <col min="4" max="4" width="12.42578125" customWidth="1"/>
    <col min="5" max="5" width="14.5703125" customWidth="1"/>
    <col min="6" max="6" width="10.7109375" customWidth="1"/>
    <col min="7" max="9" width="16.140625" customWidth="1"/>
    <col min="10" max="10" width="15.28515625" customWidth="1"/>
    <col min="11" max="11" width="17.5703125" customWidth="1"/>
    <col min="12" max="12" width="15.85546875" customWidth="1"/>
    <col min="13" max="13" width="13.140625" customWidth="1"/>
    <col min="14" max="14" width="14.85546875" customWidth="1"/>
    <col min="15" max="15" width="13.140625" customWidth="1"/>
    <col min="16" max="16" width="5.140625" customWidth="1"/>
  </cols>
  <sheetData>
    <row r="1" spans="1:1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6" x14ac:dyDescent="0.25">
      <c r="A9" s="34" t="s">
        <v>257</v>
      </c>
    </row>
    <row r="10" spans="1:16" x14ac:dyDescent="0.25">
      <c r="A10" s="34" t="s">
        <v>258</v>
      </c>
    </row>
    <row r="11" spans="1:16" x14ac:dyDescent="0.25">
      <c r="A11" s="34" t="s">
        <v>7</v>
      </c>
    </row>
    <row r="12" spans="1:16" x14ac:dyDescent="0.25">
      <c r="A12" s="34">
        <v>2020</v>
      </c>
    </row>
    <row r="13" spans="1:16" x14ac:dyDescent="0.25">
      <c r="A13" s="31"/>
      <c r="N13" s="147" t="s">
        <v>259</v>
      </c>
      <c r="O13" s="147"/>
    </row>
    <row r="14" spans="1:16" ht="49.5" customHeight="1" x14ac:dyDescent="0.25">
      <c r="A14" s="32"/>
      <c r="B14" s="64" t="s">
        <v>260</v>
      </c>
      <c r="C14" s="64" t="s">
        <v>261</v>
      </c>
      <c r="D14" s="64" t="s">
        <v>249</v>
      </c>
      <c r="E14" s="64" t="s">
        <v>262</v>
      </c>
      <c r="F14" s="64" t="s">
        <v>251</v>
      </c>
      <c r="G14" s="64" t="s">
        <v>252</v>
      </c>
      <c r="H14" s="64" t="s">
        <v>263</v>
      </c>
      <c r="I14" s="64" t="s">
        <v>264</v>
      </c>
      <c r="J14" s="64" t="s">
        <v>274</v>
      </c>
      <c r="K14" s="64" t="s">
        <v>265</v>
      </c>
      <c r="L14" s="64" t="s">
        <v>266</v>
      </c>
      <c r="M14" s="64" t="s">
        <v>267</v>
      </c>
      <c r="N14" s="64" t="s">
        <v>275</v>
      </c>
      <c r="O14" s="64" t="s">
        <v>276</v>
      </c>
    </row>
    <row r="15" spans="1:16" ht="16.5" customHeight="1" x14ac:dyDescent="0.25">
      <c r="A15" s="21" t="s">
        <v>268</v>
      </c>
      <c r="B15" s="44">
        <v>2436291.1896196399</v>
      </c>
      <c r="C15" s="44">
        <v>3108360.93872539</v>
      </c>
      <c r="D15" s="44">
        <v>2436291.1896196399</v>
      </c>
      <c r="E15" s="44">
        <v>407720.00046433299</v>
      </c>
      <c r="F15" s="44">
        <v>143217.31812093701</v>
      </c>
      <c r="G15" s="44">
        <v>121132.43052048</v>
      </c>
      <c r="H15" s="44">
        <v>59416067723.001801</v>
      </c>
      <c r="I15" s="44">
        <v>36211952744.601402</v>
      </c>
      <c r="J15" s="44">
        <v>23204114978.400398</v>
      </c>
      <c r="K15" s="44">
        <v>6468443228.0271702</v>
      </c>
      <c r="L15" s="44">
        <v>3840508571.1782398</v>
      </c>
      <c r="M15" s="44">
        <v>2627934656.8489299</v>
      </c>
      <c r="N15" s="44">
        <v>16735671750.373228</v>
      </c>
      <c r="O15" s="45">
        <v>60.946397384326801</v>
      </c>
    </row>
    <row r="16" spans="1:16" ht="16.5" customHeight="1" x14ac:dyDescent="0.25">
      <c r="A16" s="48" t="s">
        <v>110</v>
      </c>
      <c r="B16" s="49">
        <v>352287.000236844</v>
      </c>
      <c r="C16" s="49">
        <v>444153.30305465998</v>
      </c>
      <c r="D16" s="49">
        <v>352287.000236844</v>
      </c>
      <c r="E16" s="49">
        <v>62888.263885203502</v>
      </c>
      <c r="F16" s="49">
        <v>16994.0843245418</v>
      </c>
      <c r="G16" s="49">
        <v>11983.95460807</v>
      </c>
      <c r="H16" s="49">
        <v>11305793577.2372</v>
      </c>
      <c r="I16" s="49">
        <v>6653891118.55826</v>
      </c>
      <c r="J16" s="49">
        <v>4651902458.6789398</v>
      </c>
      <c r="K16" s="49">
        <v>1468987383.9026</v>
      </c>
      <c r="L16" s="49">
        <v>674070591.12707198</v>
      </c>
      <c r="M16" s="49">
        <v>794916792.77552998</v>
      </c>
      <c r="N16" s="49">
        <v>3182915074.7763395</v>
      </c>
      <c r="O16" s="50">
        <v>58.853817497208198</v>
      </c>
    </row>
    <row r="17" spans="1:15" ht="16.5" customHeight="1" x14ac:dyDescent="0.25">
      <c r="A17" s="51" t="s">
        <v>111</v>
      </c>
      <c r="B17" s="44">
        <v>278094.17143452202</v>
      </c>
      <c r="C17" s="44">
        <v>374073.60959894903</v>
      </c>
      <c r="D17" s="44">
        <v>278094.17143452202</v>
      </c>
      <c r="E17" s="44">
        <v>57846.2585943698</v>
      </c>
      <c r="F17" s="44">
        <v>18867.684670557101</v>
      </c>
      <c r="G17" s="44">
        <v>19265.494899499899</v>
      </c>
      <c r="H17" s="44">
        <v>6677297563.0819702</v>
      </c>
      <c r="I17" s="44">
        <v>4204437832.8967199</v>
      </c>
      <c r="J17" s="44">
        <v>2472859730.1852503</v>
      </c>
      <c r="K17" s="44">
        <v>535060248.97353399</v>
      </c>
      <c r="L17" s="44">
        <v>405517092.34418303</v>
      </c>
      <c r="M17" s="44">
        <v>129543156.629351</v>
      </c>
      <c r="N17" s="44">
        <v>1937799481.2117162</v>
      </c>
      <c r="O17" s="45">
        <v>62.966159485576597</v>
      </c>
    </row>
    <row r="18" spans="1:15" ht="16.5" customHeight="1" x14ac:dyDescent="0.25">
      <c r="A18" s="48" t="s">
        <v>9</v>
      </c>
      <c r="B18" s="49">
        <v>671153.77466321795</v>
      </c>
      <c r="C18" s="49">
        <v>863084.77724265796</v>
      </c>
      <c r="D18" s="49">
        <v>671153.77466321795</v>
      </c>
      <c r="E18" s="49">
        <v>122151.595421693</v>
      </c>
      <c r="F18" s="49">
        <v>51784.3205345518</v>
      </c>
      <c r="G18" s="49">
        <v>17995.086623194999</v>
      </c>
      <c r="H18" s="49">
        <v>17999810225.508701</v>
      </c>
      <c r="I18" s="49">
        <v>11126909665.2349</v>
      </c>
      <c r="J18" s="49">
        <v>6872900560.2738018</v>
      </c>
      <c r="K18" s="49">
        <v>2141112217.6831999</v>
      </c>
      <c r="L18" s="49">
        <v>1367094094.8359001</v>
      </c>
      <c r="M18" s="49">
        <v>774018122.84729803</v>
      </c>
      <c r="N18" s="49">
        <v>4731788342.5906019</v>
      </c>
      <c r="O18" s="50">
        <v>61.8168165432444</v>
      </c>
    </row>
    <row r="19" spans="1:15" ht="16.5" customHeight="1" x14ac:dyDescent="0.25">
      <c r="A19" s="51" t="s">
        <v>10</v>
      </c>
      <c r="B19" s="44">
        <v>111490.22734065801</v>
      </c>
      <c r="C19" s="44">
        <v>130593.40022358899</v>
      </c>
      <c r="D19" s="44">
        <v>111490.22734065801</v>
      </c>
      <c r="E19" s="44">
        <v>8216.2414423403807</v>
      </c>
      <c r="F19" s="44">
        <v>4082.2488249135699</v>
      </c>
      <c r="G19" s="44">
        <v>6804.6826156774896</v>
      </c>
      <c r="H19" s="44">
        <v>1569013665.4354601</v>
      </c>
      <c r="I19" s="44">
        <v>819411306.19768798</v>
      </c>
      <c r="J19" s="44">
        <v>749602359.23777211</v>
      </c>
      <c r="K19" s="44">
        <v>89451739.170144498</v>
      </c>
      <c r="L19" s="44">
        <v>67425499.592930004</v>
      </c>
      <c r="M19" s="44">
        <v>22026239.577214502</v>
      </c>
      <c r="N19" s="44">
        <v>660150620.06762767</v>
      </c>
      <c r="O19" s="45">
        <v>52.224612458698601</v>
      </c>
    </row>
    <row r="20" spans="1:15" ht="16.5" customHeight="1" x14ac:dyDescent="0.25">
      <c r="A20" s="48" t="s">
        <v>11</v>
      </c>
      <c r="B20" s="49">
        <v>15021.0406317995</v>
      </c>
      <c r="C20" s="49">
        <v>22054.226153736799</v>
      </c>
      <c r="D20" s="49">
        <v>15021.0406317995</v>
      </c>
      <c r="E20" s="49">
        <v>3908.5550902324098</v>
      </c>
      <c r="F20" s="49">
        <v>2213.6724611167101</v>
      </c>
      <c r="G20" s="49">
        <v>910.95797058814401</v>
      </c>
      <c r="H20" s="49">
        <v>603927227.83574998</v>
      </c>
      <c r="I20" s="49">
        <v>441071297.57696402</v>
      </c>
      <c r="J20" s="49">
        <v>162855930.25878596</v>
      </c>
      <c r="K20" s="49">
        <v>63915158.951841101</v>
      </c>
      <c r="L20" s="49">
        <v>37018430.468122996</v>
      </c>
      <c r="M20" s="49">
        <v>26896728.483718101</v>
      </c>
      <c r="N20" s="49">
        <v>98940771.306944862</v>
      </c>
      <c r="O20" s="50">
        <v>73.033848657163304</v>
      </c>
    </row>
    <row r="21" spans="1:15" ht="16.5" customHeight="1" x14ac:dyDescent="0.25">
      <c r="A21" s="51" t="s">
        <v>112</v>
      </c>
      <c r="B21" s="44">
        <v>31051.588917600999</v>
      </c>
      <c r="C21" s="44">
        <v>40749.268924632903</v>
      </c>
      <c r="D21" s="44">
        <v>31051.588917600999</v>
      </c>
      <c r="E21" s="44">
        <v>6651.9838115973298</v>
      </c>
      <c r="F21" s="44">
        <v>1651.63143035596</v>
      </c>
      <c r="G21" s="44">
        <v>1394.06476507869</v>
      </c>
      <c r="H21" s="44">
        <v>1011845575.65256</v>
      </c>
      <c r="I21" s="44">
        <v>578777606.80589402</v>
      </c>
      <c r="J21" s="44">
        <v>433067968.84666598</v>
      </c>
      <c r="K21" s="44">
        <v>122281228.883784</v>
      </c>
      <c r="L21" s="44">
        <v>67845264.002168998</v>
      </c>
      <c r="M21" s="44">
        <v>54435964.8816154</v>
      </c>
      <c r="N21" s="44">
        <v>310786739.96288198</v>
      </c>
      <c r="O21" s="45">
        <v>57.200191485012802</v>
      </c>
    </row>
    <row r="22" spans="1:15" ht="16.5" customHeight="1" x14ac:dyDescent="0.25">
      <c r="A22" s="48" t="s">
        <v>12</v>
      </c>
      <c r="B22" s="49">
        <v>14966.1322346134</v>
      </c>
      <c r="C22" s="49">
        <v>18505.395023581099</v>
      </c>
      <c r="D22" s="49">
        <v>14966.1322346134</v>
      </c>
      <c r="E22" s="49">
        <v>2055.4083570486</v>
      </c>
      <c r="F22" s="49">
        <v>411.23414734127903</v>
      </c>
      <c r="G22" s="49">
        <v>1072.62028457784</v>
      </c>
      <c r="H22" s="49">
        <v>338884240.988469</v>
      </c>
      <c r="I22" s="49">
        <v>222698664.300722</v>
      </c>
      <c r="J22" s="49">
        <v>116185576.687747</v>
      </c>
      <c r="K22" s="49">
        <v>23911404.713236</v>
      </c>
      <c r="L22" s="49">
        <v>17062057.9498173</v>
      </c>
      <c r="M22" s="49">
        <v>6849346.7634187201</v>
      </c>
      <c r="N22" s="49">
        <v>92274171.974510998</v>
      </c>
      <c r="O22" s="50">
        <v>65.715261250020504</v>
      </c>
    </row>
    <row r="23" spans="1:15" ht="16.5" customHeight="1" x14ac:dyDescent="0.25">
      <c r="A23" s="51" t="s">
        <v>13</v>
      </c>
      <c r="B23" s="44">
        <v>17627.080279223399</v>
      </c>
      <c r="C23" s="44">
        <v>24959.667113048999</v>
      </c>
      <c r="D23" s="44">
        <v>17627.080279223399</v>
      </c>
      <c r="E23" s="44">
        <v>4316.2162424487396</v>
      </c>
      <c r="F23" s="44">
        <v>1302.23392724164</v>
      </c>
      <c r="G23" s="44">
        <v>1714.1366641352799</v>
      </c>
      <c r="H23" s="44">
        <v>507904123.26046199</v>
      </c>
      <c r="I23" s="44">
        <v>373185279.57704699</v>
      </c>
      <c r="J23" s="44">
        <v>134718843.683415</v>
      </c>
      <c r="K23" s="44">
        <v>54719593.680962197</v>
      </c>
      <c r="L23" s="44">
        <v>37424349.027213499</v>
      </c>
      <c r="M23" s="44">
        <v>17295244.653748699</v>
      </c>
      <c r="N23" s="44">
        <v>79999250.002452791</v>
      </c>
      <c r="O23" s="45">
        <v>73.475536520831</v>
      </c>
    </row>
    <row r="24" spans="1:15" ht="16.5" customHeight="1" x14ac:dyDescent="0.25">
      <c r="A24" s="48" t="s">
        <v>113</v>
      </c>
      <c r="B24" s="49">
        <v>41925.7619254909</v>
      </c>
      <c r="C24" s="49">
        <v>56415.479798714099</v>
      </c>
      <c r="D24" s="49">
        <v>41925.7619254909</v>
      </c>
      <c r="E24" s="49">
        <v>10270.2642582266</v>
      </c>
      <c r="F24" s="49">
        <v>2411.4371480127002</v>
      </c>
      <c r="G24" s="49">
        <v>1808.01646698387</v>
      </c>
      <c r="H24" s="49">
        <v>950566302.68703699</v>
      </c>
      <c r="I24" s="49">
        <v>621559851.00698698</v>
      </c>
      <c r="J24" s="49">
        <v>329006451.68005002</v>
      </c>
      <c r="K24" s="49">
        <v>90308432.379397705</v>
      </c>
      <c r="L24" s="49">
        <v>72398191.015584797</v>
      </c>
      <c r="M24" s="49">
        <v>17910241.3638128</v>
      </c>
      <c r="N24" s="49">
        <v>238698019.30065233</v>
      </c>
      <c r="O24" s="50">
        <v>65.388374198620099</v>
      </c>
    </row>
    <row r="25" spans="1:15" ht="16.5" customHeight="1" x14ac:dyDescent="0.25">
      <c r="A25" s="51" t="s">
        <v>14</v>
      </c>
      <c r="B25" s="44">
        <v>40265.755335273301</v>
      </c>
      <c r="C25" s="44">
        <v>50109.997069022502</v>
      </c>
      <c r="D25" s="44">
        <v>40265.755335273301</v>
      </c>
      <c r="E25" s="44">
        <v>5298.1026292693496</v>
      </c>
      <c r="F25" s="44">
        <v>1300.5902306207799</v>
      </c>
      <c r="G25" s="44">
        <v>3245.5488738590702</v>
      </c>
      <c r="H25" s="44">
        <v>573062063.748227</v>
      </c>
      <c r="I25" s="44">
        <v>361306481.773233</v>
      </c>
      <c r="J25" s="44">
        <v>211755581.974994</v>
      </c>
      <c r="K25" s="44">
        <v>40362613.848350599</v>
      </c>
      <c r="L25" s="44">
        <v>30592507.896227598</v>
      </c>
      <c r="M25" s="44">
        <v>9770105.9521229696</v>
      </c>
      <c r="N25" s="44">
        <v>171392968.12664342</v>
      </c>
      <c r="O25" s="45">
        <v>63.048403415510599</v>
      </c>
    </row>
    <row r="26" spans="1:15" ht="16.5" customHeight="1" x14ac:dyDescent="0.25">
      <c r="A26" s="48" t="s">
        <v>15</v>
      </c>
      <c r="B26" s="49">
        <v>5160.0592805611996</v>
      </c>
      <c r="C26" s="49">
        <v>6387.8113274269599</v>
      </c>
      <c r="D26" s="49">
        <v>5160.0592805611996</v>
      </c>
      <c r="E26" s="49">
        <v>808.43947822252596</v>
      </c>
      <c r="F26" s="49">
        <v>47.025338386773001</v>
      </c>
      <c r="G26" s="49">
        <v>372.28723025645502</v>
      </c>
      <c r="H26" s="49">
        <v>81480396.611543804</v>
      </c>
      <c r="I26" s="49">
        <v>44162822.246620104</v>
      </c>
      <c r="J26" s="49">
        <v>37317574.364923701</v>
      </c>
      <c r="K26" s="49">
        <v>10558650.893989399</v>
      </c>
      <c r="L26" s="49">
        <v>7841150.6215661904</v>
      </c>
      <c r="M26" s="49">
        <v>2717500.2724232399</v>
      </c>
      <c r="N26" s="49">
        <v>26758923.470934302</v>
      </c>
      <c r="O26" s="50">
        <v>54.2005489457366</v>
      </c>
    </row>
    <row r="27" spans="1:15" ht="16.5" customHeight="1" x14ac:dyDescent="0.25">
      <c r="A27" s="51" t="s">
        <v>16</v>
      </c>
      <c r="B27" s="44">
        <v>24924.027250796898</v>
      </c>
      <c r="C27" s="44">
        <v>36664.3393744688</v>
      </c>
      <c r="D27" s="44">
        <v>24924.027250796898</v>
      </c>
      <c r="E27" s="44">
        <v>6038.2709316123</v>
      </c>
      <c r="F27" s="44">
        <v>1797.4366261145999</v>
      </c>
      <c r="G27" s="44">
        <v>3904.6045659449301</v>
      </c>
      <c r="H27" s="44">
        <v>660882329.62021005</v>
      </c>
      <c r="I27" s="44">
        <v>441254279.44534802</v>
      </c>
      <c r="J27" s="44">
        <v>219628050.17486203</v>
      </c>
      <c r="K27" s="44">
        <v>77824684.626444295</v>
      </c>
      <c r="L27" s="44">
        <v>54532465.5341276</v>
      </c>
      <c r="M27" s="44">
        <v>23292219.092316799</v>
      </c>
      <c r="N27" s="44">
        <v>141803365.54841775</v>
      </c>
      <c r="O27" s="45">
        <v>66.767450069201303</v>
      </c>
    </row>
    <row r="28" spans="1:15" ht="16.5" customHeight="1" x14ac:dyDescent="0.25">
      <c r="A28" s="48" t="s">
        <v>17</v>
      </c>
      <c r="B28" s="49">
        <v>19403.426389721499</v>
      </c>
      <c r="C28" s="49">
        <v>24781.378791806699</v>
      </c>
      <c r="D28" s="49">
        <v>19403.426389721499</v>
      </c>
      <c r="E28" s="49">
        <v>3581.92793070993</v>
      </c>
      <c r="F28" s="49">
        <v>476.28407634456102</v>
      </c>
      <c r="G28" s="49">
        <v>1319.74039503069</v>
      </c>
      <c r="H28" s="49">
        <v>327415379.59027702</v>
      </c>
      <c r="I28" s="49">
        <v>204100516.70559099</v>
      </c>
      <c r="J28" s="49">
        <v>123314862.88468602</v>
      </c>
      <c r="K28" s="49">
        <v>26341138.839996599</v>
      </c>
      <c r="L28" s="49">
        <v>23620546.257867601</v>
      </c>
      <c r="M28" s="49">
        <v>2720592.58212903</v>
      </c>
      <c r="N28" s="49">
        <v>96973724.044689417</v>
      </c>
      <c r="O28" s="50">
        <v>62.336875244223101</v>
      </c>
    </row>
    <row r="29" spans="1:15" ht="16.5" customHeight="1" x14ac:dyDescent="0.25">
      <c r="A29" s="51" t="s">
        <v>18</v>
      </c>
      <c r="B29" s="44">
        <v>53273.142584155103</v>
      </c>
      <c r="C29" s="44">
        <v>63057.2328133474</v>
      </c>
      <c r="D29" s="44">
        <v>53273.142584155103</v>
      </c>
      <c r="E29" s="44">
        <v>5286.9621317614001</v>
      </c>
      <c r="F29" s="44">
        <v>1073.55696423527</v>
      </c>
      <c r="G29" s="44">
        <v>3423.57113319567</v>
      </c>
      <c r="H29" s="44">
        <v>1066922301.16097</v>
      </c>
      <c r="I29" s="44">
        <v>677042479.81744301</v>
      </c>
      <c r="J29" s="44">
        <v>389879821.34352696</v>
      </c>
      <c r="K29" s="44">
        <v>44523331.282181904</v>
      </c>
      <c r="L29" s="44">
        <v>35884786.133576304</v>
      </c>
      <c r="M29" s="44">
        <v>8638545.1486056503</v>
      </c>
      <c r="N29" s="44">
        <v>345356490.06134504</v>
      </c>
      <c r="O29" s="45">
        <v>63.457524421480599</v>
      </c>
    </row>
    <row r="30" spans="1:15" ht="16.5" customHeight="1" x14ac:dyDescent="0.25">
      <c r="A30" s="48" t="s">
        <v>19</v>
      </c>
      <c r="B30" s="49">
        <v>51212.161209065503</v>
      </c>
      <c r="C30" s="49">
        <v>63558.005875168601</v>
      </c>
      <c r="D30" s="49">
        <v>51212.161209065503</v>
      </c>
      <c r="E30" s="49">
        <v>7222.7855139598396</v>
      </c>
      <c r="F30" s="49">
        <v>1162.2353851722501</v>
      </c>
      <c r="G30" s="49">
        <v>3960.8237669710202</v>
      </c>
      <c r="H30" s="49">
        <v>866989501.39910603</v>
      </c>
      <c r="I30" s="49">
        <v>633764109.26723003</v>
      </c>
      <c r="J30" s="49">
        <v>233225392.13187599</v>
      </c>
      <c r="K30" s="49">
        <v>105794694.796159</v>
      </c>
      <c r="L30" s="49">
        <v>67588681.290235505</v>
      </c>
      <c r="M30" s="49">
        <v>38206013.505923197</v>
      </c>
      <c r="N30" s="49">
        <v>127430697.33571699</v>
      </c>
      <c r="O30" s="50">
        <v>73.099398348479596</v>
      </c>
    </row>
    <row r="31" spans="1:15" ht="16.5" customHeight="1" x14ac:dyDescent="0.25">
      <c r="A31" s="51" t="s">
        <v>20</v>
      </c>
      <c r="B31" s="44">
        <v>44484.668801992397</v>
      </c>
      <c r="C31" s="44">
        <v>59048.697800268899</v>
      </c>
      <c r="D31" s="44">
        <v>44484.668801992397</v>
      </c>
      <c r="E31" s="44">
        <v>8024.3433041549897</v>
      </c>
      <c r="F31" s="44">
        <v>3820.1417290392201</v>
      </c>
      <c r="G31" s="44">
        <v>2719.54396508225</v>
      </c>
      <c r="H31" s="44">
        <v>1093231044.7139101</v>
      </c>
      <c r="I31" s="44">
        <v>732960583.41098797</v>
      </c>
      <c r="J31" s="44">
        <v>360270461.30292213</v>
      </c>
      <c r="K31" s="44">
        <v>126758777.34755699</v>
      </c>
      <c r="L31" s="44">
        <v>69105508.059867606</v>
      </c>
      <c r="M31" s="44">
        <v>57653269.2876895</v>
      </c>
      <c r="N31" s="44">
        <v>233511683.95536512</v>
      </c>
      <c r="O31" s="45">
        <v>67.045350290322205</v>
      </c>
    </row>
    <row r="32" spans="1:15" ht="16.5" customHeight="1" x14ac:dyDescent="0.25">
      <c r="A32" s="48" t="s">
        <v>114</v>
      </c>
      <c r="B32" s="49">
        <v>84857.568626153705</v>
      </c>
      <c r="C32" s="49">
        <v>110757.526855648</v>
      </c>
      <c r="D32" s="49">
        <v>84857.568626153705</v>
      </c>
      <c r="E32" s="49">
        <v>10846.736336898201</v>
      </c>
      <c r="F32" s="49">
        <v>5715.1843109422098</v>
      </c>
      <c r="G32" s="49">
        <v>9338.0375816535507</v>
      </c>
      <c r="H32" s="49">
        <v>1831035586.9923899</v>
      </c>
      <c r="I32" s="49">
        <v>1270198942.04162</v>
      </c>
      <c r="J32" s="49">
        <v>560836644.9507699</v>
      </c>
      <c r="K32" s="49">
        <v>119867485.739061</v>
      </c>
      <c r="L32" s="49">
        <v>86475963.144156396</v>
      </c>
      <c r="M32" s="49">
        <v>33391522.594905101</v>
      </c>
      <c r="N32" s="49">
        <v>440969159.2117089</v>
      </c>
      <c r="O32" s="50">
        <v>69.370521854685194</v>
      </c>
    </row>
    <row r="33" spans="1:15" ht="16.5" customHeight="1" x14ac:dyDescent="0.25">
      <c r="A33" s="51" t="s">
        <v>21</v>
      </c>
      <c r="B33" s="44">
        <v>26872.459518765299</v>
      </c>
      <c r="C33" s="44">
        <v>35836.826535386099</v>
      </c>
      <c r="D33" s="44">
        <v>26872.459518765299</v>
      </c>
      <c r="E33" s="44">
        <v>6670.5216953169202</v>
      </c>
      <c r="F33" s="44">
        <v>994.92957535557696</v>
      </c>
      <c r="G33" s="44">
        <v>1298.9157459482699</v>
      </c>
      <c r="H33" s="44">
        <v>838005647.26025295</v>
      </c>
      <c r="I33" s="44">
        <v>533265722.84172201</v>
      </c>
      <c r="J33" s="44">
        <v>304739924.41853094</v>
      </c>
      <c r="K33" s="44">
        <v>135561757.38230899</v>
      </c>
      <c r="L33" s="44">
        <v>70112254.341527596</v>
      </c>
      <c r="M33" s="44">
        <v>65449503.040781297</v>
      </c>
      <c r="N33" s="44">
        <v>169178167.03622195</v>
      </c>
      <c r="O33" s="45">
        <v>63.635098950127798</v>
      </c>
    </row>
    <row r="34" spans="1:15" ht="16.5" customHeight="1" x14ac:dyDescent="0.25">
      <c r="A34" s="48" t="s">
        <v>115</v>
      </c>
      <c r="B34" s="49">
        <v>58754.262950108998</v>
      </c>
      <c r="C34" s="49">
        <v>68173.158548611798</v>
      </c>
      <c r="D34" s="49">
        <v>58754.262950108998</v>
      </c>
      <c r="E34" s="49">
        <v>6105.4625569026903</v>
      </c>
      <c r="F34" s="49">
        <v>1348.7812480628099</v>
      </c>
      <c r="G34" s="49">
        <v>1964.6517935372599</v>
      </c>
      <c r="H34" s="49">
        <v>934527079.29762197</v>
      </c>
      <c r="I34" s="49">
        <v>451113507.40345103</v>
      </c>
      <c r="J34" s="49">
        <v>483413571.89417094</v>
      </c>
      <c r="K34" s="49">
        <v>101996508.485686</v>
      </c>
      <c r="L34" s="49">
        <v>56288850.578392103</v>
      </c>
      <c r="M34" s="49">
        <v>45707657.907293402</v>
      </c>
      <c r="N34" s="49">
        <v>381417063.40848494</v>
      </c>
      <c r="O34" s="50">
        <v>48.2718497298657</v>
      </c>
    </row>
    <row r="35" spans="1:15" ht="16.5" customHeight="1" x14ac:dyDescent="0.25">
      <c r="A35" s="51" t="s">
        <v>116</v>
      </c>
      <c r="B35" s="44">
        <v>143848.53868238401</v>
      </c>
      <c r="C35" s="44">
        <v>173751.098611892</v>
      </c>
      <c r="D35" s="44">
        <v>143848.53868238401</v>
      </c>
      <c r="E35" s="44">
        <v>17301.6994329683</v>
      </c>
      <c r="F35" s="44">
        <v>4045.0369581402501</v>
      </c>
      <c r="G35" s="44">
        <v>8555.8235383991505</v>
      </c>
      <c r="H35" s="44">
        <v>3372345957.5943198</v>
      </c>
      <c r="I35" s="44">
        <v>1858628255.3359101</v>
      </c>
      <c r="J35" s="44">
        <v>1513717702.2584097</v>
      </c>
      <c r="K35" s="44">
        <v>374528473.90402198</v>
      </c>
      <c r="L35" s="44">
        <v>158360905.03198501</v>
      </c>
      <c r="M35" s="44">
        <v>216167568.87203699</v>
      </c>
      <c r="N35" s="44">
        <v>1139189228.3543878</v>
      </c>
      <c r="O35" s="45">
        <v>55.113807382376997</v>
      </c>
    </row>
    <row r="36" spans="1:15" ht="16.5" customHeight="1" x14ac:dyDescent="0.25">
      <c r="A36" s="48" t="s">
        <v>22</v>
      </c>
      <c r="B36" s="49">
        <v>39479.119312328097</v>
      </c>
      <c r="C36" s="49">
        <v>48890.012294429602</v>
      </c>
      <c r="D36" s="49">
        <v>39479.119312328097</v>
      </c>
      <c r="E36" s="49">
        <v>5923.6840834885897</v>
      </c>
      <c r="F36" s="49">
        <v>1265.30802317858</v>
      </c>
      <c r="G36" s="49">
        <v>2221.9008754343799</v>
      </c>
      <c r="H36" s="49">
        <v>687074812.70880401</v>
      </c>
      <c r="I36" s="49">
        <v>407774717.52875698</v>
      </c>
      <c r="J36" s="49">
        <v>279300095.18004704</v>
      </c>
      <c r="K36" s="49">
        <v>45581318.4837607</v>
      </c>
      <c r="L36" s="49">
        <v>35880268.282729402</v>
      </c>
      <c r="M36" s="49">
        <v>9701050.2010312397</v>
      </c>
      <c r="N36" s="49">
        <v>233718776.69628632</v>
      </c>
      <c r="O36" s="50">
        <v>59.349391068652103</v>
      </c>
    </row>
    <row r="37" spans="1:15" ht="16.5" customHeight="1" x14ac:dyDescent="0.25">
      <c r="A37" s="51" t="s">
        <v>23</v>
      </c>
      <c r="B37" s="44">
        <v>52090.825335257701</v>
      </c>
      <c r="C37" s="44">
        <v>65763.126049397193</v>
      </c>
      <c r="D37" s="44">
        <v>52090.825335257701</v>
      </c>
      <c r="E37" s="44">
        <v>6563.5709564469998</v>
      </c>
      <c r="F37" s="44">
        <v>1420.90762084976</v>
      </c>
      <c r="G37" s="44">
        <v>5687.8221368427403</v>
      </c>
      <c r="H37" s="44">
        <v>1009596467.32416</v>
      </c>
      <c r="I37" s="44">
        <v>608764805.34867203</v>
      </c>
      <c r="J37" s="44">
        <v>400831661.97548795</v>
      </c>
      <c r="K37" s="44">
        <v>113211413.642976</v>
      </c>
      <c r="L37" s="44">
        <v>60202590.849866003</v>
      </c>
      <c r="M37" s="44">
        <v>53008822.7931097</v>
      </c>
      <c r="N37" s="44">
        <v>287620248.33251196</v>
      </c>
      <c r="O37" s="45">
        <v>60.297834337925799</v>
      </c>
    </row>
    <row r="38" spans="1:15" ht="16.5" customHeight="1" x14ac:dyDescent="0.25">
      <c r="A38" s="48" t="s">
        <v>117</v>
      </c>
      <c r="B38" s="49">
        <v>253226.21000223601</v>
      </c>
      <c r="C38" s="49">
        <v>320289.20357739902</v>
      </c>
      <c r="D38" s="49">
        <v>253226.21000223601</v>
      </c>
      <c r="E38" s="49">
        <v>38438.045970533698</v>
      </c>
      <c r="F38" s="49">
        <v>18675.936961461801</v>
      </c>
      <c r="G38" s="49">
        <v>9949.0106431676304</v>
      </c>
      <c r="H38" s="49">
        <v>4979488754.1236696</v>
      </c>
      <c r="I38" s="49">
        <v>2864521675.6857901</v>
      </c>
      <c r="J38" s="49">
        <v>2114967078.4378796</v>
      </c>
      <c r="K38" s="49">
        <v>533112088.19155502</v>
      </c>
      <c r="L38" s="49">
        <v>324510154.885207</v>
      </c>
      <c r="M38" s="49">
        <v>208601933.306348</v>
      </c>
      <c r="N38" s="49">
        <v>1581854990.2463245</v>
      </c>
      <c r="O38" s="50">
        <v>57.526421227753303</v>
      </c>
    </row>
    <row r="39" spans="1:15" ht="16.5" customHeight="1" x14ac:dyDescent="0.25">
      <c r="A39" s="52" t="s">
        <v>118</v>
      </c>
      <c r="B39" s="53">
        <v>4822.1866768662803</v>
      </c>
      <c r="C39" s="53">
        <v>6703.3960675442804</v>
      </c>
      <c r="D39" s="53">
        <v>4822.1866768662803</v>
      </c>
      <c r="E39" s="53">
        <v>1304.6604089269799</v>
      </c>
      <c r="F39" s="53">
        <v>355.41560440028297</v>
      </c>
      <c r="G39" s="53">
        <v>221.133377350741</v>
      </c>
      <c r="H39" s="53">
        <v>128967899.168696</v>
      </c>
      <c r="I39" s="53">
        <v>81151223.593867093</v>
      </c>
      <c r="J39" s="53">
        <v>47816675.574828908</v>
      </c>
      <c r="K39" s="53">
        <v>22672882.224422701</v>
      </c>
      <c r="L39" s="53">
        <v>13656367.9079131</v>
      </c>
      <c r="M39" s="53">
        <v>9016514.3165095598</v>
      </c>
      <c r="N39" s="53">
        <v>25143793.350406207</v>
      </c>
      <c r="O39" s="54">
        <v>62.923583400949397</v>
      </c>
    </row>
    <row r="43" spans="1:15" x14ac:dyDescent="0.25">
      <c r="A43" s="119" t="s">
        <v>6</v>
      </c>
      <c r="B43" s="120"/>
      <c r="C43" s="120"/>
      <c r="D43" s="120"/>
      <c r="E43" s="120"/>
      <c r="F43" s="121"/>
    </row>
    <row r="44" spans="1:15" x14ac:dyDescent="0.25">
      <c r="A44" s="131" t="s">
        <v>256</v>
      </c>
      <c r="B44" s="132"/>
      <c r="C44" s="132"/>
      <c r="D44" s="132"/>
      <c r="E44" s="132"/>
      <c r="F44" s="133"/>
    </row>
    <row r="45" spans="1:15" x14ac:dyDescent="0.25">
      <c r="A45" s="66" t="s">
        <v>271</v>
      </c>
      <c r="B45" s="67"/>
      <c r="C45" s="67"/>
      <c r="D45" s="67"/>
      <c r="E45" s="67"/>
      <c r="F45" s="68"/>
    </row>
    <row r="46" spans="1:15" x14ac:dyDescent="0.25">
      <c r="A46" s="144" t="s">
        <v>272</v>
      </c>
      <c r="B46" s="145"/>
      <c r="C46" s="145"/>
      <c r="D46" s="145"/>
      <c r="E46" s="145"/>
      <c r="F46" s="146"/>
    </row>
    <row r="47" spans="1:15" x14ac:dyDescent="0.25">
      <c r="A47" s="144"/>
      <c r="B47" s="145"/>
      <c r="C47" s="145"/>
      <c r="D47" s="145"/>
      <c r="E47" s="145"/>
      <c r="F47" s="146"/>
    </row>
    <row r="48" spans="1:15" x14ac:dyDescent="0.25">
      <c r="A48" s="69" t="s">
        <v>273</v>
      </c>
      <c r="B48" s="70"/>
      <c r="C48" s="70"/>
      <c r="D48" s="70"/>
      <c r="E48" s="70"/>
      <c r="F48" s="71"/>
    </row>
  </sheetData>
  <mergeCells count="7">
    <mergeCell ref="A46:F47"/>
    <mergeCell ref="A43:F43"/>
    <mergeCell ref="A44:F44"/>
    <mergeCell ref="A1:H1"/>
    <mergeCell ref="A3:P4"/>
    <mergeCell ref="A5:P7"/>
    <mergeCell ref="N13:O13"/>
  </mergeCells>
  <pageMargins left="0.7" right="0.7" top="0.75" bottom="0.75" header="0.3" footer="0.3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3" width="9.85546875" customWidth="1"/>
    <col min="4" max="4" width="4.28515625" customWidth="1"/>
    <col min="5" max="6" width="9.85546875" customWidth="1"/>
    <col min="7" max="7" width="4.28515625" customWidth="1"/>
    <col min="8" max="9" width="9.85546875" customWidth="1"/>
    <col min="10" max="10" width="4.28515625" customWidth="1"/>
    <col min="11" max="11" width="8.28515625" customWidth="1"/>
    <col min="12" max="12" width="9.85546875" customWidth="1"/>
    <col min="13" max="13" width="4.85546875" customWidth="1"/>
    <col min="14" max="15" width="8.28515625" customWidth="1"/>
    <col min="16" max="16" width="4.85546875" customWidth="1"/>
    <col min="17" max="18" width="8.28515625" customWidth="1"/>
    <col min="19" max="19" width="4.85546875" customWidth="1"/>
    <col min="20" max="21" width="16.140625" bestFit="1" customWidth="1"/>
    <col min="22" max="22" width="4.85546875" customWidth="1"/>
    <col min="23" max="24" width="14.85546875" bestFit="1" customWidth="1"/>
    <col min="25" max="25" width="4.85546875" customWidth="1"/>
    <col min="26" max="27" width="14.85546875" bestFit="1" customWidth="1"/>
    <col min="28" max="28" width="4.85546875" customWidth="1"/>
    <col min="29" max="30" width="14.85546875" bestFit="1" customWidth="1"/>
    <col min="31" max="31" width="4.85546875" customWidth="1"/>
    <col min="32" max="33" width="13.7109375" bestFit="1" customWidth="1"/>
    <col min="34" max="34" width="4.85546875" customWidth="1"/>
    <col min="35" max="36" width="13.7109375" bestFit="1" customWidth="1"/>
    <col min="37" max="37" width="4.85546875" customWidth="1"/>
    <col min="38" max="39" width="14.85546875" bestFit="1" customWidth="1"/>
    <col min="40" max="43" width="4.85546875" customWidth="1"/>
    <col min="45" max="45" width="13.42578125" bestFit="1" customWidth="1"/>
  </cols>
  <sheetData>
    <row r="1" spans="1:43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43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43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43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43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43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43" x14ac:dyDescent="0.25">
      <c r="A9" s="34" t="s">
        <v>257</v>
      </c>
    </row>
    <row r="10" spans="1:43" x14ac:dyDescent="0.25">
      <c r="A10" s="34" t="s">
        <v>258</v>
      </c>
    </row>
    <row r="11" spans="1:43" x14ac:dyDescent="0.25">
      <c r="A11" s="34" t="s">
        <v>7</v>
      </c>
    </row>
    <row r="12" spans="1:43" x14ac:dyDescent="0.25">
      <c r="A12" s="34">
        <v>2020</v>
      </c>
    </row>
    <row r="13" spans="1:43" x14ac:dyDescent="0.25">
      <c r="A13" s="31"/>
      <c r="AO13" s="148" t="s">
        <v>259</v>
      </c>
      <c r="AP13" s="148"/>
      <c r="AQ13" s="148"/>
    </row>
    <row r="14" spans="1:43" ht="34.5" customHeight="1" x14ac:dyDescent="0.25">
      <c r="A14" s="32"/>
      <c r="B14" s="149" t="s">
        <v>260</v>
      </c>
      <c r="C14" s="149"/>
      <c r="D14" s="149"/>
      <c r="E14" s="149" t="s">
        <v>261</v>
      </c>
      <c r="F14" s="149"/>
      <c r="G14" s="149"/>
      <c r="H14" s="149" t="s">
        <v>249</v>
      </c>
      <c r="I14" s="149"/>
      <c r="J14" s="149"/>
      <c r="K14" s="149" t="s">
        <v>262</v>
      </c>
      <c r="L14" s="149"/>
      <c r="M14" s="149"/>
      <c r="N14" s="149" t="s">
        <v>251</v>
      </c>
      <c r="O14" s="149"/>
      <c r="P14" s="149"/>
      <c r="Q14" s="149" t="s">
        <v>252</v>
      </c>
      <c r="R14" s="149"/>
      <c r="S14" s="149"/>
      <c r="T14" s="149" t="s">
        <v>263</v>
      </c>
      <c r="U14" s="149"/>
      <c r="V14" s="149"/>
      <c r="W14" s="149" t="s">
        <v>264</v>
      </c>
      <c r="X14" s="149"/>
      <c r="Y14" s="149"/>
      <c r="Z14" s="149" t="s">
        <v>274</v>
      </c>
      <c r="AA14" s="149"/>
      <c r="AB14" s="149"/>
      <c r="AC14" s="149" t="s">
        <v>265</v>
      </c>
      <c r="AD14" s="149"/>
      <c r="AE14" s="149"/>
      <c r="AF14" s="149" t="s">
        <v>266</v>
      </c>
      <c r="AG14" s="149"/>
      <c r="AH14" s="149"/>
      <c r="AI14" s="149" t="s">
        <v>267</v>
      </c>
      <c r="AJ14" s="149"/>
      <c r="AK14" s="149"/>
      <c r="AL14" s="149" t="s">
        <v>275</v>
      </c>
      <c r="AM14" s="149"/>
      <c r="AN14" s="149"/>
      <c r="AO14" s="149" t="s">
        <v>276</v>
      </c>
      <c r="AP14" s="149"/>
      <c r="AQ14" s="149"/>
    </row>
    <row r="15" spans="1:43" ht="16.5" x14ac:dyDescent="0.25">
      <c r="A15" s="55"/>
      <c r="B15" s="35" t="s">
        <v>1</v>
      </c>
      <c r="C15" s="35" t="s">
        <v>2</v>
      </c>
      <c r="D15" s="35" t="s">
        <v>4</v>
      </c>
      <c r="E15" s="35" t="s">
        <v>1</v>
      </c>
      <c r="F15" s="35" t="s">
        <v>2</v>
      </c>
      <c r="G15" s="35" t="s">
        <v>4</v>
      </c>
      <c r="H15" s="35" t="s">
        <v>1</v>
      </c>
      <c r="I15" s="35" t="s">
        <v>2</v>
      </c>
      <c r="J15" s="35" t="s">
        <v>4</v>
      </c>
      <c r="K15" s="35" t="s">
        <v>1</v>
      </c>
      <c r="L15" s="35" t="s">
        <v>2</v>
      </c>
      <c r="M15" s="35" t="s">
        <v>4</v>
      </c>
      <c r="N15" s="35" t="s">
        <v>1</v>
      </c>
      <c r="O15" s="35" t="s">
        <v>2</v>
      </c>
      <c r="P15" s="35" t="s">
        <v>4</v>
      </c>
      <c r="Q15" s="35" t="s">
        <v>1</v>
      </c>
      <c r="R15" s="35" t="s">
        <v>2</v>
      </c>
      <c r="S15" s="35" t="s">
        <v>4</v>
      </c>
      <c r="T15" s="35" t="s">
        <v>1</v>
      </c>
      <c r="U15" s="35" t="s">
        <v>2</v>
      </c>
      <c r="V15" s="35" t="s">
        <v>4</v>
      </c>
      <c r="W15" s="35" t="s">
        <v>1</v>
      </c>
      <c r="X15" s="35" t="s">
        <v>2</v>
      </c>
      <c r="Y15" s="35" t="s">
        <v>4</v>
      </c>
      <c r="Z15" s="35" t="s">
        <v>1</v>
      </c>
      <c r="AA15" s="35" t="s">
        <v>2</v>
      </c>
      <c r="AB15" s="35" t="s">
        <v>4</v>
      </c>
      <c r="AC15" s="35" t="s">
        <v>1</v>
      </c>
      <c r="AD15" s="35" t="s">
        <v>2</v>
      </c>
      <c r="AE15" s="35" t="s">
        <v>4</v>
      </c>
      <c r="AF15" s="35" t="s">
        <v>1</v>
      </c>
      <c r="AG15" s="35" t="s">
        <v>2</v>
      </c>
      <c r="AH15" s="35" t="s">
        <v>4</v>
      </c>
      <c r="AI15" s="35" t="s">
        <v>1</v>
      </c>
      <c r="AJ15" s="35" t="s">
        <v>2</v>
      </c>
      <c r="AK15" s="35" t="s">
        <v>4</v>
      </c>
      <c r="AL15" s="35" t="s">
        <v>1</v>
      </c>
      <c r="AM15" s="35" t="s">
        <v>2</v>
      </c>
      <c r="AN15" s="35" t="s">
        <v>4</v>
      </c>
      <c r="AO15" s="35" t="s">
        <v>1</v>
      </c>
      <c r="AP15" s="35" t="s">
        <v>2</v>
      </c>
      <c r="AQ15" s="35" t="s">
        <v>4</v>
      </c>
    </row>
    <row r="16" spans="1:43" ht="16.5" x14ac:dyDescent="0.25">
      <c r="A16" s="21" t="s">
        <v>268</v>
      </c>
      <c r="B16" s="44">
        <v>2348687.483</v>
      </c>
      <c r="C16" s="44">
        <v>2523894.8960000002</v>
      </c>
      <c r="D16" s="45">
        <v>1.834582369</v>
      </c>
      <c r="E16" s="44">
        <v>2992463.8149999999</v>
      </c>
      <c r="F16" s="44">
        <v>3224258.0619999999</v>
      </c>
      <c r="G16" s="45">
        <v>1.902326873</v>
      </c>
      <c r="H16" s="44">
        <v>2348687.483</v>
      </c>
      <c r="I16" s="44">
        <v>2523894.8960000002</v>
      </c>
      <c r="J16" s="45">
        <v>1.834582369</v>
      </c>
      <c r="K16" s="44">
        <v>375217.59539999999</v>
      </c>
      <c r="L16" s="44">
        <v>440222.40549999999</v>
      </c>
      <c r="M16" s="45">
        <v>4.0672176220000003</v>
      </c>
      <c r="N16" s="44">
        <v>131966.98259999999</v>
      </c>
      <c r="O16" s="44">
        <v>154467.65359999999</v>
      </c>
      <c r="P16" s="45">
        <v>4.0078722090000003</v>
      </c>
      <c r="Q16" s="44">
        <v>112548.45140000001</v>
      </c>
      <c r="R16" s="44">
        <v>129716.4097</v>
      </c>
      <c r="S16" s="45">
        <v>3.6155315130000001</v>
      </c>
      <c r="T16" s="44">
        <v>54950427189</v>
      </c>
      <c r="U16" s="44">
        <v>63881708257</v>
      </c>
      <c r="V16" s="45">
        <v>3.8346328110000001</v>
      </c>
      <c r="W16" s="44">
        <v>32992789906</v>
      </c>
      <c r="X16" s="44">
        <v>39431115696</v>
      </c>
      <c r="Y16" s="45">
        <v>4.5356019810000001</v>
      </c>
      <c r="Z16" s="44">
        <v>21626644370</v>
      </c>
      <c r="AA16" s="44">
        <v>24781585562</v>
      </c>
      <c r="AB16" s="45">
        <v>3.4684879729999998</v>
      </c>
      <c r="AC16" s="44">
        <v>5847606328</v>
      </c>
      <c r="AD16" s="44">
        <v>7089280128</v>
      </c>
      <c r="AE16" s="45">
        <v>4.8969050080000001</v>
      </c>
      <c r="AF16" s="44">
        <v>3445952629</v>
      </c>
      <c r="AG16" s="44">
        <v>4235064513</v>
      </c>
      <c r="AH16" s="45">
        <v>5.2415988210000002</v>
      </c>
      <c r="AI16" s="44">
        <v>2344084298</v>
      </c>
      <c r="AJ16" s="44">
        <v>2911785016</v>
      </c>
      <c r="AK16" s="45">
        <v>5.5108528420000003</v>
      </c>
      <c r="AL16" s="44">
        <v>15496200780</v>
      </c>
      <c r="AM16" s="44">
        <v>17975142678</v>
      </c>
      <c r="AN16" s="45">
        <v>3.7786540479999999</v>
      </c>
      <c r="AO16" s="45">
        <v>59.424945600000001</v>
      </c>
      <c r="AP16" s="45">
        <v>62.467849299999997</v>
      </c>
      <c r="AQ16" s="45">
        <v>1.27366175</v>
      </c>
    </row>
    <row r="17" spans="1:45" ht="16.5" x14ac:dyDescent="0.25">
      <c r="A17" s="48" t="s">
        <v>110</v>
      </c>
      <c r="B17" s="49">
        <v>320765.39189999999</v>
      </c>
      <c r="C17" s="49">
        <v>383808.60859999998</v>
      </c>
      <c r="D17" s="50">
        <v>4.5651565979999997</v>
      </c>
      <c r="E17" s="49">
        <v>403044.58110000001</v>
      </c>
      <c r="F17" s="49">
        <v>485262.02500000002</v>
      </c>
      <c r="G17" s="50">
        <v>4.7222068549999996</v>
      </c>
      <c r="H17" s="49">
        <v>320765.39189999999</v>
      </c>
      <c r="I17" s="49">
        <v>383808.60859999998</v>
      </c>
      <c r="J17" s="50">
        <v>4.5651565979999997</v>
      </c>
      <c r="K17" s="49">
        <v>50749.60312</v>
      </c>
      <c r="L17" s="49">
        <v>75026.924650000001</v>
      </c>
      <c r="M17" s="50">
        <v>9.8479332799999995</v>
      </c>
      <c r="N17" s="49">
        <v>13518.78599</v>
      </c>
      <c r="O17" s="49">
        <v>20469.38265</v>
      </c>
      <c r="P17" s="50">
        <v>10.43369775</v>
      </c>
      <c r="Q17" s="49">
        <v>9458.1007699999991</v>
      </c>
      <c r="R17" s="49">
        <v>14509.80845</v>
      </c>
      <c r="S17" s="50">
        <v>10.75355323</v>
      </c>
      <c r="T17" s="49">
        <v>8609990549</v>
      </c>
      <c r="U17" s="49">
        <v>14001596606</v>
      </c>
      <c r="V17" s="50">
        <v>12.16552999</v>
      </c>
      <c r="W17" s="49">
        <v>4669323426</v>
      </c>
      <c r="X17" s="49">
        <v>8638458782</v>
      </c>
      <c r="Y17" s="50">
        <v>15.21717915</v>
      </c>
      <c r="Z17" s="49">
        <v>3865254489</v>
      </c>
      <c r="AA17" s="49">
        <v>5438550479</v>
      </c>
      <c r="AB17" s="50">
        <v>8.6276747920000005</v>
      </c>
      <c r="AC17" s="49">
        <v>1127937768</v>
      </c>
      <c r="AD17" s="49">
        <v>1810037000</v>
      </c>
      <c r="AE17" s="50">
        <v>11.84522808</v>
      </c>
      <c r="AF17" s="49">
        <v>524944651.5</v>
      </c>
      <c r="AG17" s="49">
        <v>823196530.79999995</v>
      </c>
      <c r="AH17" s="50">
        <v>11.2873435</v>
      </c>
      <c r="AI17" s="49">
        <v>591556057.79999995</v>
      </c>
      <c r="AJ17" s="49">
        <v>998277527.79999995</v>
      </c>
      <c r="AK17" s="50">
        <v>13.052369499999999</v>
      </c>
      <c r="AL17" s="49">
        <v>2510861158</v>
      </c>
      <c r="AM17" s="49">
        <v>3854969042</v>
      </c>
      <c r="AN17" s="50">
        <v>10.77266133</v>
      </c>
      <c r="AO17" s="50">
        <v>54.657943199999998</v>
      </c>
      <c r="AP17" s="50">
        <v>63.049691600000003</v>
      </c>
      <c r="AQ17" s="50">
        <v>3.6374057500000001</v>
      </c>
      <c r="AS17" s="61"/>
    </row>
    <row r="18" spans="1:45" ht="16.5" x14ac:dyDescent="0.25">
      <c r="A18" s="51" t="s">
        <v>111</v>
      </c>
      <c r="B18" s="57">
        <v>251381.49590000001</v>
      </c>
      <c r="C18" s="57">
        <v>304806.84700000001</v>
      </c>
      <c r="D18" s="58">
        <v>4.9008276689999999</v>
      </c>
      <c r="E18" s="57">
        <v>338530.49119999999</v>
      </c>
      <c r="F18" s="57">
        <v>409616.728</v>
      </c>
      <c r="G18" s="58">
        <v>4.847774244</v>
      </c>
      <c r="H18" s="57">
        <v>251381.49590000001</v>
      </c>
      <c r="I18" s="57">
        <v>304806.84700000001</v>
      </c>
      <c r="J18" s="58">
        <v>4.9008276689999999</v>
      </c>
      <c r="K18" s="57">
        <v>49915.597670000003</v>
      </c>
      <c r="L18" s="57">
        <v>65776.919519999996</v>
      </c>
      <c r="M18" s="58">
        <v>6.9948440410000003</v>
      </c>
      <c r="N18" s="57">
        <v>15626.389810000001</v>
      </c>
      <c r="O18" s="57">
        <v>22108.979530000001</v>
      </c>
      <c r="P18" s="58">
        <v>8.7648373149999994</v>
      </c>
      <c r="Q18" s="57">
        <v>16065.337600000001</v>
      </c>
      <c r="R18" s="57">
        <v>22465.6522</v>
      </c>
      <c r="S18" s="58">
        <v>8.4749097940000002</v>
      </c>
      <c r="T18" s="57">
        <v>5782358015</v>
      </c>
      <c r="U18" s="57">
        <v>7572237112</v>
      </c>
      <c r="V18" s="58">
        <v>6.8381228509999996</v>
      </c>
      <c r="W18" s="57">
        <v>3592572186</v>
      </c>
      <c r="X18" s="57">
        <v>4816303488</v>
      </c>
      <c r="Y18" s="58">
        <v>7.4249249170000002</v>
      </c>
      <c r="Z18" s="57">
        <v>2143469632</v>
      </c>
      <c r="AA18" s="57">
        <v>2802249822</v>
      </c>
      <c r="AB18" s="58">
        <v>6.7960252309999998</v>
      </c>
      <c r="AC18" s="57">
        <v>434602602.60000002</v>
      </c>
      <c r="AD18" s="57">
        <v>635517895.29999995</v>
      </c>
      <c r="AE18" s="58">
        <v>9.5790896990000007</v>
      </c>
      <c r="AF18" s="57">
        <v>337738156.80000001</v>
      </c>
      <c r="AG18" s="57">
        <v>473296027.89999998</v>
      </c>
      <c r="AH18" s="58">
        <v>8.5276527739999999</v>
      </c>
      <c r="AI18" s="57">
        <v>84440296.980000004</v>
      </c>
      <c r="AJ18" s="57">
        <v>174646016.30000001</v>
      </c>
      <c r="AK18" s="58">
        <v>17.763704149999999</v>
      </c>
      <c r="AL18" s="57">
        <v>1662103889</v>
      </c>
      <c r="AM18" s="57">
        <v>2213495066</v>
      </c>
      <c r="AN18" s="58">
        <v>7.2588013399999998</v>
      </c>
      <c r="AO18" s="58">
        <v>60.837712799999998</v>
      </c>
      <c r="AP18" s="58">
        <v>65.094606299999995</v>
      </c>
      <c r="AQ18" s="58">
        <v>1.7246441800000001</v>
      </c>
      <c r="AS18" s="61"/>
    </row>
    <row r="19" spans="1:45" ht="16.5" x14ac:dyDescent="0.25">
      <c r="A19" s="48" t="s">
        <v>9</v>
      </c>
      <c r="B19" s="59">
        <v>603827.87560000003</v>
      </c>
      <c r="C19" s="59">
        <v>738479.67370000004</v>
      </c>
      <c r="D19" s="60">
        <v>5.118044448</v>
      </c>
      <c r="E19" s="59">
        <v>772531.28049999999</v>
      </c>
      <c r="F19" s="59">
        <v>953638.27399999998</v>
      </c>
      <c r="G19" s="60">
        <v>5.3529809430000004</v>
      </c>
      <c r="H19" s="59">
        <v>603827.87560000003</v>
      </c>
      <c r="I19" s="59">
        <v>738479.67370000004</v>
      </c>
      <c r="J19" s="60">
        <v>5.118044448</v>
      </c>
      <c r="K19" s="59">
        <v>95034.921419999999</v>
      </c>
      <c r="L19" s="59">
        <v>149268.26939999999</v>
      </c>
      <c r="M19" s="60">
        <v>11.32612121</v>
      </c>
      <c r="N19" s="59">
        <v>42656.268830000001</v>
      </c>
      <c r="O19" s="59">
        <v>60912.372239999997</v>
      </c>
      <c r="P19" s="60">
        <v>8.9933964329999991</v>
      </c>
      <c r="Q19" s="59">
        <v>12069.952799999999</v>
      </c>
      <c r="R19" s="59">
        <v>23920.220440000001</v>
      </c>
      <c r="S19" s="60">
        <v>16.799182590000001</v>
      </c>
      <c r="T19" s="59">
        <v>14760547499</v>
      </c>
      <c r="U19" s="59">
        <v>21239072952</v>
      </c>
      <c r="V19" s="60">
        <v>9.1816804960000002</v>
      </c>
      <c r="W19" s="59">
        <v>8808060278</v>
      </c>
      <c r="X19" s="59">
        <v>13445759111</v>
      </c>
      <c r="Y19" s="60">
        <v>10.632659650000001</v>
      </c>
      <c r="Z19" s="59">
        <v>5657525572</v>
      </c>
      <c r="AA19" s="59">
        <v>8088275489</v>
      </c>
      <c r="AB19" s="60">
        <v>9.0222353959999992</v>
      </c>
      <c r="AC19" s="59">
        <v>1671616969</v>
      </c>
      <c r="AD19" s="59">
        <v>2610607466</v>
      </c>
      <c r="AE19" s="60">
        <v>11.18756832</v>
      </c>
      <c r="AF19" s="59">
        <v>1027384070</v>
      </c>
      <c r="AG19" s="59">
        <v>1706804119</v>
      </c>
      <c r="AH19" s="60">
        <v>12.678091569999999</v>
      </c>
      <c r="AI19" s="59">
        <v>614088880.10000002</v>
      </c>
      <c r="AJ19" s="59">
        <v>933947365.60000002</v>
      </c>
      <c r="AK19" s="60">
        <v>10.541943399999999</v>
      </c>
      <c r="AL19" s="59">
        <v>3837800179</v>
      </c>
      <c r="AM19" s="59">
        <v>5625776447</v>
      </c>
      <c r="AN19" s="60">
        <v>9.6394082910000005</v>
      </c>
      <c r="AO19" s="60">
        <v>57.927638600000002</v>
      </c>
      <c r="AP19" s="60">
        <v>65.705994799999999</v>
      </c>
      <c r="AQ19" s="60">
        <v>3.2099267500000002</v>
      </c>
      <c r="AS19" s="61"/>
    </row>
    <row r="20" spans="1:45" ht="16.5" x14ac:dyDescent="0.25">
      <c r="A20" s="51" t="s">
        <v>10</v>
      </c>
      <c r="B20" s="57">
        <v>98871.220270000005</v>
      </c>
      <c r="C20" s="57">
        <v>124109.2344</v>
      </c>
      <c r="D20" s="58">
        <v>5.7747383509999999</v>
      </c>
      <c r="E20" s="57">
        <v>115820.67600000001</v>
      </c>
      <c r="F20" s="57">
        <v>145366.1244</v>
      </c>
      <c r="G20" s="58">
        <v>5.7714280899999997</v>
      </c>
      <c r="H20" s="57">
        <v>98871.220270000005</v>
      </c>
      <c r="I20" s="57">
        <v>124109.2344</v>
      </c>
      <c r="J20" s="58">
        <v>5.7747383509999999</v>
      </c>
      <c r="K20" s="57">
        <v>6080.9862009999997</v>
      </c>
      <c r="L20" s="57">
        <v>10351.49668</v>
      </c>
      <c r="M20" s="58">
        <v>13.25929803</v>
      </c>
      <c r="N20" s="57">
        <v>3062.304549</v>
      </c>
      <c r="O20" s="57">
        <v>5102.1931009999998</v>
      </c>
      <c r="P20" s="58">
        <v>12.74737908</v>
      </c>
      <c r="Q20" s="57">
        <v>5258.2784849999998</v>
      </c>
      <c r="R20" s="57">
        <v>8351.0867460000009</v>
      </c>
      <c r="S20" s="58">
        <v>11.594687710000001</v>
      </c>
      <c r="T20" s="57">
        <v>1294815217</v>
      </c>
      <c r="U20" s="57">
        <v>1843212114</v>
      </c>
      <c r="V20" s="58">
        <v>8.9162491510000006</v>
      </c>
      <c r="W20" s="57">
        <v>645262891.20000005</v>
      </c>
      <c r="X20" s="57">
        <v>993559722.70000005</v>
      </c>
      <c r="Y20" s="58">
        <v>10.843300770000001</v>
      </c>
      <c r="Z20" s="57">
        <v>634377242.70000005</v>
      </c>
      <c r="AA20" s="57">
        <v>864827474.29999995</v>
      </c>
      <c r="AB20" s="58">
        <v>7.84260131</v>
      </c>
      <c r="AC20" s="57">
        <v>60737658.200000003</v>
      </c>
      <c r="AD20" s="57">
        <v>118165820.09999999</v>
      </c>
      <c r="AE20" s="58">
        <v>16.377592480000001</v>
      </c>
      <c r="AF20" s="57">
        <v>42334487.25</v>
      </c>
      <c r="AG20" s="57">
        <v>92516511.939999998</v>
      </c>
      <c r="AH20" s="58">
        <v>18.986195120000001</v>
      </c>
      <c r="AI20" s="57">
        <v>14554760.08</v>
      </c>
      <c r="AJ20" s="57">
        <v>29497719.07</v>
      </c>
      <c r="AK20" s="58">
        <v>17.30653714</v>
      </c>
      <c r="AL20" s="57">
        <v>558999774.29999995</v>
      </c>
      <c r="AM20" s="57">
        <v>761301464.39999998</v>
      </c>
      <c r="AN20" s="58">
        <v>7.8175453429999999</v>
      </c>
      <c r="AO20" s="58">
        <v>48.935511900000002</v>
      </c>
      <c r="AP20" s="58">
        <v>55.513713099999997</v>
      </c>
      <c r="AQ20" s="58">
        <v>3.21325992</v>
      </c>
      <c r="AS20" s="61"/>
    </row>
    <row r="21" spans="1:45" ht="16.5" x14ac:dyDescent="0.25">
      <c r="A21" s="48" t="s">
        <v>11</v>
      </c>
      <c r="B21" s="59">
        <v>13181.60981</v>
      </c>
      <c r="C21" s="59">
        <v>16860.471450000001</v>
      </c>
      <c r="D21" s="60">
        <v>6.2478035670000001</v>
      </c>
      <c r="E21" s="59">
        <v>19201.414799999999</v>
      </c>
      <c r="F21" s="59">
        <v>24907.037499999999</v>
      </c>
      <c r="G21" s="60">
        <v>6.5997146510000002</v>
      </c>
      <c r="H21" s="59">
        <v>13181.60981</v>
      </c>
      <c r="I21" s="59">
        <v>16860.471450000001</v>
      </c>
      <c r="J21" s="60">
        <v>6.2478035670000001</v>
      </c>
      <c r="K21" s="59">
        <v>3053.862357</v>
      </c>
      <c r="L21" s="59">
        <v>4763.2478229999997</v>
      </c>
      <c r="M21" s="60">
        <v>11.15675002</v>
      </c>
      <c r="N21" s="59">
        <v>1724.7170369999999</v>
      </c>
      <c r="O21" s="59">
        <v>2702.6278849999999</v>
      </c>
      <c r="P21" s="60">
        <v>11.2693751</v>
      </c>
      <c r="Q21" s="59">
        <v>654.38091699999995</v>
      </c>
      <c r="R21" s="59">
        <v>1167.535024</v>
      </c>
      <c r="S21" s="60">
        <v>14.37021951</v>
      </c>
      <c r="T21" s="59">
        <v>478679282.30000001</v>
      </c>
      <c r="U21" s="59">
        <v>729175173.39999998</v>
      </c>
      <c r="V21" s="60">
        <v>10.58107833</v>
      </c>
      <c r="W21" s="59">
        <v>335849481.5</v>
      </c>
      <c r="X21" s="59">
        <v>546293116.5</v>
      </c>
      <c r="Y21" s="60">
        <v>12.171411040000001</v>
      </c>
      <c r="Z21" s="59">
        <v>125822166.09999999</v>
      </c>
      <c r="AA21" s="59">
        <v>199889692.69999999</v>
      </c>
      <c r="AB21" s="60">
        <v>11.60214262</v>
      </c>
      <c r="AC21" s="59">
        <v>47420623.07</v>
      </c>
      <c r="AD21" s="59">
        <v>80409694.829999998</v>
      </c>
      <c r="AE21" s="60">
        <v>13.166797470000001</v>
      </c>
      <c r="AF21" s="59">
        <v>27876849.829999998</v>
      </c>
      <c r="AG21" s="59">
        <v>46160011.109999999</v>
      </c>
      <c r="AH21" s="60">
        <v>12.59932336</v>
      </c>
      <c r="AI21" s="59">
        <v>17376970.550000001</v>
      </c>
      <c r="AJ21" s="59">
        <v>36416486.420000002</v>
      </c>
      <c r="AK21" s="60">
        <v>18.058030219999999</v>
      </c>
      <c r="AL21" s="59">
        <v>66379026.740000002</v>
      </c>
      <c r="AM21" s="59">
        <v>131502513.5</v>
      </c>
      <c r="AN21" s="60">
        <v>16.79098956</v>
      </c>
      <c r="AO21" s="60">
        <v>68.069592400000005</v>
      </c>
      <c r="AP21" s="60">
        <v>77.9981054</v>
      </c>
      <c r="AQ21" s="60">
        <v>3.4679589599999998</v>
      </c>
      <c r="AS21" s="61"/>
    </row>
    <row r="22" spans="1:45" ht="16.5" x14ac:dyDescent="0.25">
      <c r="A22" s="51" t="s">
        <v>112</v>
      </c>
      <c r="B22" s="57">
        <v>27731.758020000001</v>
      </c>
      <c r="C22" s="57">
        <v>34371.419809999999</v>
      </c>
      <c r="D22" s="58">
        <v>5.4547652229999999</v>
      </c>
      <c r="E22" s="57">
        <v>36093.658519999997</v>
      </c>
      <c r="F22" s="57">
        <v>45404.879330000003</v>
      </c>
      <c r="G22" s="58">
        <v>5.829089679</v>
      </c>
      <c r="H22" s="57">
        <v>27731.758020000001</v>
      </c>
      <c r="I22" s="57">
        <v>34371.419809999999</v>
      </c>
      <c r="J22" s="58">
        <v>5.4547652229999999</v>
      </c>
      <c r="K22" s="57">
        <v>5123.9751800000004</v>
      </c>
      <c r="L22" s="57">
        <v>8179.9924430000001</v>
      </c>
      <c r="M22" s="58">
        <v>11.71975553</v>
      </c>
      <c r="N22" s="57">
        <v>1211.0872019999999</v>
      </c>
      <c r="O22" s="57">
        <v>2092.175659</v>
      </c>
      <c r="P22" s="58">
        <v>13.60881487</v>
      </c>
      <c r="Q22" s="57">
        <v>1032.9800270000001</v>
      </c>
      <c r="R22" s="57">
        <v>1755.149504</v>
      </c>
      <c r="S22" s="58">
        <v>13.21508957</v>
      </c>
      <c r="T22" s="57">
        <v>823589069.79999995</v>
      </c>
      <c r="U22" s="57">
        <v>1200102082</v>
      </c>
      <c r="V22" s="58">
        <v>9.4924798819999996</v>
      </c>
      <c r="W22" s="57">
        <v>429575388</v>
      </c>
      <c r="X22" s="57">
        <v>727979825.79999995</v>
      </c>
      <c r="Y22" s="58">
        <v>13.15247518</v>
      </c>
      <c r="Z22" s="57">
        <v>362559985.39999998</v>
      </c>
      <c r="AA22" s="57">
        <v>503575952</v>
      </c>
      <c r="AB22" s="58">
        <v>8.3066547190000009</v>
      </c>
      <c r="AC22" s="57">
        <v>94634077.780000001</v>
      </c>
      <c r="AD22" s="57">
        <v>149928380</v>
      </c>
      <c r="AE22" s="58">
        <v>11.53544945</v>
      </c>
      <c r="AF22" s="57">
        <v>51592255.899999999</v>
      </c>
      <c r="AG22" s="57">
        <v>84098272.109999999</v>
      </c>
      <c r="AH22" s="58">
        <v>12.22244647</v>
      </c>
      <c r="AI22" s="57">
        <v>41486343.539999999</v>
      </c>
      <c r="AJ22" s="57">
        <v>67385586.219999999</v>
      </c>
      <c r="AK22" s="58">
        <v>12.137103979999999</v>
      </c>
      <c r="AL22" s="57">
        <v>250494768.30000001</v>
      </c>
      <c r="AM22" s="57">
        <v>371078711.39999998</v>
      </c>
      <c r="AN22" s="58">
        <v>9.8978514939999993</v>
      </c>
      <c r="AO22" s="58">
        <v>51.1889143</v>
      </c>
      <c r="AP22" s="58">
        <v>63.211468699999998</v>
      </c>
      <c r="AQ22" s="58">
        <v>5.3618320099999996</v>
      </c>
      <c r="AS22" s="61"/>
    </row>
    <row r="23" spans="1:45" ht="16.5" x14ac:dyDescent="0.25">
      <c r="A23" s="48" t="s">
        <v>12</v>
      </c>
      <c r="B23" s="59">
        <v>13209.804330000001</v>
      </c>
      <c r="C23" s="59">
        <v>16722.460139999999</v>
      </c>
      <c r="D23" s="60">
        <v>5.9874231529999999</v>
      </c>
      <c r="E23" s="59">
        <v>16280.159960000001</v>
      </c>
      <c r="F23" s="59">
        <v>20730.630089999999</v>
      </c>
      <c r="G23" s="60">
        <v>6.1350974190000001</v>
      </c>
      <c r="H23" s="59">
        <v>13209.804330000001</v>
      </c>
      <c r="I23" s="59">
        <v>16722.460139999999</v>
      </c>
      <c r="J23" s="60">
        <v>5.9874231529999999</v>
      </c>
      <c r="K23" s="59">
        <v>1559.817241</v>
      </c>
      <c r="L23" s="59">
        <v>2550.9994729999999</v>
      </c>
      <c r="M23" s="60">
        <v>12.30181874</v>
      </c>
      <c r="N23" s="59">
        <v>269.3291681</v>
      </c>
      <c r="O23" s="59">
        <v>553.13912660000005</v>
      </c>
      <c r="P23" s="60">
        <v>17.605663369999998</v>
      </c>
      <c r="Q23" s="59">
        <v>815.99262350000004</v>
      </c>
      <c r="R23" s="59">
        <v>1329.247946</v>
      </c>
      <c r="S23" s="60">
        <v>12.20678762</v>
      </c>
      <c r="T23" s="59">
        <v>235421565.80000001</v>
      </c>
      <c r="U23" s="59">
        <v>442346916.10000002</v>
      </c>
      <c r="V23" s="60">
        <v>15.5767288</v>
      </c>
      <c r="W23" s="59">
        <v>128035230.8</v>
      </c>
      <c r="X23" s="59">
        <v>317362099.60000002</v>
      </c>
      <c r="Y23" s="60">
        <v>21.68745401</v>
      </c>
      <c r="Z23" s="59">
        <v>97875791.879999995</v>
      </c>
      <c r="AA23" s="59">
        <v>134495359.59999999</v>
      </c>
      <c r="AB23" s="60">
        <v>8.0403495950000003</v>
      </c>
      <c r="AC23" s="59">
        <v>17991347.030000001</v>
      </c>
      <c r="AD23" s="59">
        <v>29831462.390000001</v>
      </c>
      <c r="AE23" s="60">
        <v>12.6317865</v>
      </c>
      <c r="AF23" s="59">
        <v>12415904.65</v>
      </c>
      <c r="AG23" s="59">
        <v>21708211.25</v>
      </c>
      <c r="AH23" s="60">
        <v>13.89332039</v>
      </c>
      <c r="AI23" s="59">
        <v>5060762.8530000001</v>
      </c>
      <c r="AJ23" s="59">
        <v>8637930.6740000006</v>
      </c>
      <c r="AK23" s="60">
        <v>13.323063400000001</v>
      </c>
      <c r="AL23" s="59">
        <v>77244973.640000001</v>
      </c>
      <c r="AM23" s="59">
        <v>107303368.5</v>
      </c>
      <c r="AN23" s="60">
        <v>8.3099720930000007</v>
      </c>
      <c r="AO23" s="60">
        <v>56.950088200000003</v>
      </c>
      <c r="AP23" s="60">
        <v>74.480434900000006</v>
      </c>
      <c r="AQ23" s="60">
        <v>6.8051577600000002</v>
      </c>
      <c r="AS23" s="61"/>
    </row>
    <row r="24" spans="1:45" ht="16.5" x14ac:dyDescent="0.25">
      <c r="A24" s="51" t="s">
        <v>13</v>
      </c>
      <c r="B24" s="57">
        <v>15577.57826</v>
      </c>
      <c r="C24" s="57">
        <v>19676.582299999998</v>
      </c>
      <c r="D24" s="58">
        <v>5.9321469020000004</v>
      </c>
      <c r="E24" s="57">
        <v>21963.398450000001</v>
      </c>
      <c r="F24" s="57">
        <v>27955.93577</v>
      </c>
      <c r="G24" s="58">
        <v>6.1247151009999996</v>
      </c>
      <c r="H24" s="57">
        <v>15577.57826</v>
      </c>
      <c r="I24" s="57">
        <v>19676.582299999998</v>
      </c>
      <c r="J24" s="58">
        <v>5.9321469020000004</v>
      </c>
      <c r="K24" s="57">
        <v>3409.9434569999999</v>
      </c>
      <c r="L24" s="57">
        <v>5222.489028</v>
      </c>
      <c r="M24" s="58">
        <v>10.712718000000001</v>
      </c>
      <c r="N24" s="57">
        <v>957.86568290000002</v>
      </c>
      <c r="O24" s="57">
        <v>1646.6021720000001</v>
      </c>
      <c r="P24" s="58">
        <v>13.4920524</v>
      </c>
      <c r="Q24" s="57">
        <v>1358.035476</v>
      </c>
      <c r="R24" s="57">
        <v>2070.2378520000002</v>
      </c>
      <c r="S24" s="58">
        <v>10.59917121</v>
      </c>
      <c r="T24" s="57">
        <v>401406090.39999998</v>
      </c>
      <c r="U24" s="57">
        <v>614402156.10000002</v>
      </c>
      <c r="V24" s="58">
        <v>10.69802913</v>
      </c>
      <c r="W24" s="57">
        <v>296453197.60000002</v>
      </c>
      <c r="X24" s="57">
        <v>449917365</v>
      </c>
      <c r="Y24" s="58">
        <v>10.490505450000001</v>
      </c>
      <c r="Z24" s="57">
        <v>92563762.569999993</v>
      </c>
      <c r="AA24" s="57">
        <v>176873922.09999999</v>
      </c>
      <c r="AB24" s="58">
        <v>15.96487424</v>
      </c>
      <c r="AC24" s="57">
        <v>40459373.020000003</v>
      </c>
      <c r="AD24" s="57">
        <v>68979814.340000004</v>
      </c>
      <c r="AE24" s="58">
        <v>13.296193000000001</v>
      </c>
      <c r="AF24" s="57">
        <v>28019686.559999999</v>
      </c>
      <c r="AG24" s="57">
        <v>46829011.490000002</v>
      </c>
      <c r="AH24" s="58">
        <v>12.821324349999999</v>
      </c>
      <c r="AI24" s="57">
        <v>11569056.93</v>
      </c>
      <c r="AJ24" s="57">
        <v>23021432.379999999</v>
      </c>
      <c r="AK24" s="58">
        <v>16.8920672</v>
      </c>
      <c r="AL24" s="57">
        <v>43481148.799999997</v>
      </c>
      <c r="AM24" s="57">
        <v>116517347.8</v>
      </c>
      <c r="AN24" s="58">
        <v>23.28982311</v>
      </c>
      <c r="AO24" s="58">
        <v>68.426112000000003</v>
      </c>
      <c r="AP24" s="58">
        <v>78.524961700000006</v>
      </c>
      <c r="AQ24" s="58">
        <v>3.50625155</v>
      </c>
      <c r="AS24" s="61"/>
    </row>
    <row r="25" spans="1:45" ht="16.5" x14ac:dyDescent="0.25">
      <c r="A25" s="48" t="s">
        <v>113</v>
      </c>
      <c r="B25" s="59">
        <v>37527.711130000003</v>
      </c>
      <c r="C25" s="59">
        <v>46323.812720000002</v>
      </c>
      <c r="D25" s="60">
        <v>5.352087504</v>
      </c>
      <c r="E25" s="59">
        <v>50469.022089999999</v>
      </c>
      <c r="F25" s="59">
        <v>62361.937510000003</v>
      </c>
      <c r="G25" s="60">
        <v>5.3777917080000002</v>
      </c>
      <c r="H25" s="59">
        <v>37527.711130000003</v>
      </c>
      <c r="I25" s="59">
        <v>46323.812720000002</v>
      </c>
      <c r="J25" s="60">
        <v>5.352087504</v>
      </c>
      <c r="K25" s="59">
        <v>8394.7044650000007</v>
      </c>
      <c r="L25" s="59">
        <v>12145.824049999999</v>
      </c>
      <c r="M25" s="60">
        <v>9.3173674759999994</v>
      </c>
      <c r="N25" s="59">
        <v>1850.468329</v>
      </c>
      <c r="O25" s="59">
        <v>2972.4059670000001</v>
      </c>
      <c r="P25" s="60">
        <v>11.86879705</v>
      </c>
      <c r="Q25" s="59">
        <v>1308.275813</v>
      </c>
      <c r="R25" s="59">
        <v>2307.7571210000001</v>
      </c>
      <c r="S25" s="60">
        <v>14.10217915</v>
      </c>
      <c r="T25" s="59">
        <v>747791154.29999995</v>
      </c>
      <c r="U25" s="59">
        <v>1153341451</v>
      </c>
      <c r="V25" s="60">
        <v>10.883691969999999</v>
      </c>
      <c r="W25" s="59">
        <v>456439208.10000002</v>
      </c>
      <c r="X25" s="59">
        <v>786680494</v>
      </c>
      <c r="Y25" s="60">
        <v>13.553839719999999</v>
      </c>
      <c r="Z25" s="59">
        <v>279423901.89999998</v>
      </c>
      <c r="AA25" s="59">
        <v>378589001.39999998</v>
      </c>
      <c r="AB25" s="60">
        <v>7.6889736119999998</v>
      </c>
      <c r="AC25" s="59">
        <v>67202404.019999996</v>
      </c>
      <c r="AD25" s="59">
        <v>113414460.7</v>
      </c>
      <c r="AE25" s="60">
        <v>13.053919410000001</v>
      </c>
      <c r="AF25" s="59">
        <v>56636500.490000002</v>
      </c>
      <c r="AG25" s="59">
        <v>88159881.540000007</v>
      </c>
      <c r="AH25" s="60">
        <v>11.10756875</v>
      </c>
      <c r="AI25" s="59">
        <v>7936667.108</v>
      </c>
      <c r="AJ25" s="59">
        <v>27883815.620000001</v>
      </c>
      <c r="AK25" s="60">
        <v>28.411444549999999</v>
      </c>
      <c r="AL25" s="59">
        <v>201728773.5</v>
      </c>
      <c r="AM25" s="59">
        <v>275667265</v>
      </c>
      <c r="AN25" s="60">
        <v>7.9019759599999997</v>
      </c>
      <c r="AO25" s="60">
        <v>61.002604099999999</v>
      </c>
      <c r="AP25" s="60">
        <v>69.774144300000003</v>
      </c>
      <c r="AQ25" s="60">
        <v>3.42207288</v>
      </c>
      <c r="AS25" s="61"/>
    </row>
    <row r="26" spans="1:45" ht="16.5" x14ac:dyDescent="0.25">
      <c r="A26" s="51" t="s">
        <v>14</v>
      </c>
      <c r="B26" s="57">
        <v>35490.357920000002</v>
      </c>
      <c r="C26" s="57">
        <v>45041.152750000001</v>
      </c>
      <c r="D26" s="58">
        <v>6.0508668800000001</v>
      </c>
      <c r="E26" s="57">
        <v>44217.062839999999</v>
      </c>
      <c r="F26" s="57">
        <v>56002.931299999997</v>
      </c>
      <c r="G26" s="58">
        <v>5.9999985450000004</v>
      </c>
      <c r="H26" s="57">
        <v>35490.357920000002</v>
      </c>
      <c r="I26" s="57">
        <v>45041.152750000001</v>
      </c>
      <c r="J26" s="58">
        <v>6.0508668800000001</v>
      </c>
      <c r="K26" s="57">
        <v>4217.5885879999996</v>
      </c>
      <c r="L26" s="57">
        <v>6378.6166700000003</v>
      </c>
      <c r="M26" s="58">
        <v>10.40528492</v>
      </c>
      <c r="N26" s="57">
        <v>973.75356320000003</v>
      </c>
      <c r="O26" s="57">
        <v>1627.4268979999999</v>
      </c>
      <c r="P26" s="58">
        <v>12.821363549999999</v>
      </c>
      <c r="Q26" s="57">
        <v>2583.097632</v>
      </c>
      <c r="R26" s="57">
        <v>3908.0001149999998</v>
      </c>
      <c r="S26" s="58">
        <v>10.41381105</v>
      </c>
      <c r="T26" s="57">
        <v>430461827.60000002</v>
      </c>
      <c r="U26" s="57">
        <v>715662299.89999998</v>
      </c>
      <c r="V26" s="58">
        <v>12.695871370000001</v>
      </c>
      <c r="W26" s="57">
        <v>273355503</v>
      </c>
      <c r="X26" s="57">
        <v>449257463.89999998</v>
      </c>
      <c r="Y26" s="58">
        <v>12.41963576</v>
      </c>
      <c r="Z26" s="57">
        <v>154446194.80000001</v>
      </c>
      <c r="AA26" s="57">
        <v>269064965.80000001</v>
      </c>
      <c r="AB26" s="58">
        <v>13.80812839</v>
      </c>
      <c r="AC26" s="57">
        <v>29207095.59</v>
      </c>
      <c r="AD26" s="57">
        <v>51518132.100000001</v>
      </c>
      <c r="AE26" s="58">
        <v>14.101145600000001</v>
      </c>
      <c r="AF26" s="57">
        <v>22419702.82</v>
      </c>
      <c r="AG26" s="57">
        <v>38765312.979999997</v>
      </c>
      <c r="AH26" s="58">
        <v>13.630129719999999</v>
      </c>
      <c r="AI26" s="57">
        <v>5239889.4160000002</v>
      </c>
      <c r="AJ26" s="57">
        <v>14300322.49</v>
      </c>
      <c r="AK26" s="58">
        <v>23.657214969999998</v>
      </c>
      <c r="AL26" s="57">
        <v>120268127.7</v>
      </c>
      <c r="AM26" s="57">
        <v>222517805.19999999</v>
      </c>
      <c r="AN26" s="58">
        <v>15.218886729999999</v>
      </c>
      <c r="AO26" s="58">
        <v>60.633291200000002</v>
      </c>
      <c r="AP26" s="58">
        <v>65.463516299999995</v>
      </c>
      <c r="AQ26" s="58">
        <v>1.9543718999999999</v>
      </c>
      <c r="AS26" s="61"/>
    </row>
    <row r="27" spans="1:45" ht="16.5" x14ac:dyDescent="0.25">
      <c r="A27" s="48" t="s">
        <v>15</v>
      </c>
      <c r="B27" s="59">
        <v>4435.3620039999996</v>
      </c>
      <c r="C27" s="59">
        <v>5884.7565569999997</v>
      </c>
      <c r="D27" s="60">
        <v>7.165489548</v>
      </c>
      <c r="E27" s="59">
        <v>5429.5465340000001</v>
      </c>
      <c r="F27" s="59">
        <v>7346.0761210000001</v>
      </c>
      <c r="G27" s="60">
        <v>7.6538047799999998</v>
      </c>
      <c r="H27" s="59">
        <v>4435.3620039999996</v>
      </c>
      <c r="I27" s="59">
        <v>5884.7565569999997</v>
      </c>
      <c r="J27" s="60">
        <v>7.165489548</v>
      </c>
      <c r="K27" s="59">
        <v>424.48666689999999</v>
      </c>
      <c r="L27" s="59">
        <v>1192.39229</v>
      </c>
      <c r="M27" s="60">
        <v>24.231163460000001</v>
      </c>
      <c r="N27" s="59">
        <v>8.5486759499999998</v>
      </c>
      <c r="O27" s="59">
        <v>85.502000820000006</v>
      </c>
      <c r="P27" s="60">
        <v>41.745473599999997</v>
      </c>
      <c r="Q27" s="59">
        <v>209.5847942</v>
      </c>
      <c r="R27" s="59">
        <v>534.98966629999995</v>
      </c>
      <c r="S27" s="60">
        <v>22.29768851</v>
      </c>
      <c r="T27" s="59">
        <v>63608223.869999997</v>
      </c>
      <c r="U27" s="59">
        <v>99352569.349999994</v>
      </c>
      <c r="V27" s="60">
        <v>11.190980720000001</v>
      </c>
      <c r="W27" s="59">
        <v>34339194.299999997</v>
      </c>
      <c r="X27" s="59">
        <v>53986450.240000002</v>
      </c>
      <c r="Y27" s="60">
        <v>11.349037109999999</v>
      </c>
      <c r="Z27" s="59">
        <v>27281738.120000001</v>
      </c>
      <c r="AA27" s="59">
        <v>47353410.560000002</v>
      </c>
      <c r="AB27" s="60">
        <v>13.72094701</v>
      </c>
      <c r="AC27" s="59">
        <v>5435728.7850000001</v>
      </c>
      <c r="AD27" s="59">
        <v>15681573</v>
      </c>
      <c r="AE27" s="60">
        <v>24.754448239999999</v>
      </c>
      <c r="AF27" s="59">
        <v>3926723.5219999999</v>
      </c>
      <c r="AG27" s="59">
        <v>11755577.720000001</v>
      </c>
      <c r="AH27" s="60">
        <v>25.470199210000001</v>
      </c>
      <c r="AI27" s="59">
        <v>1098754.7080000001</v>
      </c>
      <c r="AJ27" s="59">
        <v>4336245.8370000003</v>
      </c>
      <c r="AK27" s="60">
        <v>30.391555149999999</v>
      </c>
      <c r="AL27" s="59">
        <v>19156079.780000001</v>
      </c>
      <c r="AM27" s="59">
        <v>34361767.119999997</v>
      </c>
      <c r="AN27" s="60">
        <v>14.496105869999999</v>
      </c>
      <c r="AO27" s="60">
        <v>48.780328300000001</v>
      </c>
      <c r="AP27" s="60">
        <v>59.620769600000003</v>
      </c>
      <c r="AQ27" s="60">
        <v>5.1021968700000002</v>
      </c>
      <c r="AS27" s="61"/>
    </row>
    <row r="28" spans="1:45" ht="16.5" x14ac:dyDescent="0.25">
      <c r="A28" s="51" t="s">
        <v>16</v>
      </c>
      <c r="B28" s="57">
        <v>22032.40293</v>
      </c>
      <c r="C28" s="57">
        <v>27815.651570000002</v>
      </c>
      <c r="D28" s="58">
        <v>5.9192622259999998</v>
      </c>
      <c r="E28" s="57">
        <v>32229.604650000001</v>
      </c>
      <c r="F28" s="57">
        <v>41099.074099999998</v>
      </c>
      <c r="G28" s="58">
        <v>6.1711728490000004</v>
      </c>
      <c r="H28" s="57">
        <v>22032.40293</v>
      </c>
      <c r="I28" s="57">
        <v>27815.651570000002</v>
      </c>
      <c r="J28" s="58">
        <v>5.9192622259999998</v>
      </c>
      <c r="K28" s="57">
        <v>4649.9858690000001</v>
      </c>
      <c r="L28" s="57">
        <v>7426.5559940000003</v>
      </c>
      <c r="M28" s="58">
        <v>11.73032336</v>
      </c>
      <c r="N28" s="57">
        <v>1329.4756609999999</v>
      </c>
      <c r="O28" s="57">
        <v>2265.3975909999999</v>
      </c>
      <c r="P28" s="58">
        <v>13.283116120000001</v>
      </c>
      <c r="Q28" s="57">
        <v>3192.4774929999999</v>
      </c>
      <c r="R28" s="57">
        <v>4616.7316389999996</v>
      </c>
      <c r="S28" s="58">
        <v>9.3051711889999993</v>
      </c>
      <c r="T28" s="57">
        <v>532343174.80000001</v>
      </c>
      <c r="U28" s="57">
        <v>789421484.39999998</v>
      </c>
      <c r="V28" s="58">
        <v>9.9232796069999996</v>
      </c>
      <c r="W28" s="57">
        <v>327088863.80000001</v>
      </c>
      <c r="X28" s="57">
        <v>555419696.20000005</v>
      </c>
      <c r="Y28" s="58">
        <v>13.200475089999999</v>
      </c>
      <c r="Z28" s="57">
        <v>183363617.69999999</v>
      </c>
      <c r="AA28" s="57">
        <v>255892481.5</v>
      </c>
      <c r="AB28" s="58">
        <v>8.4243616419999992</v>
      </c>
      <c r="AC28" s="57">
        <v>53098700.079999998</v>
      </c>
      <c r="AD28" s="57">
        <v>102550669.2</v>
      </c>
      <c r="AE28" s="58">
        <v>16.209893170000001</v>
      </c>
      <c r="AF28" s="57">
        <v>39625391.609999999</v>
      </c>
      <c r="AG28" s="57">
        <v>69439539.459999993</v>
      </c>
      <c r="AH28" s="58">
        <v>13.94701283</v>
      </c>
      <c r="AI28" s="57">
        <v>11694090.189999999</v>
      </c>
      <c r="AJ28" s="57">
        <v>34890347.990000002</v>
      </c>
      <c r="AK28" s="58">
        <v>25.405104949999998</v>
      </c>
      <c r="AL28" s="57">
        <v>103256054</v>
      </c>
      <c r="AM28" s="57">
        <v>180350676</v>
      </c>
      <c r="AN28" s="58">
        <v>13.869202189999999</v>
      </c>
      <c r="AO28" s="58">
        <v>60.819645000000001</v>
      </c>
      <c r="AP28" s="58">
        <v>72.715255299999995</v>
      </c>
      <c r="AQ28" s="58">
        <v>4.54502074</v>
      </c>
      <c r="AS28" s="61"/>
    </row>
    <row r="29" spans="1:45" ht="16.5" x14ac:dyDescent="0.25">
      <c r="A29" s="48" t="s">
        <v>17</v>
      </c>
      <c r="B29" s="59">
        <v>17081.37715</v>
      </c>
      <c r="C29" s="59">
        <v>21725.475630000001</v>
      </c>
      <c r="D29" s="60">
        <v>6.1057205989999996</v>
      </c>
      <c r="E29" s="59">
        <v>21806.715690000001</v>
      </c>
      <c r="F29" s="59">
        <v>27756.04189</v>
      </c>
      <c r="G29" s="60">
        <v>6.124297071</v>
      </c>
      <c r="H29" s="59">
        <v>17081.37715</v>
      </c>
      <c r="I29" s="59">
        <v>21725.475630000001</v>
      </c>
      <c r="J29" s="60">
        <v>6.1057205989999996</v>
      </c>
      <c r="K29" s="59">
        <v>2787.62565</v>
      </c>
      <c r="L29" s="59">
        <v>4376.2302120000004</v>
      </c>
      <c r="M29" s="60">
        <v>11.313914560000001</v>
      </c>
      <c r="N29" s="59">
        <v>315.0005827</v>
      </c>
      <c r="O29" s="59">
        <v>637.56756989999997</v>
      </c>
      <c r="P29" s="60">
        <v>17.27697835</v>
      </c>
      <c r="Q29" s="59">
        <v>927.97818629999995</v>
      </c>
      <c r="R29" s="59">
        <v>1711.502604</v>
      </c>
      <c r="S29" s="60">
        <v>15.14530272</v>
      </c>
      <c r="T29" s="59">
        <v>277478699.69999999</v>
      </c>
      <c r="U29" s="59">
        <v>377352059.5</v>
      </c>
      <c r="V29" s="60">
        <v>7.7815214270000004</v>
      </c>
      <c r="W29" s="59">
        <v>168068633.40000001</v>
      </c>
      <c r="X29" s="59">
        <v>240132400.40000001</v>
      </c>
      <c r="Y29" s="60">
        <v>9.0071374209999995</v>
      </c>
      <c r="Z29" s="59">
        <v>105995813.3</v>
      </c>
      <c r="AA29" s="59">
        <v>140633912.09999999</v>
      </c>
      <c r="AB29" s="60">
        <v>7.1655999149999996</v>
      </c>
      <c r="AC29" s="59">
        <v>19864851.629999999</v>
      </c>
      <c r="AD29" s="59">
        <v>32817426.050000001</v>
      </c>
      <c r="AE29" s="60">
        <v>12.54398372</v>
      </c>
      <c r="AF29" s="59">
        <v>17616816.940000001</v>
      </c>
      <c r="AG29" s="59">
        <v>29624275.57</v>
      </c>
      <c r="AH29" s="60">
        <v>12.9680625</v>
      </c>
      <c r="AI29" s="59">
        <v>1285154.9069999999</v>
      </c>
      <c r="AJ29" s="59">
        <v>4156030.2570000002</v>
      </c>
      <c r="AK29" s="60">
        <v>26.919361819999999</v>
      </c>
      <c r="AL29" s="59">
        <v>82937956.579999998</v>
      </c>
      <c r="AM29" s="59">
        <v>111009491.09999999</v>
      </c>
      <c r="AN29" s="60">
        <v>7.3845836499999997</v>
      </c>
      <c r="AO29" s="60">
        <v>59.430185799999997</v>
      </c>
      <c r="AP29" s="60">
        <v>65.243564800000001</v>
      </c>
      <c r="AQ29" s="60">
        <v>2.37901695</v>
      </c>
      <c r="AS29" s="61"/>
    </row>
    <row r="30" spans="1:45" ht="16.5" x14ac:dyDescent="0.25">
      <c r="A30" s="51" t="s">
        <v>18</v>
      </c>
      <c r="B30" s="57">
        <v>47633.03673</v>
      </c>
      <c r="C30" s="57">
        <v>58913.24843</v>
      </c>
      <c r="D30" s="58">
        <v>5.401605548</v>
      </c>
      <c r="E30" s="57">
        <v>56429.059789999999</v>
      </c>
      <c r="F30" s="57">
        <v>69685.405840000007</v>
      </c>
      <c r="G30" s="58">
        <v>5.3629390020000001</v>
      </c>
      <c r="H30" s="57">
        <v>47633.03673</v>
      </c>
      <c r="I30" s="57">
        <v>58913.24843</v>
      </c>
      <c r="J30" s="58">
        <v>5.401605548</v>
      </c>
      <c r="K30" s="57">
        <v>4165.0441229999997</v>
      </c>
      <c r="L30" s="57">
        <v>6408.8801400000002</v>
      </c>
      <c r="M30" s="58">
        <v>10.82676844</v>
      </c>
      <c r="N30" s="57">
        <v>698.99611760000005</v>
      </c>
      <c r="O30" s="57">
        <v>1448.1178110000001</v>
      </c>
      <c r="P30" s="58">
        <v>17.80086936</v>
      </c>
      <c r="Q30" s="57">
        <v>2709.5612000000001</v>
      </c>
      <c r="R30" s="57">
        <v>4137.5810659999997</v>
      </c>
      <c r="S30" s="58">
        <v>10.64066637</v>
      </c>
      <c r="T30" s="57">
        <v>883679559.70000005</v>
      </c>
      <c r="U30" s="57">
        <v>1250165043</v>
      </c>
      <c r="V30" s="58">
        <v>8.7626994489999994</v>
      </c>
      <c r="W30" s="57">
        <v>544960695.20000005</v>
      </c>
      <c r="X30" s="57">
        <v>809124265.10000002</v>
      </c>
      <c r="Y30" s="58">
        <v>9.9533881199999996</v>
      </c>
      <c r="Z30" s="57">
        <v>332061978.5</v>
      </c>
      <c r="AA30" s="57">
        <v>447697663.60000002</v>
      </c>
      <c r="AB30" s="58">
        <v>7.5661518409999999</v>
      </c>
      <c r="AC30" s="57">
        <v>33609703.200000003</v>
      </c>
      <c r="AD30" s="57">
        <v>55436959.359999999</v>
      </c>
      <c r="AE30" s="58">
        <v>12.50620165</v>
      </c>
      <c r="AF30" s="57">
        <v>26887696.27</v>
      </c>
      <c r="AG30" s="57">
        <v>44881876</v>
      </c>
      <c r="AH30" s="58">
        <v>12.791916759999999</v>
      </c>
      <c r="AI30" s="57">
        <v>5195467.87</v>
      </c>
      <c r="AJ30" s="57">
        <v>12081622.43</v>
      </c>
      <c r="AK30" s="58">
        <v>20.335276960000002</v>
      </c>
      <c r="AL30" s="57">
        <v>293408199.69999999</v>
      </c>
      <c r="AM30" s="57">
        <v>397304779.80000001</v>
      </c>
      <c r="AN30" s="58">
        <v>7.6744553560000002</v>
      </c>
      <c r="AO30" s="58">
        <v>60.958822900000001</v>
      </c>
      <c r="AP30" s="58">
        <v>65.956226000000001</v>
      </c>
      <c r="AQ30" s="58">
        <v>2.0089780500000001</v>
      </c>
      <c r="AS30" s="61"/>
    </row>
    <row r="31" spans="1:45" ht="16.5" x14ac:dyDescent="0.25">
      <c r="A31" s="48" t="s">
        <v>19</v>
      </c>
      <c r="B31" s="59">
        <v>45380.896370000002</v>
      </c>
      <c r="C31" s="59">
        <v>57043.426050000002</v>
      </c>
      <c r="D31" s="60">
        <v>5.8094309080000004</v>
      </c>
      <c r="E31" s="59">
        <v>55987.667679999999</v>
      </c>
      <c r="F31" s="59">
        <v>71128.344070000006</v>
      </c>
      <c r="G31" s="60">
        <v>6.0769959589999996</v>
      </c>
      <c r="H31" s="59">
        <v>45380.896370000002</v>
      </c>
      <c r="I31" s="59">
        <v>57043.426050000002</v>
      </c>
      <c r="J31" s="60">
        <v>5.8094309080000004</v>
      </c>
      <c r="K31" s="59">
        <v>5065.1957730000004</v>
      </c>
      <c r="L31" s="59">
        <v>9380.3752550000008</v>
      </c>
      <c r="M31" s="60">
        <v>15.240811040000001</v>
      </c>
      <c r="N31" s="59">
        <v>778.24724670000001</v>
      </c>
      <c r="O31" s="59">
        <v>1546.223524</v>
      </c>
      <c r="P31" s="60">
        <v>16.856509280000001</v>
      </c>
      <c r="Q31" s="59">
        <v>3129.9835549999998</v>
      </c>
      <c r="R31" s="59">
        <v>4791.6639789999999</v>
      </c>
      <c r="S31" s="60">
        <v>10.70227034</v>
      </c>
      <c r="T31" s="59">
        <v>727596354.79999995</v>
      </c>
      <c r="U31" s="59">
        <v>1006382648</v>
      </c>
      <c r="V31" s="60">
        <v>8.2029773390000003</v>
      </c>
      <c r="W31" s="59">
        <v>462110466</v>
      </c>
      <c r="X31" s="59">
        <v>805417751.20000005</v>
      </c>
      <c r="Y31" s="60">
        <v>13.81876757</v>
      </c>
      <c r="Z31" s="59">
        <v>80112369.379999995</v>
      </c>
      <c r="AA31" s="59">
        <v>386338416.10000002</v>
      </c>
      <c r="AB31" s="60">
        <v>33.495018940000001</v>
      </c>
      <c r="AC31" s="59">
        <v>76319342.930000007</v>
      </c>
      <c r="AD31" s="59">
        <v>135270046.69999999</v>
      </c>
      <c r="AE31" s="60">
        <v>14.21474381</v>
      </c>
      <c r="AF31" s="59">
        <v>46089197.689999998</v>
      </c>
      <c r="AG31" s="59">
        <v>89088164.890000001</v>
      </c>
      <c r="AH31" s="60">
        <v>16.229232580000001</v>
      </c>
      <c r="AI31" s="59">
        <v>28090682.969999999</v>
      </c>
      <c r="AJ31" s="59">
        <v>48321344.039999999</v>
      </c>
      <c r="AK31" s="60">
        <v>13.50803827</v>
      </c>
      <c r="AL31" s="59">
        <v>-26889529.809999999</v>
      </c>
      <c r="AM31" s="59">
        <v>281750925.69999999</v>
      </c>
      <c r="AN31" s="60">
        <v>61.786375929999998</v>
      </c>
      <c r="AO31" s="60">
        <v>56.292156900000002</v>
      </c>
      <c r="AP31" s="60">
        <v>89.906639600000005</v>
      </c>
      <c r="AQ31" s="60">
        <v>11.7307712</v>
      </c>
      <c r="AS31" s="61"/>
    </row>
    <row r="32" spans="1:45" ht="16.5" x14ac:dyDescent="0.25">
      <c r="A32" s="51" t="s">
        <v>20</v>
      </c>
      <c r="B32" s="57">
        <v>39265.61853</v>
      </c>
      <c r="C32" s="57">
        <v>49703.719080000003</v>
      </c>
      <c r="D32" s="58">
        <v>5.9858392220000001</v>
      </c>
      <c r="E32" s="57">
        <v>52049.74235</v>
      </c>
      <c r="F32" s="57">
        <v>66047.653250000003</v>
      </c>
      <c r="G32" s="58">
        <v>6.0473740659999997</v>
      </c>
      <c r="H32" s="57">
        <v>39265.61853</v>
      </c>
      <c r="I32" s="57">
        <v>49703.719080000003</v>
      </c>
      <c r="J32" s="58">
        <v>5.9858392220000001</v>
      </c>
      <c r="K32" s="57">
        <v>6361.4333640000004</v>
      </c>
      <c r="L32" s="57">
        <v>9687.2532449999999</v>
      </c>
      <c r="M32" s="58">
        <v>10.5731199</v>
      </c>
      <c r="N32" s="57">
        <v>2936.9468700000002</v>
      </c>
      <c r="O32" s="57">
        <v>4703.3365880000001</v>
      </c>
      <c r="P32" s="58">
        <v>11.79562576</v>
      </c>
      <c r="Q32" s="57">
        <v>2080.1889700000002</v>
      </c>
      <c r="R32" s="57">
        <v>3358.89896</v>
      </c>
      <c r="S32" s="58">
        <v>11.99471426</v>
      </c>
      <c r="T32" s="57">
        <v>887008534.89999998</v>
      </c>
      <c r="U32" s="57">
        <v>1299453555</v>
      </c>
      <c r="V32" s="58">
        <v>9.6242753780000001</v>
      </c>
      <c r="W32" s="57">
        <v>583958697.5</v>
      </c>
      <c r="X32" s="57">
        <v>881962474.60000002</v>
      </c>
      <c r="Y32" s="58">
        <v>10.3718226</v>
      </c>
      <c r="Z32" s="57">
        <v>290189845.19999999</v>
      </c>
      <c r="AA32" s="57">
        <v>430351074.39999998</v>
      </c>
      <c r="AB32" s="58">
        <v>9.9246037610000002</v>
      </c>
      <c r="AC32" s="57">
        <v>96255687.25</v>
      </c>
      <c r="AD32" s="57">
        <v>157261867.40000001</v>
      </c>
      <c r="AE32" s="58">
        <v>12.277493829999999</v>
      </c>
      <c r="AF32" s="57">
        <v>53463043.340000004</v>
      </c>
      <c r="AG32" s="57">
        <v>84747972.780000001</v>
      </c>
      <c r="AH32" s="58">
        <v>11.54878905</v>
      </c>
      <c r="AI32" s="57">
        <v>40819170.439999998</v>
      </c>
      <c r="AJ32" s="57">
        <v>74487368.129999995</v>
      </c>
      <c r="AK32" s="58">
        <v>14.89737884</v>
      </c>
      <c r="AL32" s="57">
        <v>175667064.5</v>
      </c>
      <c r="AM32" s="57">
        <v>291356300.30000001</v>
      </c>
      <c r="AN32" s="58">
        <v>12.63857973</v>
      </c>
      <c r="AO32" s="58">
        <v>63.8656012</v>
      </c>
      <c r="AP32" s="58">
        <v>70.225099900000004</v>
      </c>
      <c r="AQ32" s="58">
        <v>2.4197368899999998</v>
      </c>
      <c r="AS32" s="61"/>
    </row>
    <row r="33" spans="1:45" ht="16.5" x14ac:dyDescent="0.25">
      <c r="A33" s="48" t="s">
        <v>114</v>
      </c>
      <c r="B33" s="59">
        <v>75618.684450000001</v>
      </c>
      <c r="C33" s="59">
        <v>94096.452799999999</v>
      </c>
      <c r="D33" s="60">
        <v>5.5548567919999998</v>
      </c>
      <c r="E33" s="59">
        <v>98548.179810000001</v>
      </c>
      <c r="F33" s="59">
        <v>122966.87390000001</v>
      </c>
      <c r="G33" s="60">
        <v>5.624230582</v>
      </c>
      <c r="H33" s="59">
        <v>75618.684450000001</v>
      </c>
      <c r="I33" s="59">
        <v>94096.452799999999</v>
      </c>
      <c r="J33" s="60">
        <v>5.5548567919999998</v>
      </c>
      <c r="K33" s="59">
        <v>8431.1023129999994</v>
      </c>
      <c r="L33" s="59">
        <v>13262.370360000001</v>
      </c>
      <c r="M33" s="60">
        <v>11.362554599999999</v>
      </c>
      <c r="N33" s="59">
        <v>4536.3375830000004</v>
      </c>
      <c r="O33" s="59">
        <v>6894.0310390000004</v>
      </c>
      <c r="P33" s="60">
        <v>10.52376231</v>
      </c>
      <c r="Q33" s="59">
        <v>7534.1292860000003</v>
      </c>
      <c r="R33" s="59">
        <v>11141.945879999999</v>
      </c>
      <c r="S33" s="60">
        <v>9.8560470260000006</v>
      </c>
      <c r="T33" s="59">
        <v>1564532655</v>
      </c>
      <c r="U33" s="59">
        <v>2097538519</v>
      </c>
      <c r="V33" s="60">
        <v>7.4259006510000001</v>
      </c>
      <c r="W33" s="59">
        <v>1072497479</v>
      </c>
      <c r="X33" s="59">
        <v>1467900400</v>
      </c>
      <c r="Y33" s="60">
        <v>7.9411255089999999</v>
      </c>
      <c r="Z33" s="59">
        <v>476166661.89999998</v>
      </c>
      <c r="AA33" s="59">
        <v>645506632.60000002</v>
      </c>
      <c r="AB33" s="60">
        <v>7.7025943879999996</v>
      </c>
      <c r="AC33" s="59">
        <v>90977607.920000002</v>
      </c>
      <c r="AD33" s="59">
        <v>148757363.59999999</v>
      </c>
      <c r="AE33" s="60">
        <v>12.296690379999999</v>
      </c>
      <c r="AF33" s="59">
        <v>63548910.479999997</v>
      </c>
      <c r="AG33" s="59">
        <v>109403015.8</v>
      </c>
      <c r="AH33" s="60">
        <v>13.52685234</v>
      </c>
      <c r="AI33" s="59">
        <v>22567961.280000001</v>
      </c>
      <c r="AJ33" s="59">
        <v>44215083.909999996</v>
      </c>
      <c r="AK33" s="60">
        <v>16.537805800000001</v>
      </c>
      <c r="AL33" s="59">
        <v>369143508.30000001</v>
      </c>
      <c r="AM33" s="59">
        <v>512794814.80000001</v>
      </c>
      <c r="AN33" s="60">
        <v>8.3102730640000004</v>
      </c>
      <c r="AO33" s="60">
        <v>67.017954599999996</v>
      </c>
      <c r="AP33" s="60">
        <v>71.723088799999999</v>
      </c>
      <c r="AQ33" s="60">
        <v>1.7302584700000001</v>
      </c>
      <c r="AS33" s="61"/>
    </row>
    <row r="34" spans="1:45" ht="16.5" x14ac:dyDescent="0.25">
      <c r="A34" s="51" t="s">
        <v>21</v>
      </c>
      <c r="B34" s="57">
        <v>23841.237789999999</v>
      </c>
      <c r="C34" s="57">
        <v>29903.681240000002</v>
      </c>
      <c r="D34" s="58">
        <v>5.7551177840000003</v>
      </c>
      <c r="E34" s="57">
        <v>31503.738939999999</v>
      </c>
      <c r="F34" s="57">
        <v>40169.914129999997</v>
      </c>
      <c r="G34" s="58">
        <v>6.1689585549999997</v>
      </c>
      <c r="H34" s="57">
        <v>23841.237789999999</v>
      </c>
      <c r="I34" s="57">
        <v>29903.681240000002</v>
      </c>
      <c r="J34" s="58">
        <v>5.7551177840000003</v>
      </c>
      <c r="K34" s="57">
        <v>5091.607704</v>
      </c>
      <c r="L34" s="57">
        <v>8249.4356869999992</v>
      </c>
      <c r="M34" s="58">
        <v>12.07654213</v>
      </c>
      <c r="N34" s="57">
        <v>712.2809092</v>
      </c>
      <c r="O34" s="57">
        <v>1277.578242</v>
      </c>
      <c r="P34" s="58">
        <v>14.494342789999999</v>
      </c>
      <c r="Q34" s="57">
        <v>976.76771180000003</v>
      </c>
      <c r="R34" s="57">
        <v>1621.06378</v>
      </c>
      <c r="S34" s="58">
        <v>12.65372619</v>
      </c>
      <c r="T34" s="57">
        <v>649680053.60000002</v>
      </c>
      <c r="U34" s="57">
        <v>1026331241</v>
      </c>
      <c r="V34" s="58">
        <v>11.46585192</v>
      </c>
      <c r="W34" s="57">
        <v>389477208.89999998</v>
      </c>
      <c r="X34" s="57">
        <v>677054235.39999998</v>
      </c>
      <c r="Y34" s="58">
        <v>13.757022689999999</v>
      </c>
      <c r="Z34" s="57">
        <v>241714825.69999999</v>
      </c>
      <c r="AA34" s="57">
        <v>367765027.60000002</v>
      </c>
      <c r="AB34" s="58">
        <v>10.551838119999999</v>
      </c>
      <c r="AC34" s="57">
        <v>71547081.420000002</v>
      </c>
      <c r="AD34" s="57">
        <v>199576433.30000001</v>
      </c>
      <c r="AE34" s="58">
        <v>24.092745319999999</v>
      </c>
      <c r="AF34" s="57">
        <v>47506596.770000003</v>
      </c>
      <c r="AG34" s="57">
        <v>92717911.909999996</v>
      </c>
      <c r="AH34" s="58">
        <v>16.450046960000002</v>
      </c>
      <c r="AI34" s="57">
        <v>21282171.739999998</v>
      </c>
      <c r="AJ34" s="57">
        <v>109616834.3</v>
      </c>
      <c r="AK34" s="58">
        <v>34.43013569</v>
      </c>
      <c r="AL34" s="57">
        <v>105618308.59999999</v>
      </c>
      <c r="AM34" s="57">
        <v>232738028.09999999</v>
      </c>
      <c r="AN34" s="58">
        <v>19.168253320000002</v>
      </c>
      <c r="AO34" s="58">
        <v>58.515022899999998</v>
      </c>
      <c r="AP34" s="58">
        <v>68.7551749</v>
      </c>
      <c r="AQ34" s="58">
        <v>4.1050987900000004</v>
      </c>
      <c r="AS34" s="61"/>
    </row>
    <row r="35" spans="1:45" ht="16.5" x14ac:dyDescent="0.25">
      <c r="A35" s="48" t="s">
        <v>115</v>
      </c>
      <c r="B35" s="59">
        <v>52192.68101</v>
      </c>
      <c r="C35" s="59">
        <v>65315.84489</v>
      </c>
      <c r="D35" s="60">
        <v>5.6978774339999996</v>
      </c>
      <c r="E35" s="59">
        <v>60419.490100000003</v>
      </c>
      <c r="F35" s="59">
        <v>75926.827000000005</v>
      </c>
      <c r="G35" s="60">
        <v>5.8028018289999999</v>
      </c>
      <c r="H35" s="59">
        <v>52192.68101</v>
      </c>
      <c r="I35" s="59">
        <v>65315.84489</v>
      </c>
      <c r="J35" s="60">
        <v>5.6978774339999996</v>
      </c>
      <c r="K35" s="59">
        <v>4379.2956539999996</v>
      </c>
      <c r="L35" s="59">
        <v>7831.6294600000001</v>
      </c>
      <c r="M35" s="60">
        <v>14.424744909999999</v>
      </c>
      <c r="N35" s="59">
        <v>853.05185719999997</v>
      </c>
      <c r="O35" s="59">
        <v>1844.5106390000001</v>
      </c>
      <c r="P35" s="60">
        <v>18.75197768</v>
      </c>
      <c r="Q35" s="59">
        <v>1313.125223</v>
      </c>
      <c r="R35" s="59">
        <v>2616.1783639999999</v>
      </c>
      <c r="S35" s="60">
        <v>16.91961478</v>
      </c>
      <c r="T35" s="59">
        <v>784872338.70000005</v>
      </c>
      <c r="U35" s="59">
        <v>1084181820</v>
      </c>
      <c r="V35" s="60">
        <v>8.1703849149999996</v>
      </c>
      <c r="W35" s="59">
        <v>365918797.10000002</v>
      </c>
      <c r="X35" s="59">
        <v>536308217.10000002</v>
      </c>
      <c r="Y35" s="60">
        <v>9.6354217080000009</v>
      </c>
      <c r="Z35" s="59">
        <v>407813665.60000002</v>
      </c>
      <c r="AA35" s="59">
        <v>559013478.79999995</v>
      </c>
      <c r="AB35" s="60">
        <v>7.9789611069999999</v>
      </c>
      <c r="AC35" s="59">
        <v>73922258.569999993</v>
      </c>
      <c r="AD35" s="59">
        <v>130070758.40000001</v>
      </c>
      <c r="AE35" s="60">
        <v>14.043222760000001</v>
      </c>
      <c r="AF35" s="59">
        <v>38649900.509999998</v>
      </c>
      <c r="AG35" s="59">
        <v>73927800.650000006</v>
      </c>
      <c r="AH35" s="60">
        <v>15.988005129999999</v>
      </c>
      <c r="AI35" s="59">
        <v>33892554.18</v>
      </c>
      <c r="AJ35" s="59">
        <v>57522761.640000001</v>
      </c>
      <c r="AK35" s="60">
        <v>13.188411800000001</v>
      </c>
      <c r="AL35" s="59">
        <v>325194307.10000002</v>
      </c>
      <c r="AM35" s="59">
        <v>437639820.30000001</v>
      </c>
      <c r="AN35" s="60">
        <v>7.5206598319999998</v>
      </c>
      <c r="AO35" s="60">
        <v>45.023554599999997</v>
      </c>
      <c r="AP35" s="60">
        <v>51.520144799999997</v>
      </c>
      <c r="AQ35" s="60">
        <v>3.43325024</v>
      </c>
      <c r="AS35" s="61"/>
    </row>
    <row r="36" spans="1:45" ht="16.5" x14ac:dyDescent="0.25">
      <c r="A36" s="51" t="s">
        <v>116</v>
      </c>
      <c r="B36" s="57">
        <v>127216.5834</v>
      </c>
      <c r="C36" s="57">
        <v>160480.4939</v>
      </c>
      <c r="D36" s="58">
        <v>5.8990459849999999</v>
      </c>
      <c r="E36" s="57">
        <v>153769.17819999999</v>
      </c>
      <c r="F36" s="57">
        <v>193733.019</v>
      </c>
      <c r="G36" s="58">
        <v>5.8675066950000003</v>
      </c>
      <c r="H36" s="57">
        <v>127216.5834</v>
      </c>
      <c r="I36" s="57">
        <v>160480.4939</v>
      </c>
      <c r="J36" s="58">
        <v>5.8990459849999999</v>
      </c>
      <c r="K36" s="57">
        <v>13551.411690000001</v>
      </c>
      <c r="L36" s="57">
        <v>21051.98718</v>
      </c>
      <c r="M36" s="58">
        <v>11.05909926</v>
      </c>
      <c r="N36" s="57">
        <v>2825.1978680000002</v>
      </c>
      <c r="O36" s="57">
        <v>5264.8760480000001</v>
      </c>
      <c r="P36" s="58">
        <v>15.38593811</v>
      </c>
      <c r="Q36" s="57">
        <v>6610.7208719999999</v>
      </c>
      <c r="R36" s="57">
        <v>10500.9262</v>
      </c>
      <c r="S36" s="58">
        <v>11.59910925</v>
      </c>
      <c r="T36" s="57">
        <v>2875464355</v>
      </c>
      <c r="U36" s="57">
        <v>3869227560</v>
      </c>
      <c r="V36" s="58">
        <v>7.517349201</v>
      </c>
      <c r="W36" s="57">
        <v>1554048624</v>
      </c>
      <c r="X36" s="57">
        <v>2163207903</v>
      </c>
      <c r="Y36" s="58">
        <v>8.3608851949999998</v>
      </c>
      <c r="Z36" s="57">
        <v>1291936001</v>
      </c>
      <c r="AA36" s="57">
        <v>1735499393</v>
      </c>
      <c r="AB36" s="58">
        <v>7.4752331119999997</v>
      </c>
      <c r="AC36" s="57">
        <v>270316879.39999998</v>
      </c>
      <c r="AD36" s="57">
        <v>478740068.39999998</v>
      </c>
      <c r="AE36" s="58">
        <v>14.196298690000001</v>
      </c>
      <c r="AF36" s="57">
        <v>118735530.3</v>
      </c>
      <c r="AG36" s="57">
        <v>197986279.80000001</v>
      </c>
      <c r="AH36" s="58">
        <v>12.76642612</v>
      </c>
      <c r="AI36" s="57">
        <v>143984053.09999999</v>
      </c>
      <c r="AJ36" s="57">
        <v>288351084.69999999</v>
      </c>
      <c r="AK36" s="58">
        <v>17.03693324</v>
      </c>
      <c r="AL36" s="57">
        <v>968818093.5</v>
      </c>
      <c r="AM36" s="57">
        <v>1309560350</v>
      </c>
      <c r="AN36" s="58">
        <v>7.6303429969999996</v>
      </c>
      <c r="AO36" s="58">
        <v>52.51493</v>
      </c>
      <c r="AP36" s="58">
        <v>57.712685200000003</v>
      </c>
      <c r="AQ36" s="58">
        <v>2.40585439</v>
      </c>
      <c r="AS36" s="61"/>
    </row>
    <row r="37" spans="1:45" ht="16.5" x14ac:dyDescent="0.25">
      <c r="A37" s="48" t="s">
        <v>22</v>
      </c>
      <c r="B37" s="59">
        <v>35457.159209999998</v>
      </c>
      <c r="C37" s="59">
        <v>43501.079420000002</v>
      </c>
      <c r="D37" s="60">
        <v>5.1977361630000001</v>
      </c>
      <c r="E37" s="59">
        <v>43960.401949999999</v>
      </c>
      <c r="F37" s="59">
        <v>53819.622640000001</v>
      </c>
      <c r="G37" s="60">
        <v>5.144419482</v>
      </c>
      <c r="H37" s="59">
        <v>35457.159209999998</v>
      </c>
      <c r="I37" s="59">
        <v>43501.079420000002</v>
      </c>
      <c r="J37" s="60">
        <v>5.1977361630000001</v>
      </c>
      <c r="K37" s="59">
        <v>4854.447639</v>
      </c>
      <c r="L37" s="59">
        <v>6992.9205279999996</v>
      </c>
      <c r="M37" s="60">
        <v>9.2092824449999995</v>
      </c>
      <c r="N37" s="59">
        <v>957.4683053</v>
      </c>
      <c r="O37" s="59">
        <v>1573.147741</v>
      </c>
      <c r="P37" s="60">
        <v>12.4128732</v>
      </c>
      <c r="Q37" s="59">
        <v>1777.1487420000001</v>
      </c>
      <c r="R37" s="59">
        <v>2666.6530090000001</v>
      </c>
      <c r="S37" s="60">
        <v>10.21262273</v>
      </c>
      <c r="T37" s="59">
        <v>578040138.60000002</v>
      </c>
      <c r="U37" s="59">
        <v>796109486.79999995</v>
      </c>
      <c r="V37" s="60">
        <v>8.0966344200000009</v>
      </c>
      <c r="W37" s="59">
        <v>334420535.5</v>
      </c>
      <c r="X37" s="59">
        <v>481128903</v>
      </c>
      <c r="Y37" s="60">
        <v>9.1780098680000002</v>
      </c>
      <c r="Z37" s="59">
        <v>235375894.90000001</v>
      </c>
      <c r="AA37" s="59">
        <v>323224293</v>
      </c>
      <c r="AB37" s="60">
        <v>8.0237372429999994</v>
      </c>
      <c r="AC37" s="59">
        <v>35159440.140000001</v>
      </c>
      <c r="AD37" s="59">
        <v>56003196.829999998</v>
      </c>
      <c r="AE37" s="60">
        <v>11.665491579999999</v>
      </c>
      <c r="AF37" s="59">
        <v>27660856.920000002</v>
      </c>
      <c r="AG37" s="59">
        <v>44099679.640000001</v>
      </c>
      <c r="AH37" s="60">
        <v>11.68769752</v>
      </c>
      <c r="AI37" s="59">
        <v>6373691.8660000004</v>
      </c>
      <c r="AJ37" s="59">
        <v>13028408.539999999</v>
      </c>
      <c r="AK37" s="60">
        <v>17.49946417</v>
      </c>
      <c r="AL37" s="59">
        <v>195250777.5</v>
      </c>
      <c r="AM37" s="59">
        <v>272186773.19999999</v>
      </c>
      <c r="AN37" s="60">
        <v>8.3974980160000001</v>
      </c>
      <c r="AO37" s="60">
        <v>56.212688800000002</v>
      </c>
      <c r="AP37" s="60">
        <v>62.486093799999999</v>
      </c>
      <c r="AQ37" s="60">
        <v>2.6965035099999999</v>
      </c>
      <c r="AS37" s="61"/>
    </row>
    <row r="38" spans="1:45" ht="16.5" x14ac:dyDescent="0.25">
      <c r="A38" s="51" t="s">
        <v>23</v>
      </c>
      <c r="B38" s="57">
        <v>46023.40754</v>
      </c>
      <c r="C38" s="57">
        <v>58158.243130000003</v>
      </c>
      <c r="D38" s="58">
        <v>5.9427381050000001</v>
      </c>
      <c r="E38" s="57">
        <v>57929.852460000002</v>
      </c>
      <c r="F38" s="57">
        <v>73596.399640000003</v>
      </c>
      <c r="G38" s="58">
        <v>6.0772174259999998</v>
      </c>
      <c r="H38" s="57">
        <v>46023.40754</v>
      </c>
      <c r="I38" s="57">
        <v>58158.243130000003</v>
      </c>
      <c r="J38" s="58">
        <v>5.9427381050000001</v>
      </c>
      <c r="K38" s="57">
        <v>4872.7087760000004</v>
      </c>
      <c r="L38" s="57">
        <v>8254.4331359999996</v>
      </c>
      <c r="M38" s="58">
        <v>13.143527990000001</v>
      </c>
      <c r="N38" s="57">
        <v>761.25718740000002</v>
      </c>
      <c r="O38" s="57">
        <v>2080.5580540000001</v>
      </c>
      <c r="P38" s="58">
        <v>23.686011579999999</v>
      </c>
      <c r="Q38" s="57">
        <v>4516.9873900000002</v>
      </c>
      <c r="R38" s="57">
        <v>6858.6568829999997</v>
      </c>
      <c r="S38" s="58">
        <v>10.50252016</v>
      </c>
      <c r="T38" s="57">
        <v>823386599.39999998</v>
      </c>
      <c r="U38" s="57">
        <v>1195806335</v>
      </c>
      <c r="V38" s="58">
        <v>9.410198802</v>
      </c>
      <c r="W38" s="57">
        <v>488221682.39999998</v>
      </c>
      <c r="X38" s="57">
        <v>729307927.60000002</v>
      </c>
      <c r="Y38" s="58">
        <v>10.102685409999999</v>
      </c>
      <c r="Z38" s="57">
        <v>322151356.19999999</v>
      </c>
      <c r="AA38" s="57">
        <v>479511968.5</v>
      </c>
      <c r="AB38" s="58">
        <v>10.01493073</v>
      </c>
      <c r="AC38" s="57">
        <v>77574128.560000002</v>
      </c>
      <c r="AD38" s="57">
        <v>148848698.69999999</v>
      </c>
      <c r="AE38" s="58">
        <v>16.06047281</v>
      </c>
      <c r="AF38" s="57">
        <v>42311179.920000002</v>
      </c>
      <c r="AG38" s="57">
        <v>78094001.780000001</v>
      </c>
      <c r="AH38" s="58">
        <v>15.16258811</v>
      </c>
      <c r="AI38" s="57">
        <v>32956636.52</v>
      </c>
      <c r="AJ38" s="57">
        <v>73061009.060000002</v>
      </c>
      <c r="AK38" s="58">
        <v>19.30000845</v>
      </c>
      <c r="AL38" s="57">
        <v>220830636.80000001</v>
      </c>
      <c r="AM38" s="57">
        <v>354409860.60000002</v>
      </c>
      <c r="AN38" s="58">
        <v>11.84768206</v>
      </c>
      <c r="AO38" s="58">
        <v>56.864150700000003</v>
      </c>
      <c r="AP38" s="58">
        <v>63.7315179</v>
      </c>
      <c r="AQ38" s="58">
        <v>2.9053769900000002</v>
      </c>
      <c r="AS38" s="61"/>
    </row>
    <row r="39" spans="1:45" ht="16.5" x14ac:dyDescent="0.25">
      <c r="A39" s="48" t="s">
        <v>117</v>
      </c>
      <c r="B39" s="59">
        <v>226548.75940000001</v>
      </c>
      <c r="C39" s="59">
        <v>279903.6606</v>
      </c>
      <c r="D39" s="60">
        <v>5.375013976</v>
      </c>
      <c r="E39" s="59">
        <v>285800.52529999998</v>
      </c>
      <c r="F39" s="59">
        <v>354777.88179999997</v>
      </c>
      <c r="G39" s="60">
        <v>5.4938674860000001</v>
      </c>
      <c r="H39" s="59">
        <v>226548.75940000001</v>
      </c>
      <c r="I39" s="59">
        <v>279903.6606</v>
      </c>
      <c r="J39" s="60">
        <v>5.375013976</v>
      </c>
      <c r="K39" s="59">
        <v>30682.78631</v>
      </c>
      <c r="L39" s="59">
        <v>46193.305639999999</v>
      </c>
      <c r="M39" s="60">
        <v>10.293876900000001</v>
      </c>
      <c r="N39" s="59">
        <v>14951.13723</v>
      </c>
      <c r="O39" s="59">
        <v>22400.736690000002</v>
      </c>
      <c r="P39" s="60">
        <v>10.175703800000001</v>
      </c>
      <c r="Q39" s="59">
        <v>7241.5974219999998</v>
      </c>
      <c r="R39" s="59">
        <v>12656.423860000001</v>
      </c>
      <c r="S39" s="60">
        <v>13.88412703</v>
      </c>
      <c r="T39" s="59">
        <v>4123393058</v>
      </c>
      <c r="U39" s="59">
        <v>5835584450</v>
      </c>
      <c r="V39" s="60">
        <v>8.7716538760000002</v>
      </c>
      <c r="W39" s="59">
        <v>2286953455</v>
      </c>
      <c r="X39" s="59">
        <v>3442089938</v>
      </c>
      <c r="Y39" s="60">
        <v>10.28715107</v>
      </c>
      <c r="Z39" s="59">
        <v>1710501976</v>
      </c>
      <c r="AA39" s="59">
        <v>2519432192</v>
      </c>
      <c r="AB39" s="60">
        <v>9.7571139779999996</v>
      </c>
      <c r="AC39" s="59">
        <v>405892134.10000002</v>
      </c>
      <c r="AD39" s="59">
        <v>660332042.29999995</v>
      </c>
      <c r="AE39" s="60">
        <v>12.17532697</v>
      </c>
      <c r="AF39" s="59">
        <v>234820180</v>
      </c>
      <c r="AG39" s="59">
        <v>414200129.80000001</v>
      </c>
      <c r="AH39" s="60">
        <v>14.101312569999999</v>
      </c>
      <c r="AI39" s="59">
        <v>155016565.19999999</v>
      </c>
      <c r="AJ39" s="59">
        <v>262187301.40000001</v>
      </c>
      <c r="AK39" s="60">
        <v>13.106049909999999</v>
      </c>
      <c r="AL39" s="59">
        <v>1238061978</v>
      </c>
      <c r="AM39" s="59">
        <v>1925648001</v>
      </c>
      <c r="AN39" s="60">
        <v>11.088538379999999</v>
      </c>
      <c r="AO39" s="60">
        <v>52.7415825</v>
      </c>
      <c r="AP39" s="60">
        <v>62.311260799999999</v>
      </c>
      <c r="AQ39" s="60">
        <v>4.2436925700000003</v>
      </c>
      <c r="AS39" s="61"/>
    </row>
    <row r="40" spans="1:45" ht="16.5" x14ac:dyDescent="0.25">
      <c r="A40" s="52" t="s">
        <v>118</v>
      </c>
      <c r="B40" s="53">
        <v>4020.328019</v>
      </c>
      <c r="C40" s="53">
        <v>5624.0453349999998</v>
      </c>
      <c r="D40" s="54">
        <v>8.4839428189999992</v>
      </c>
      <c r="E40" s="53">
        <v>5596.2613520000004</v>
      </c>
      <c r="F40" s="53">
        <v>7810.5307830000002</v>
      </c>
      <c r="G40" s="54">
        <v>8.4265444719999998</v>
      </c>
      <c r="H40" s="53">
        <v>4020.328019</v>
      </c>
      <c r="I40" s="53">
        <v>5624.0453349999998</v>
      </c>
      <c r="J40" s="54">
        <v>8.4839428189999992</v>
      </c>
      <c r="K40" s="53">
        <v>949.07430629999999</v>
      </c>
      <c r="L40" s="53">
        <v>1660.2465119999999</v>
      </c>
      <c r="M40" s="54">
        <v>13.905647760000001</v>
      </c>
      <c r="N40" s="53">
        <v>241.36270049999999</v>
      </c>
      <c r="O40" s="53">
        <v>469.4685083</v>
      </c>
      <c r="P40" s="54">
        <v>16.372454210000001</v>
      </c>
      <c r="Q40" s="53">
        <v>120.9894723</v>
      </c>
      <c r="R40" s="53">
        <v>321.27728239999999</v>
      </c>
      <c r="S40" s="54">
        <v>23.105435159999999</v>
      </c>
      <c r="T40" s="53">
        <v>94453241.930000007</v>
      </c>
      <c r="U40" s="53">
        <v>163482556.40000001</v>
      </c>
      <c r="V40" s="54">
        <v>13.65418768</v>
      </c>
      <c r="W40" s="53">
        <v>55121580.369999997</v>
      </c>
      <c r="X40" s="53">
        <v>107180867.40000001</v>
      </c>
      <c r="Y40" s="54">
        <v>16.365040130000001</v>
      </c>
      <c r="Z40" s="53">
        <v>35656162.43</v>
      </c>
      <c r="AA40" s="53">
        <v>59977188.189999998</v>
      </c>
      <c r="AB40" s="54">
        <v>12.975271210000001</v>
      </c>
      <c r="AC40" s="53">
        <v>15930806.390000001</v>
      </c>
      <c r="AD40" s="53">
        <v>29414958.050000001</v>
      </c>
      <c r="AE40" s="54">
        <v>15.171580629999999</v>
      </c>
      <c r="AF40" s="53">
        <v>9521538.8359999992</v>
      </c>
      <c r="AG40" s="53">
        <v>17791196.98</v>
      </c>
      <c r="AH40" s="54">
        <v>15.44778732</v>
      </c>
      <c r="AI40" s="53">
        <v>5824469.7520000003</v>
      </c>
      <c r="AJ40" s="53">
        <v>12208558.880000001</v>
      </c>
      <c r="AK40" s="54">
        <v>18.062347689999999</v>
      </c>
      <c r="AL40" s="53">
        <v>14618563.07</v>
      </c>
      <c r="AM40" s="53">
        <v>35669023.100000001</v>
      </c>
      <c r="AN40" s="54">
        <v>21.357220430000002</v>
      </c>
      <c r="AO40" s="54">
        <v>56.600937500000001</v>
      </c>
      <c r="AP40" s="54">
        <v>69.246229700000001</v>
      </c>
      <c r="AQ40" s="54">
        <v>5.1265990600000002</v>
      </c>
      <c r="AS40" s="61"/>
    </row>
    <row r="44" spans="1:45" x14ac:dyDescent="0.25">
      <c r="A44" s="119" t="s">
        <v>6</v>
      </c>
      <c r="B44" s="120"/>
      <c r="C44" s="120"/>
      <c r="D44" s="120"/>
      <c r="E44" s="120"/>
      <c r="F44" s="121"/>
    </row>
    <row r="45" spans="1:45" x14ac:dyDescent="0.25">
      <c r="A45" s="131" t="s">
        <v>256</v>
      </c>
      <c r="B45" s="132"/>
      <c r="C45" s="132"/>
      <c r="D45" s="132"/>
      <c r="E45" s="132"/>
      <c r="F45" s="133"/>
    </row>
    <row r="46" spans="1:45" x14ac:dyDescent="0.25">
      <c r="A46" s="66" t="s">
        <v>271</v>
      </c>
      <c r="B46" s="67"/>
      <c r="C46" s="67"/>
      <c r="D46" s="67"/>
      <c r="E46" s="67"/>
      <c r="F46" s="68"/>
    </row>
    <row r="47" spans="1:45" x14ac:dyDescent="0.25">
      <c r="A47" s="144" t="s">
        <v>272</v>
      </c>
      <c r="B47" s="145"/>
      <c r="C47" s="145"/>
      <c r="D47" s="145"/>
      <c r="E47" s="145"/>
      <c r="F47" s="146"/>
    </row>
    <row r="48" spans="1:45" x14ac:dyDescent="0.25">
      <c r="A48" s="144"/>
      <c r="B48" s="145"/>
      <c r="C48" s="145"/>
      <c r="D48" s="145"/>
      <c r="E48" s="145"/>
      <c r="F48" s="146"/>
    </row>
    <row r="49" spans="1:6" x14ac:dyDescent="0.25">
      <c r="A49" s="69" t="s">
        <v>273</v>
      </c>
      <c r="B49" s="70"/>
      <c r="C49" s="70"/>
      <c r="D49" s="70"/>
      <c r="E49" s="70"/>
      <c r="F49" s="71"/>
    </row>
  </sheetData>
  <mergeCells count="21">
    <mergeCell ref="A47:F48"/>
    <mergeCell ref="A1:H1"/>
    <mergeCell ref="A3:P4"/>
    <mergeCell ref="A5:P7"/>
    <mergeCell ref="B14:D14"/>
    <mergeCell ref="E14:G14"/>
    <mergeCell ref="H14:J14"/>
    <mergeCell ref="K14:M14"/>
    <mergeCell ref="N14:P14"/>
    <mergeCell ref="A45:F45"/>
    <mergeCell ref="AO13:AQ13"/>
    <mergeCell ref="AI14:AK14"/>
    <mergeCell ref="AL14:AN14"/>
    <mergeCell ref="AO14:AQ14"/>
    <mergeCell ref="A44:F44"/>
    <mergeCell ref="AC14:AE14"/>
    <mergeCell ref="AF14:AH14"/>
    <mergeCell ref="Q14:S14"/>
    <mergeCell ref="T14:V14"/>
    <mergeCell ref="W14:Y14"/>
    <mergeCell ref="Z14:AB14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8.28515625" customWidth="1"/>
    <col min="6" max="6" width="4.28515625" customWidth="1"/>
    <col min="7" max="7" width="14.42578125" customWidth="1"/>
    <col min="8" max="9" width="8.28515625" customWidth="1"/>
    <col min="10" max="10" width="7.140625" customWidth="1"/>
    <col min="11" max="11" width="4.85546875" customWidth="1"/>
    <col min="12" max="12" width="17.57031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28515625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.4257812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6.42578125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6" bestFit="1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6" bestFit="1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7109375" customWidth="1"/>
    <col min="88" max="88" width="7.140625" customWidth="1"/>
    <col min="89" max="89" width="8.28515625" customWidth="1"/>
    <col min="90" max="90" width="7.1406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3.140625" customWidth="1"/>
    <col min="98" max="99" width="7.140625" customWidth="1"/>
    <col min="100" max="100" width="6.42578125" customWidth="1"/>
    <col min="101" max="101" width="6" bestFit="1" customWidth="1"/>
    <col min="102" max="102" width="19.1406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710937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95</v>
      </c>
    </row>
    <row r="10" spans="1:126" x14ac:dyDescent="0.25">
      <c r="A10" s="34" t="s">
        <v>173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189</v>
      </c>
      <c r="B16" s="23">
        <v>18881.714508986101</v>
      </c>
      <c r="C16" s="23">
        <v>16441.520970000001</v>
      </c>
      <c r="D16" s="23">
        <v>21321.908049999998</v>
      </c>
      <c r="E16" s="23">
        <v>2440.1935399999984</v>
      </c>
      <c r="F16" s="29">
        <v>6.5936634200000004</v>
      </c>
      <c r="G16" s="23">
        <v>1816.42429556913</v>
      </c>
      <c r="H16" s="23">
        <v>978.31772779999994</v>
      </c>
      <c r="I16" s="23">
        <v>2654.530863</v>
      </c>
      <c r="J16" s="23">
        <v>838.10656760000006</v>
      </c>
      <c r="K16" s="29">
        <v>23.54105221</v>
      </c>
      <c r="L16" s="23">
        <v>1500.0130996847399</v>
      </c>
      <c r="M16" s="23">
        <v>758.95024569999998</v>
      </c>
      <c r="N16" s="23">
        <v>2241.0759539999999</v>
      </c>
      <c r="O16" s="23">
        <v>741.06285415000002</v>
      </c>
      <c r="P16" s="29">
        <v>25.2059994</v>
      </c>
      <c r="Q16" s="23">
        <v>2462.42040449356</v>
      </c>
      <c r="R16" s="23">
        <v>901.04716169999995</v>
      </c>
      <c r="S16" s="23">
        <v>4023.793647</v>
      </c>
      <c r="T16" s="23">
        <v>1561.3732426500001</v>
      </c>
      <c r="U16" s="29">
        <v>32.351055889999998</v>
      </c>
      <c r="V16" s="23">
        <v>665.50056213764901</v>
      </c>
      <c r="W16" s="23">
        <v>306.38306010000002</v>
      </c>
      <c r="X16" s="23">
        <v>1024.618064</v>
      </c>
      <c r="Y16" s="23">
        <v>359.11750195000002</v>
      </c>
      <c r="Z16" s="29">
        <v>27.53163945</v>
      </c>
      <c r="AA16" s="23">
        <v>354.163995751117</v>
      </c>
      <c r="AB16" s="23">
        <v>222.05480850000001</v>
      </c>
      <c r="AC16" s="23">
        <v>486.27318300000002</v>
      </c>
      <c r="AD16" s="23">
        <v>132.10918724999999</v>
      </c>
      <c r="AE16" s="29">
        <v>19.03147903</v>
      </c>
      <c r="AF16" s="23">
        <v>586.59532145615901</v>
      </c>
      <c r="AG16" s="23">
        <v>374.50451550000002</v>
      </c>
      <c r="AH16" s="23">
        <v>798.68612740000003</v>
      </c>
      <c r="AI16" s="23">
        <v>212.09080595</v>
      </c>
      <c r="AJ16" s="29">
        <v>18.44706068</v>
      </c>
      <c r="AK16" s="23">
        <v>411.37169013682598</v>
      </c>
      <c r="AL16" s="23">
        <v>278.72713420000002</v>
      </c>
      <c r="AM16" s="23">
        <v>544.01624609999999</v>
      </c>
      <c r="AN16" s="23">
        <v>132.64455594999998</v>
      </c>
      <c r="AO16" s="29">
        <v>16.451252109999999</v>
      </c>
      <c r="AP16" s="23">
        <v>324.55953817772001</v>
      </c>
      <c r="AQ16" s="23">
        <v>199.38972889999999</v>
      </c>
      <c r="AR16" s="23">
        <v>449.72934739999999</v>
      </c>
      <c r="AS16" s="23">
        <v>125.16980925</v>
      </c>
      <c r="AT16" s="29">
        <v>19.67655856</v>
      </c>
      <c r="AU16" s="23">
        <v>574.68020338862596</v>
      </c>
      <c r="AV16" s="23">
        <v>366.77162320000002</v>
      </c>
      <c r="AW16" s="23">
        <v>782.58878360000006</v>
      </c>
      <c r="AX16" s="23">
        <v>207.90858020000002</v>
      </c>
      <c r="AY16" s="29">
        <v>18.45823218</v>
      </c>
      <c r="AZ16" s="23">
        <v>791.34022510259695</v>
      </c>
      <c r="BA16" s="23">
        <v>531.18580440000005</v>
      </c>
      <c r="BB16" s="23">
        <v>1051.4946460000001</v>
      </c>
      <c r="BC16" s="23">
        <v>260.15442080000003</v>
      </c>
      <c r="BD16" s="29">
        <v>16.7730444</v>
      </c>
      <c r="BE16" s="23">
        <v>154.421725171209</v>
      </c>
      <c r="BF16" s="23">
        <v>56.169593910000003</v>
      </c>
      <c r="BG16" s="23">
        <v>252.67385640000001</v>
      </c>
      <c r="BH16" s="23">
        <v>98.252131245000001</v>
      </c>
      <c r="BI16" s="29">
        <v>32.462167059999999</v>
      </c>
      <c r="BJ16" s="23">
        <v>348.968771191972</v>
      </c>
      <c r="BK16" s="23">
        <v>185.25282089999999</v>
      </c>
      <c r="BL16" s="23">
        <v>512.68472139999994</v>
      </c>
      <c r="BM16" s="23">
        <v>163.71595024999999</v>
      </c>
      <c r="BN16" s="29">
        <v>23.935822609999999</v>
      </c>
      <c r="BO16" s="23">
        <v>307.808207217166</v>
      </c>
      <c r="BP16" s="23">
        <v>176.80312609999999</v>
      </c>
      <c r="BQ16" s="23">
        <v>438.81328830000001</v>
      </c>
      <c r="BR16" s="23">
        <v>131.00508110000001</v>
      </c>
      <c r="BS16" s="29">
        <v>21.714601989999998</v>
      </c>
      <c r="BT16" s="23">
        <v>616.37335682048399</v>
      </c>
      <c r="BU16" s="23">
        <v>264.10434609999999</v>
      </c>
      <c r="BV16" s="23">
        <v>968.64236749999998</v>
      </c>
      <c r="BW16" s="23">
        <v>352.26901069999997</v>
      </c>
      <c r="BX16" s="29">
        <v>29.15912655</v>
      </c>
      <c r="BY16" s="23">
        <v>760.17132046255301</v>
      </c>
      <c r="BZ16" s="23">
        <v>463.93979089999999</v>
      </c>
      <c r="CA16" s="23">
        <v>1056.4028499999999</v>
      </c>
      <c r="CB16" s="23">
        <v>296.23152955</v>
      </c>
      <c r="CC16" s="29">
        <v>19.88216753</v>
      </c>
      <c r="CD16" s="23">
        <v>588.70097003030605</v>
      </c>
      <c r="CE16" s="23">
        <v>295.3706656</v>
      </c>
      <c r="CF16" s="23">
        <v>882.03127449999999</v>
      </c>
      <c r="CG16" s="23">
        <v>293.33030444999997</v>
      </c>
      <c r="CH16" s="29">
        <v>25.421789029999999</v>
      </c>
      <c r="CI16" s="23">
        <v>598.18442691701205</v>
      </c>
      <c r="CJ16" s="23">
        <v>286.54587570000001</v>
      </c>
      <c r="CK16" s="23">
        <v>909.8229781</v>
      </c>
      <c r="CL16" s="23">
        <v>311.63855119999999</v>
      </c>
      <c r="CM16" s="29">
        <v>26.580307619999999</v>
      </c>
      <c r="CN16" s="23">
        <v>398.57046347328702</v>
      </c>
      <c r="CO16" s="23">
        <v>228.61005979999999</v>
      </c>
      <c r="CP16" s="23">
        <v>568.53086710000002</v>
      </c>
      <c r="CQ16" s="23">
        <v>169.96040365000002</v>
      </c>
      <c r="CR16" s="29">
        <v>21.756376759999998</v>
      </c>
      <c r="CS16" s="23">
        <v>1042.5146789933699</v>
      </c>
      <c r="CT16" s="23">
        <v>595.92885960000001</v>
      </c>
      <c r="CU16" s="23">
        <v>1489.100498</v>
      </c>
      <c r="CV16" s="23">
        <v>446.5858192</v>
      </c>
      <c r="CW16" s="29">
        <v>21.85579852</v>
      </c>
      <c r="CX16" s="23">
        <v>1581.2573146758</v>
      </c>
      <c r="CY16" s="23">
        <v>856.32603540000002</v>
      </c>
      <c r="CZ16" s="23">
        <v>2306.1885940000002</v>
      </c>
      <c r="DA16" s="23">
        <v>724.93127930000014</v>
      </c>
      <c r="DB16" s="29">
        <v>23.390430779999999</v>
      </c>
      <c r="DC16" s="23">
        <v>1003.51946578524</v>
      </c>
      <c r="DD16" s="23">
        <v>735.78577440000004</v>
      </c>
      <c r="DE16" s="23">
        <v>1271.2531570000001</v>
      </c>
      <c r="DF16" s="23">
        <v>267.73369130000003</v>
      </c>
      <c r="DG16" s="29">
        <v>13.61197533</v>
      </c>
      <c r="DH16" s="23">
        <v>548.31521749931403</v>
      </c>
      <c r="DI16" s="23">
        <v>325.1563079</v>
      </c>
      <c r="DJ16" s="23">
        <v>771.47412710000003</v>
      </c>
      <c r="DK16" s="23">
        <v>223.15890960000002</v>
      </c>
      <c r="DL16" s="29">
        <v>20.764805150000001</v>
      </c>
      <c r="DM16" s="23">
        <v>1205.6234309984</v>
      </c>
      <c r="DN16" s="23">
        <v>432.84044920000002</v>
      </c>
      <c r="DO16" s="23">
        <v>1978.4064129999999</v>
      </c>
      <c r="DP16" s="23">
        <v>772.78298189999998</v>
      </c>
      <c r="DQ16" s="29">
        <v>32.70316596</v>
      </c>
      <c r="DR16" s="23">
        <v>240.215823851908</v>
      </c>
      <c r="DS16" s="23">
        <v>150.31500009999999</v>
      </c>
      <c r="DT16" s="23">
        <v>330.11664760000002</v>
      </c>
      <c r="DU16" s="23">
        <v>89.900823750000015</v>
      </c>
      <c r="DV16" s="29">
        <v>19.094398730000002</v>
      </c>
    </row>
    <row r="17" spans="1:126" ht="16.5" customHeight="1" x14ac:dyDescent="0.3">
      <c r="A17" s="21" t="s">
        <v>175</v>
      </c>
      <c r="B17" s="25">
        <v>318820.601095922</v>
      </c>
      <c r="C17" s="25">
        <v>301126.72100000002</v>
      </c>
      <c r="D17" s="25">
        <v>336514.48119999998</v>
      </c>
      <c r="E17" s="25">
        <v>17693.88009999998</v>
      </c>
      <c r="F17" s="30">
        <v>2.8315265140000001</v>
      </c>
      <c r="G17" s="25">
        <v>51029.154078999098</v>
      </c>
      <c r="H17" s="25">
        <v>44556.704160000001</v>
      </c>
      <c r="I17" s="25">
        <v>57501.603999999999</v>
      </c>
      <c r="J17" s="25">
        <v>6472.4499199999991</v>
      </c>
      <c r="K17" s="30">
        <v>6.4713406060000001</v>
      </c>
      <c r="L17" s="25">
        <v>30136.267826363099</v>
      </c>
      <c r="M17" s="25">
        <v>26193.150239999999</v>
      </c>
      <c r="N17" s="25">
        <v>34079.385410000003</v>
      </c>
      <c r="O17" s="25">
        <v>3943.1175850000018</v>
      </c>
      <c r="P17" s="30">
        <v>6.6756597050000002</v>
      </c>
      <c r="Q17" s="25">
        <v>102445.216113674</v>
      </c>
      <c r="R17" s="25">
        <v>88387.187149999998</v>
      </c>
      <c r="S17" s="25">
        <v>116503.2451</v>
      </c>
      <c r="T17" s="25">
        <v>14058.028975000001</v>
      </c>
      <c r="U17" s="30">
        <v>7.0012676340000004</v>
      </c>
      <c r="V17" s="25">
        <v>10994.2465097603</v>
      </c>
      <c r="W17" s="25">
        <v>9157.5001510000002</v>
      </c>
      <c r="X17" s="25">
        <v>12830.99287</v>
      </c>
      <c r="Y17" s="25">
        <v>1836.7463594999999</v>
      </c>
      <c r="Z17" s="30">
        <v>8.5236899879999992</v>
      </c>
      <c r="AA17" s="25">
        <v>1358.9499207184699</v>
      </c>
      <c r="AB17" s="25">
        <v>1077.5832640000001</v>
      </c>
      <c r="AC17" s="25">
        <v>1640.3165770000001</v>
      </c>
      <c r="AD17" s="25">
        <v>281.36665649999998</v>
      </c>
      <c r="AE17" s="30">
        <v>10.563628169999999</v>
      </c>
      <c r="AF17" s="25">
        <v>3377.9513160730298</v>
      </c>
      <c r="AG17" s="25">
        <v>2748.170192</v>
      </c>
      <c r="AH17" s="25">
        <v>4007.7324400000002</v>
      </c>
      <c r="AI17" s="25">
        <v>629.78112400000009</v>
      </c>
      <c r="AJ17" s="30">
        <v>9.5121826739999999</v>
      </c>
      <c r="AK17" s="25">
        <v>1605.3884887916099</v>
      </c>
      <c r="AL17" s="25">
        <v>1308.926643</v>
      </c>
      <c r="AM17" s="25">
        <v>1901.8503350000001</v>
      </c>
      <c r="AN17" s="25">
        <v>296.46184600000004</v>
      </c>
      <c r="AO17" s="30">
        <v>9.4217720489999994</v>
      </c>
      <c r="AP17" s="25">
        <v>2068.47382573917</v>
      </c>
      <c r="AQ17" s="25">
        <v>1699.4033240000001</v>
      </c>
      <c r="AR17" s="25">
        <v>2437.5443270000001</v>
      </c>
      <c r="AS17" s="25">
        <v>369.07050149999998</v>
      </c>
      <c r="AT17" s="30">
        <v>9.1033917869999996</v>
      </c>
      <c r="AU17" s="25">
        <v>4896.7662410008397</v>
      </c>
      <c r="AV17" s="25">
        <v>4082.6439770000002</v>
      </c>
      <c r="AW17" s="25">
        <v>5710.8885049999999</v>
      </c>
      <c r="AX17" s="25">
        <v>814.12226399999986</v>
      </c>
      <c r="AY17" s="30">
        <v>8.4825062399999993</v>
      </c>
      <c r="AZ17" s="25">
        <v>4374.2233977735696</v>
      </c>
      <c r="BA17" s="25">
        <v>3659.271616</v>
      </c>
      <c r="BB17" s="25">
        <v>5089.1751800000002</v>
      </c>
      <c r="BC17" s="25">
        <v>714.95178200000009</v>
      </c>
      <c r="BD17" s="30">
        <v>8.3391103799999993</v>
      </c>
      <c r="BE17" s="25">
        <v>274.08764950876599</v>
      </c>
      <c r="BF17" s="25">
        <v>170.47281390000001</v>
      </c>
      <c r="BG17" s="25">
        <v>377.70248509999999</v>
      </c>
      <c r="BH17" s="25">
        <v>103.61483559999999</v>
      </c>
      <c r="BI17" s="30">
        <v>19.287520669999999</v>
      </c>
      <c r="BJ17" s="25">
        <v>2691.8479672334302</v>
      </c>
      <c r="BK17" s="25">
        <v>2193.1018949999998</v>
      </c>
      <c r="BL17" s="25">
        <v>3190.5940390000001</v>
      </c>
      <c r="BM17" s="25">
        <v>498.74607200000014</v>
      </c>
      <c r="BN17" s="30">
        <v>9.4530703379999999</v>
      </c>
      <c r="BO17" s="25">
        <v>2794.5309430474799</v>
      </c>
      <c r="BP17" s="25">
        <v>2161.8936720000002</v>
      </c>
      <c r="BQ17" s="25">
        <v>3427.1682139999998</v>
      </c>
      <c r="BR17" s="25">
        <v>632.63727099999983</v>
      </c>
      <c r="BS17" s="30">
        <v>11.55020734</v>
      </c>
      <c r="BT17" s="25">
        <v>5422.9305636383897</v>
      </c>
      <c r="BU17" s="25">
        <v>4597.8599850000001</v>
      </c>
      <c r="BV17" s="25">
        <v>6248.0011420000001</v>
      </c>
      <c r="BW17" s="25">
        <v>825.07057850000001</v>
      </c>
      <c r="BX17" s="30">
        <v>7.7624887850000004</v>
      </c>
      <c r="BY17" s="25">
        <v>5514.1358475511897</v>
      </c>
      <c r="BZ17" s="25">
        <v>4564.3171259999999</v>
      </c>
      <c r="CA17" s="25">
        <v>6463.9545690000004</v>
      </c>
      <c r="CB17" s="25">
        <v>949.81872150000027</v>
      </c>
      <c r="CC17" s="30">
        <v>8.7883469329999997</v>
      </c>
      <c r="CD17" s="25">
        <v>6088.8979595548999</v>
      </c>
      <c r="CE17" s="25">
        <v>5062.6633609999999</v>
      </c>
      <c r="CF17" s="25">
        <v>7115.1325580000002</v>
      </c>
      <c r="CG17" s="25">
        <v>1026.2345985000002</v>
      </c>
      <c r="CH17" s="30">
        <v>8.5990779310000001</v>
      </c>
      <c r="CI17" s="25">
        <v>11311.7852932432</v>
      </c>
      <c r="CJ17" s="25">
        <v>9554.9214219999994</v>
      </c>
      <c r="CK17" s="25">
        <v>13068.649160000001</v>
      </c>
      <c r="CL17" s="25">
        <v>1756.8638690000007</v>
      </c>
      <c r="CM17" s="30">
        <v>7.9241171479999997</v>
      </c>
      <c r="CN17" s="25">
        <v>2684.9230868869299</v>
      </c>
      <c r="CO17" s="25">
        <v>2206.4065919999998</v>
      </c>
      <c r="CP17" s="25">
        <v>3163.439582</v>
      </c>
      <c r="CQ17" s="25">
        <v>478.51649500000008</v>
      </c>
      <c r="CR17" s="30">
        <v>9.0930377090000007</v>
      </c>
      <c r="CS17" s="25">
        <v>5784.5180526029098</v>
      </c>
      <c r="CT17" s="25">
        <v>4726.2776379999996</v>
      </c>
      <c r="CU17" s="25">
        <v>6842.758468</v>
      </c>
      <c r="CV17" s="25">
        <v>1058.2404150000002</v>
      </c>
      <c r="CW17" s="30">
        <v>9.3338558920000008</v>
      </c>
      <c r="CX17" s="25">
        <v>20042.3241062042</v>
      </c>
      <c r="CY17" s="25">
        <v>16917.635050000001</v>
      </c>
      <c r="CZ17" s="25">
        <v>23167.013159999999</v>
      </c>
      <c r="DA17" s="25">
        <v>3124.6890549999989</v>
      </c>
      <c r="DB17" s="30">
        <v>7.9543125899999998</v>
      </c>
      <c r="DC17" s="25">
        <v>3917.9137552687698</v>
      </c>
      <c r="DD17" s="25">
        <v>3357.1268089999999</v>
      </c>
      <c r="DE17" s="25">
        <v>4478.7007009999998</v>
      </c>
      <c r="DF17" s="25">
        <v>560.78694599999994</v>
      </c>
      <c r="DG17" s="30">
        <v>7.3027587309999999</v>
      </c>
      <c r="DH17" s="25">
        <v>6665.8689384415502</v>
      </c>
      <c r="DI17" s="25">
        <v>5546.0113540000002</v>
      </c>
      <c r="DJ17" s="25">
        <v>7785.7265230000003</v>
      </c>
      <c r="DK17" s="25">
        <v>1119.8575845</v>
      </c>
      <c r="DL17" s="30">
        <v>8.5713643009999991</v>
      </c>
      <c r="DM17" s="25">
        <v>32950.056874174901</v>
      </c>
      <c r="DN17" s="25">
        <v>27501.46759</v>
      </c>
      <c r="DO17" s="25">
        <v>38398.646159999997</v>
      </c>
      <c r="DP17" s="25">
        <v>5448.5892849999982</v>
      </c>
      <c r="DQ17" s="30">
        <v>8.4366849580000007</v>
      </c>
      <c r="DR17" s="25">
        <v>390.14233967288999</v>
      </c>
      <c r="DS17" s="25">
        <v>268.88740530000001</v>
      </c>
      <c r="DT17" s="25">
        <v>511.3972741</v>
      </c>
      <c r="DU17" s="25">
        <v>121.2549344</v>
      </c>
      <c r="DV17" s="30">
        <v>15.85697223</v>
      </c>
    </row>
    <row r="18" spans="1:126" ht="16.5" customHeight="1" x14ac:dyDescent="0.3">
      <c r="A18" s="34" t="s">
        <v>96</v>
      </c>
      <c r="B18" s="23">
        <v>807501.25144610798</v>
      </c>
      <c r="C18" s="23">
        <v>772292.18519999995</v>
      </c>
      <c r="D18" s="23">
        <v>842710.31770000001</v>
      </c>
      <c r="E18" s="23">
        <v>35209.066250000033</v>
      </c>
      <c r="F18" s="29">
        <v>2.2246168979999998</v>
      </c>
      <c r="G18" s="23">
        <v>115678.29572422701</v>
      </c>
      <c r="H18" s="23">
        <v>103786.708</v>
      </c>
      <c r="I18" s="23">
        <v>127569.8835</v>
      </c>
      <c r="J18" s="23">
        <v>11891.587749999999</v>
      </c>
      <c r="K18" s="29">
        <v>5.2448357520000002</v>
      </c>
      <c r="L18" s="23">
        <v>95910.662693290098</v>
      </c>
      <c r="M18" s="23">
        <v>85379.775020000001</v>
      </c>
      <c r="N18" s="23">
        <v>106441.55039999999</v>
      </c>
      <c r="O18" s="23">
        <v>10530.887689999996</v>
      </c>
      <c r="P18" s="29">
        <v>5.601985977</v>
      </c>
      <c r="Q18" s="23">
        <v>218443.158510465</v>
      </c>
      <c r="R18" s="23">
        <v>191280.8432</v>
      </c>
      <c r="S18" s="23">
        <v>245605.47380000001</v>
      </c>
      <c r="T18" s="23">
        <v>27162.315300000002</v>
      </c>
      <c r="U18" s="29">
        <v>6.3441328380000002</v>
      </c>
      <c r="V18" s="23">
        <v>33569.859594349298</v>
      </c>
      <c r="W18" s="23">
        <v>29055.858469999999</v>
      </c>
      <c r="X18" s="23">
        <v>38083.860719999997</v>
      </c>
      <c r="Y18" s="23">
        <v>4514.0011249999989</v>
      </c>
      <c r="Z18" s="29">
        <v>6.8605047069999996</v>
      </c>
      <c r="AA18" s="23">
        <v>5592.2826796046702</v>
      </c>
      <c r="AB18" s="23">
        <v>4776.0363429999998</v>
      </c>
      <c r="AC18" s="23">
        <v>6408.5290160000004</v>
      </c>
      <c r="AD18" s="23">
        <v>816.24633650000033</v>
      </c>
      <c r="AE18" s="29">
        <v>7.4469091839999999</v>
      </c>
      <c r="AF18" s="23">
        <v>9427.62114908269</v>
      </c>
      <c r="AG18" s="23">
        <v>8196.7005750000008</v>
      </c>
      <c r="AH18" s="23">
        <v>10658.541719999999</v>
      </c>
      <c r="AI18" s="23">
        <v>1230.9205724999993</v>
      </c>
      <c r="AJ18" s="29">
        <v>6.6614970089999996</v>
      </c>
      <c r="AK18" s="23">
        <v>5007.1837763060103</v>
      </c>
      <c r="AL18" s="23">
        <v>4318.392554</v>
      </c>
      <c r="AM18" s="23">
        <v>5695.974999</v>
      </c>
      <c r="AN18" s="23">
        <v>688.7912225</v>
      </c>
      <c r="AO18" s="29">
        <v>7.0183981429999998</v>
      </c>
      <c r="AP18" s="23">
        <v>6205.8661579270201</v>
      </c>
      <c r="AQ18" s="23">
        <v>5384.7644410000003</v>
      </c>
      <c r="AR18" s="23">
        <v>7026.9678750000003</v>
      </c>
      <c r="AS18" s="23">
        <v>821.10171700000001</v>
      </c>
      <c r="AT18" s="29">
        <v>6.7505395159999999</v>
      </c>
      <c r="AU18" s="23">
        <v>12656.2153078308</v>
      </c>
      <c r="AV18" s="23">
        <v>11128.504709999999</v>
      </c>
      <c r="AW18" s="23">
        <v>14183.92591</v>
      </c>
      <c r="AX18" s="23">
        <v>1527.7106000000003</v>
      </c>
      <c r="AY18" s="29">
        <v>6.1585882080000003</v>
      </c>
      <c r="AZ18" s="23">
        <v>11918.2155009093</v>
      </c>
      <c r="BA18" s="23">
        <v>10262.479289999999</v>
      </c>
      <c r="BB18" s="23">
        <v>13573.951709999999</v>
      </c>
      <c r="BC18" s="23">
        <v>1655.73621</v>
      </c>
      <c r="BD18" s="29">
        <v>7.0880021539999998</v>
      </c>
      <c r="BE18" s="23">
        <v>1563.79266845291</v>
      </c>
      <c r="BF18" s="23">
        <v>1250.5146299999999</v>
      </c>
      <c r="BG18" s="23">
        <v>1877.0707070000001</v>
      </c>
      <c r="BH18" s="23">
        <v>313.27803850000009</v>
      </c>
      <c r="BI18" s="29">
        <v>10.22103102</v>
      </c>
      <c r="BJ18" s="23">
        <v>9192.3274627931096</v>
      </c>
      <c r="BK18" s="23">
        <v>7966.0789100000002</v>
      </c>
      <c r="BL18" s="23">
        <v>10418.57602</v>
      </c>
      <c r="BM18" s="23">
        <v>1226.2485550000001</v>
      </c>
      <c r="BN18" s="29">
        <v>6.8060784310000004</v>
      </c>
      <c r="BO18" s="23">
        <v>5567.2907257412198</v>
      </c>
      <c r="BP18" s="23">
        <v>4771.7922619999999</v>
      </c>
      <c r="BQ18" s="23">
        <v>6362.7891900000004</v>
      </c>
      <c r="BR18" s="23">
        <v>795.49846400000024</v>
      </c>
      <c r="BS18" s="29">
        <v>7.2901988290000004</v>
      </c>
      <c r="BT18" s="23">
        <v>15824.153824949501</v>
      </c>
      <c r="BU18" s="23">
        <v>13841.39545</v>
      </c>
      <c r="BV18" s="23">
        <v>17806.912199999999</v>
      </c>
      <c r="BW18" s="23">
        <v>1982.7583749999994</v>
      </c>
      <c r="BX18" s="29">
        <v>6.3928310359999996</v>
      </c>
      <c r="BY18" s="23">
        <v>19015.622468887399</v>
      </c>
      <c r="BZ18" s="23">
        <v>16639.79941</v>
      </c>
      <c r="CA18" s="23">
        <v>21391.445530000001</v>
      </c>
      <c r="CB18" s="23">
        <v>2375.8230600000006</v>
      </c>
      <c r="CC18" s="29">
        <v>6.3745198260000002</v>
      </c>
      <c r="CD18" s="23">
        <v>15815.3554431992</v>
      </c>
      <c r="CE18" s="23">
        <v>13628.366900000001</v>
      </c>
      <c r="CF18" s="23">
        <v>18002.343980000001</v>
      </c>
      <c r="CG18" s="23">
        <v>2186.9885400000003</v>
      </c>
      <c r="CH18" s="29">
        <v>7.0552349129999996</v>
      </c>
      <c r="CI18" s="23">
        <v>34103.197449008701</v>
      </c>
      <c r="CJ18" s="23">
        <v>29954.090250000001</v>
      </c>
      <c r="CK18" s="23">
        <v>38252.304649999998</v>
      </c>
      <c r="CL18" s="23">
        <v>4149.1071999999986</v>
      </c>
      <c r="CM18" s="29">
        <v>6.2073107179999996</v>
      </c>
      <c r="CN18" s="23">
        <v>9877.3197362870997</v>
      </c>
      <c r="CO18" s="23">
        <v>8635.5224240000007</v>
      </c>
      <c r="CP18" s="23">
        <v>11119.117050000001</v>
      </c>
      <c r="CQ18" s="23">
        <v>1241.797313</v>
      </c>
      <c r="CR18" s="29">
        <v>6.414392511</v>
      </c>
      <c r="CS18" s="23">
        <v>19999.656609266502</v>
      </c>
      <c r="CT18" s="23">
        <v>17358.00563</v>
      </c>
      <c r="CU18" s="23">
        <v>22641.30759</v>
      </c>
      <c r="CV18" s="23">
        <v>2641.6509800000003</v>
      </c>
      <c r="CW18" s="29">
        <v>6.7390212710000004</v>
      </c>
      <c r="CX18" s="23">
        <v>47308.0026199571</v>
      </c>
      <c r="CY18" s="23">
        <v>41237.876920000002</v>
      </c>
      <c r="CZ18" s="23">
        <v>53378.128320000003</v>
      </c>
      <c r="DA18" s="23">
        <v>6070.1257000000005</v>
      </c>
      <c r="DB18" s="29">
        <v>6.5464672720000001</v>
      </c>
      <c r="DC18" s="23">
        <v>11507.9219733973</v>
      </c>
      <c r="DD18" s="23">
        <v>10186.63327</v>
      </c>
      <c r="DE18" s="23">
        <v>12829.21068</v>
      </c>
      <c r="DF18" s="23">
        <v>1321.2887049999999</v>
      </c>
      <c r="DG18" s="29">
        <v>5.8579376060000001</v>
      </c>
      <c r="DH18" s="23">
        <v>18770.5207118295</v>
      </c>
      <c r="DI18" s="23">
        <v>16241.90389</v>
      </c>
      <c r="DJ18" s="23">
        <v>21299.13754</v>
      </c>
      <c r="DK18" s="23">
        <v>2528.6168250000001</v>
      </c>
      <c r="DL18" s="29">
        <v>6.8730678520000001</v>
      </c>
      <c r="DM18" s="23">
        <v>83336.711730212497</v>
      </c>
      <c r="DN18" s="23">
        <v>72756.314410000006</v>
      </c>
      <c r="DO18" s="23">
        <v>93917.109049999999</v>
      </c>
      <c r="DP18" s="23">
        <v>10580.397319999996</v>
      </c>
      <c r="DQ18" s="29">
        <v>6.4775316719999996</v>
      </c>
      <c r="DR18" s="23">
        <v>1210.0169281335</v>
      </c>
      <c r="DS18" s="23">
        <v>926.94085050000001</v>
      </c>
      <c r="DT18" s="23">
        <v>1493.0930060000001</v>
      </c>
      <c r="DU18" s="23">
        <v>283.07607775000002</v>
      </c>
      <c r="DV18" s="29">
        <v>11.9359132</v>
      </c>
    </row>
    <row r="19" spans="1:126" ht="16.5" customHeight="1" x14ac:dyDescent="0.3">
      <c r="A19" s="21" t="s">
        <v>127</v>
      </c>
      <c r="B19" s="25">
        <v>1290818.2382678499</v>
      </c>
      <c r="C19" s="25">
        <v>1242055.3060000001</v>
      </c>
      <c r="D19" s="25">
        <v>1339581.17</v>
      </c>
      <c r="E19" s="25">
        <v>48762.931999999913</v>
      </c>
      <c r="F19" s="30">
        <v>1.9273857640000001</v>
      </c>
      <c r="G19" s="25">
        <v>183763.126138049</v>
      </c>
      <c r="H19" s="25">
        <v>166192.18659999999</v>
      </c>
      <c r="I19" s="25">
        <v>201334.06570000001</v>
      </c>
      <c r="J19" s="25">
        <v>17570.93955000001</v>
      </c>
      <c r="K19" s="30">
        <v>4.8784352320000002</v>
      </c>
      <c r="L19" s="25">
        <v>150436.648364005</v>
      </c>
      <c r="M19" s="25">
        <v>135981.09039999999</v>
      </c>
      <c r="N19" s="25">
        <v>164892.20629999999</v>
      </c>
      <c r="O19" s="25">
        <v>14455.557950000002</v>
      </c>
      <c r="P19" s="30">
        <v>4.902585062</v>
      </c>
      <c r="Q19" s="25">
        <v>347802.97963458498</v>
      </c>
      <c r="R19" s="25">
        <v>311188.4607</v>
      </c>
      <c r="S19" s="25">
        <v>384417.49849999999</v>
      </c>
      <c r="T19" s="25">
        <v>36614.518899999995</v>
      </c>
      <c r="U19" s="30">
        <v>5.3711089569999997</v>
      </c>
      <c r="V19" s="25">
        <v>66210.188200069402</v>
      </c>
      <c r="W19" s="25">
        <v>58671.336960000001</v>
      </c>
      <c r="X19" s="25">
        <v>73749.039439999993</v>
      </c>
      <c r="Y19" s="25">
        <v>7538.8512399999963</v>
      </c>
      <c r="Z19" s="30">
        <v>5.8093063589999998</v>
      </c>
      <c r="AA19" s="25">
        <v>7715.6440357252404</v>
      </c>
      <c r="AB19" s="25">
        <v>6707.9440450000002</v>
      </c>
      <c r="AC19" s="25">
        <v>8723.3440269999992</v>
      </c>
      <c r="AD19" s="25">
        <v>1007.6999909999995</v>
      </c>
      <c r="AE19" s="30">
        <v>6.6635091790000001</v>
      </c>
      <c r="AF19" s="25">
        <v>17629.5546021345</v>
      </c>
      <c r="AG19" s="25">
        <v>15632.345929999999</v>
      </c>
      <c r="AH19" s="25">
        <v>19626.763279999999</v>
      </c>
      <c r="AI19" s="25">
        <v>1997.2086749999999</v>
      </c>
      <c r="AJ19" s="30">
        <v>5.7799759660000003</v>
      </c>
      <c r="AK19" s="25">
        <v>7942.18827937896</v>
      </c>
      <c r="AL19" s="25">
        <v>6940.929854</v>
      </c>
      <c r="AM19" s="25">
        <v>8943.4467050000003</v>
      </c>
      <c r="AN19" s="25">
        <v>1001.2584255000002</v>
      </c>
      <c r="AO19" s="30">
        <v>6.4320577339999998</v>
      </c>
      <c r="AP19" s="25">
        <v>9028.1807573794504</v>
      </c>
      <c r="AQ19" s="25">
        <v>7862.7774479999998</v>
      </c>
      <c r="AR19" s="25">
        <v>10193.584070000001</v>
      </c>
      <c r="AS19" s="25">
        <v>1165.4033110000005</v>
      </c>
      <c r="AT19" s="30">
        <v>6.5859727579999996</v>
      </c>
      <c r="AU19" s="25">
        <v>23798.100173270599</v>
      </c>
      <c r="AV19" s="25">
        <v>21111.088370000001</v>
      </c>
      <c r="AW19" s="25">
        <v>26485.111980000001</v>
      </c>
      <c r="AX19" s="25">
        <v>2687.0118050000001</v>
      </c>
      <c r="AY19" s="30">
        <v>5.7606463520000002</v>
      </c>
      <c r="AZ19" s="25">
        <v>23161.8400792434</v>
      </c>
      <c r="BA19" s="25">
        <v>20320.800780000001</v>
      </c>
      <c r="BB19" s="25">
        <v>26002.879379999998</v>
      </c>
      <c r="BC19" s="25">
        <v>2841.0392999999985</v>
      </c>
      <c r="BD19" s="30">
        <v>6.2581808739999998</v>
      </c>
      <c r="BE19" s="25">
        <v>3167.75723742832</v>
      </c>
      <c r="BF19" s="25">
        <v>2675.5487680000001</v>
      </c>
      <c r="BG19" s="25">
        <v>3659.9657069999998</v>
      </c>
      <c r="BH19" s="25">
        <v>492.20846949999986</v>
      </c>
      <c r="BI19" s="30">
        <v>7.9275888700000001</v>
      </c>
      <c r="BJ19" s="25">
        <v>12690.8830495784</v>
      </c>
      <c r="BK19" s="25">
        <v>11086.82998</v>
      </c>
      <c r="BL19" s="25">
        <v>14294.93612</v>
      </c>
      <c r="BM19" s="25">
        <v>1604.0530699999999</v>
      </c>
      <c r="BN19" s="30">
        <v>6.4486798759999999</v>
      </c>
      <c r="BO19" s="25">
        <v>10721.1922035139</v>
      </c>
      <c r="BP19" s="25">
        <v>9344.9398860000001</v>
      </c>
      <c r="BQ19" s="25">
        <v>12097.444519999999</v>
      </c>
      <c r="BR19" s="25">
        <v>1376.2523169999995</v>
      </c>
      <c r="BS19" s="30">
        <v>6.5493607090000001</v>
      </c>
      <c r="BT19" s="25">
        <v>31409.6848387467</v>
      </c>
      <c r="BU19" s="25">
        <v>27943.509239999999</v>
      </c>
      <c r="BV19" s="25">
        <v>34875.860439999997</v>
      </c>
      <c r="BW19" s="25">
        <v>3466.1755999999987</v>
      </c>
      <c r="BX19" s="30">
        <v>5.6302918890000004</v>
      </c>
      <c r="BY19" s="25">
        <v>25890.570790690599</v>
      </c>
      <c r="BZ19" s="25">
        <v>22680.859469999999</v>
      </c>
      <c r="CA19" s="25">
        <v>29100.28211</v>
      </c>
      <c r="CB19" s="25">
        <v>3209.7113200000003</v>
      </c>
      <c r="CC19" s="30">
        <v>6.3251128349999997</v>
      </c>
      <c r="CD19" s="25">
        <v>21991.714429208001</v>
      </c>
      <c r="CE19" s="25">
        <v>19319.107749999999</v>
      </c>
      <c r="CF19" s="25">
        <v>24664.321110000001</v>
      </c>
      <c r="CG19" s="25">
        <v>2672.6066800000008</v>
      </c>
      <c r="CH19" s="30">
        <v>6.2004026229999996</v>
      </c>
      <c r="CI19" s="25">
        <v>38844.401456984902</v>
      </c>
      <c r="CJ19" s="25">
        <v>34209.179929999998</v>
      </c>
      <c r="CK19" s="25">
        <v>43479.62298</v>
      </c>
      <c r="CL19" s="25">
        <v>4635.2215250000008</v>
      </c>
      <c r="CM19" s="30">
        <v>6.0881590460000004</v>
      </c>
      <c r="CN19" s="25">
        <v>13911.646232118001</v>
      </c>
      <c r="CO19" s="25">
        <v>12214.97933</v>
      </c>
      <c r="CP19" s="25">
        <v>15608.31314</v>
      </c>
      <c r="CQ19" s="25">
        <v>1696.666905</v>
      </c>
      <c r="CR19" s="30">
        <v>6.2224582599999998</v>
      </c>
      <c r="CS19" s="25">
        <v>31913.468986767999</v>
      </c>
      <c r="CT19" s="25">
        <v>28207.420859999998</v>
      </c>
      <c r="CU19" s="25">
        <v>35619.517110000001</v>
      </c>
      <c r="CV19" s="25">
        <v>3706.0481250000012</v>
      </c>
      <c r="CW19" s="30">
        <v>5.9248992349999998</v>
      </c>
      <c r="CX19" s="25">
        <v>74916.954641546894</v>
      </c>
      <c r="CY19" s="25">
        <v>65880.672040000005</v>
      </c>
      <c r="CZ19" s="25">
        <v>83953.237240000002</v>
      </c>
      <c r="DA19" s="25">
        <v>9036.2825999999986</v>
      </c>
      <c r="DB19" s="30">
        <v>6.1539451080000003</v>
      </c>
      <c r="DC19" s="25">
        <v>23049.764117876799</v>
      </c>
      <c r="DD19" s="25">
        <v>20638.498920000002</v>
      </c>
      <c r="DE19" s="25">
        <v>25461.029310000002</v>
      </c>
      <c r="DF19" s="25">
        <v>2411.2651949999999</v>
      </c>
      <c r="DG19" s="30">
        <v>5.3373099100000001</v>
      </c>
      <c r="DH19" s="25">
        <v>26106.120467487301</v>
      </c>
      <c r="DI19" s="25">
        <v>22910.004069999999</v>
      </c>
      <c r="DJ19" s="25">
        <v>29302.236870000001</v>
      </c>
      <c r="DK19" s="25">
        <v>3196.1164000000008</v>
      </c>
      <c r="DL19" s="30">
        <v>6.2463192650000003</v>
      </c>
      <c r="DM19" s="25">
        <v>135733.81796685001</v>
      </c>
      <c r="DN19" s="25">
        <v>120837.6689</v>
      </c>
      <c r="DO19" s="25">
        <v>150629.96710000001</v>
      </c>
      <c r="DP19" s="25">
        <v>14896.149100000002</v>
      </c>
      <c r="DQ19" s="30">
        <v>5.5992502030000004</v>
      </c>
      <c r="DR19" s="25">
        <v>2981.81158520798</v>
      </c>
      <c r="DS19" s="25">
        <v>2489.0942920000002</v>
      </c>
      <c r="DT19" s="25">
        <v>3474.5288780000001</v>
      </c>
      <c r="DU19" s="25">
        <v>492.71729299999993</v>
      </c>
      <c r="DV19" s="30">
        <v>8.4306592390000006</v>
      </c>
    </row>
    <row r="20" spans="1:126" ht="16.5" customHeight="1" x14ac:dyDescent="0.3">
      <c r="A20" s="38" t="s">
        <v>238</v>
      </c>
      <c r="B20" s="36">
        <v>269.38430077311301</v>
      </c>
      <c r="C20" s="36">
        <v>10.783433609999999</v>
      </c>
      <c r="D20" s="36">
        <v>527.98516789999996</v>
      </c>
      <c r="E20" s="36">
        <v>258.600867145</v>
      </c>
      <c r="F20" s="37">
        <v>48.978065000000001</v>
      </c>
      <c r="G20" s="36">
        <v>0</v>
      </c>
      <c r="H20" s="36">
        <v>0</v>
      </c>
      <c r="I20" s="36">
        <v>0</v>
      </c>
      <c r="J20" s="36">
        <v>0</v>
      </c>
      <c r="K20" s="37">
        <v>0</v>
      </c>
      <c r="L20" s="36">
        <v>110.57945117901799</v>
      </c>
      <c r="M20" s="36">
        <v>-105.958157</v>
      </c>
      <c r="N20" s="36">
        <v>327.11705940000002</v>
      </c>
      <c r="O20" s="36">
        <v>216.53760820000002</v>
      </c>
      <c r="P20" s="37">
        <v>99.908590930000003</v>
      </c>
      <c r="Q20" s="36">
        <v>0</v>
      </c>
      <c r="R20" s="36">
        <v>0</v>
      </c>
      <c r="S20" s="36">
        <v>0</v>
      </c>
      <c r="T20" s="36">
        <v>0</v>
      </c>
      <c r="U20" s="37">
        <v>0</v>
      </c>
      <c r="V20" s="36">
        <v>50.432474341342498</v>
      </c>
      <c r="W20" s="36">
        <v>-48.476460269999997</v>
      </c>
      <c r="X20" s="36">
        <v>149.341409</v>
      </c>
      <c r="Y20" s="36">
        <v>98.908934634999994</v>
      </c>
      <c r="Z20" s="37">
        <v>100.0619994</v>
      </c>
      <c r="AA20" s="36">
        <v>0</v>
      </c>
      <c r="AB20" s="36">
        <v>0</v>
      </c>
      <c r="AC20" s="36">
        <v>0</v>
      </c>
      <c r="AD20" s="36">
        <v>0</v>
      </c>
      <c r="AE20" s="37">
        <v>0</v>
      </c>
      <c r="AF20" s="36">
        <v>29.866528854548999</v>
      </c>
      <c r="AG20" s="36">
        <v>-28.66084601</v>
      </c>
      <c r="AH20" s="36">
        <v>88.393903719999997</v>
      </c>
      <c r="AI20" s="36">
        <v>58.527374864999999</v>
      </c>
      <c r="AJ20" s="37">
        <v>99.981171849999996</v>
      </c>
      <c r="AK20" s="36">
        <v>0</v>
      </c>
      <c r="AL20" s="36">
        <v>0</v>
      </c>
      <c r="AM20" s="36">
        <v>0</v>
      </c>
      <c r="AN20" s="36">
        <v>0</v>
      </c>
      <c r="AO20" s="37">
        <v>0</v>
      </c>
      <c r="AP20" s="36">
        <v>0</v>
      </c>
      <c r="AQ20" s="36">
        <v>0</v>
      </c>
      <c r="AR20" s="36">
        <v>0</v>
      </c>
      <c r="AS20" s="36">
        <v>0</v>
      </c>
      <c r="AT20" s="37">
        <v>0</v>
      </c>
      <c r="AU20" s="36">
        <v>0</v>
      </c>
      <c r="AV20" s="36">
        <v>0</v>
      </c>
      <c r="AW20" s="36">
        <v>0</v>
      </c>
      <c r="AX20" s="36">
        <v>0</v>
      </c>
      <c r="AY20" s="37">
        <v>0</v>
      </c>
      <c r="AZ20" s="36">
        <v>20.136132244391199</v>
      </c>
      <c r="BA20" s="36">
        <v>-19.271052900000001</v>
      </c>
      <c r="BB20" s="36">
        <v>59.543317389999999</v>
      </c>
      <c r="BC20" s="36">
        <v>39.407185145</v>
      </c>
      <c r="BD20" s="37">
        <v>99.848900779999994</v>
      </c>
      <c r="BE20" s="36">
        <v>0</v>
      </c>
      <c r="BF20" s="36">
        <v>0</v>
      </c>
      <c r="BG20" s="36">
        <v>0</v>
      </c>
      <c r="BH20" s="36">
        <v>0</v>
      </c>
      <c r="BI20" s="37">
        <v>0</v>
      </c>
      <c r="BJ20" s="36">
        <v>0</v>
      </c>
      <c r="BK20" s="36">
        <v>0</v>
      </c>
      <c r="BL20" s="36">
        <v>0</v>
      </c>
      <c r="BM20" s="36">
        <v>0</v>
      </c>
      <c r="BN20" s="37">
        <v>0</v>
      </c>
      <c r="BO20" s="36">
        <v>12.6043102017506</v>
      </c>
      <c r="BP20" s="36">
        <v>-12.112258710000001</v>
      </c>
      <c r="BQ20" s="36">
        <v>37.32087911</v>
      </c>
      <c r="BR20" s="36">
        <v>24.716568909999999</v>
      </c>
      <c r="BS20" s="37">
        <v>100.0490637</v>
      </c>
      <c r="BT20" s="36">
        <v>0</v>
      </c>
      <c r="BU20" s="36">
        <v>0</v>
      </c>
      <c r="BV20" s="36">
        <v>0</v>
      </c>
      <c r="BW20" s="36">
        <v>0</v>
      </c>
      <c r="BX20" s="37">
        <v>0</v>
      </c>
      <c r="BY20" s="36">
        <v>31.660781473819799</v>
      </c>
      <c r="BZ20" s="36">
        <v>-30.331751090000001</v>
      </c>
      <c r="CA20" s="36">
        <v>93.653314030000004</v>
      </c>
      <c r="CB20" s="36">
        <v>61.992532560000001</v>
      </c>
      <c r="CC20" s="37">
        <v>99.899123360000004</v>
      </c>
      <c r="CD20" s="36">
        <v>0</v>
      </c>
      <c r="CE20" s="36">
        <v>0</v>
      </c>
      <c r="CF20" s="36">
        <v>0</v>
      </c>
      <c r="CG20" s="36">
        <v>0</v>
      </c>
      <c r="CH20" s="37">
        <v>0</v>
      </c>
      <c r="CI20" s="36">
        <v>0</v>
      </c>
      <c r="CJ20" s="36">
        <v>0</v>
      </c>
      <c r="CK20" s="36">
        <v>0</v>
      </c>
      <c r="CL20" s="36">
        <v>0</v>
      </c>
      <c r="CM20" s="37">
        <v>0</v>
      </c>
      <c r="CN20" s="36">
        <v>0</v>
      </c>
      <c r="CO20" s="36">
        <v>0</v>
      </c>
      <c r="CP20" s="36">
        <v>0</v>
      </c>
      <c r="CQ20" s="36">
        <v>0</v>
      </c>
      <c r="CR20" s="37">
        <v>0</v>
      </c>
      <c r="CS20" s="36">
        <v>14.104622478242201</v>
      </c>
      <c r="CT20" s="36">
        <v>0</v>
      </c>
      <c r="CU20" s="36">
        <v>41.752510870000002</v>
      </c>
      <c r="CV20" s="36">
        <v>20.876255435000001</v>
      </c>
      <c r="CW20" s="37">
        <v>100.0102309</v>
      </c>
      <c r="CX20" s="36">
        <v>0</v>
      </c>
      <c r="CY20" s="36">
        <v>0</v>
      </c>
      <c r="CZ20" s="36">
        <v>0</v>
      </c>
      <c r="DA20" s="36">
        <v>0</v>
      </c>
      <c r="DB20" s="37">
        <v>0</v>
      </c>
      <c r="DC20" s="36">
        <v>0</v>
      </c>
      <c r="DD20" s="36">
        <v>0</v>
      </c>
      <c r="DE20" s="36">
        <v>0</v>
      </c>
      <c r="DF20" s="36">
        <v>0</v>
      </c>
      <c r="DG20" s="37">
        <v>0</v>
      </c>
      <c r="DH20" s="36">
        <v>0</v>
      </c>
      <c r="DI20" s="36">
        <v>0</v>
      </c>
      <c r="DJ20" s="36">
        <v>0</v>
      </c>
      <c r="DK20" s="36">
        <v>0</v>
      </c>
      <c r="DL20" s="37">
        <v>0</v>
      </c>
      <c r="DM20" s="36">
        <v>0</v>
      </c>
      <c r="DN20" s="36">
        <v>0</v>
      </c>
      <c r="DO20" s="36">
        <v>0</v>
      </c>
      <c r="DP20" s="36">
        <v>0</v>
      </c>
      <c r="DQ20" s="37">
        <v>0</v>
      </c>
      <c r="DR20" s="36">
        <v>0</v>
      </c>
      <c r="DS20" s="36">
        <v>0</v>
      </c>
      <c r="DT20" s="36">
        <v>0</v>
      </c>
      <c r="DU20" s="36">
        <v>0</v>
      </c>
      <c r="DV20" s="37">
        <v>0</v>
      </c>
    </row>
    <row r="21" spans="1:126" x14ac:dyDescent="0.2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</row>
    <row r="22" spans="1:126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</row>
    <row r="23" spans="1:126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</row>
    <row r="24" spans="1:126" x14ac:dyDescent="0.25">
      <c r="A24" s="34" t="s">
        <v>95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</row>
    <row r="25" spans="1:126" x14ac:dyDescent="0.25">
      <c r="A25" s="34" t="s">
        <v>174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</row>
    <row r="26" spans="1:126" x14ac:dyDescent="0.25">
      <c r="A26" s="34" t="s">
        <v>8</v>
      </c>
    </row>
    <row r="27" spans="1:126" x14ac:dyDescent="0.25">
      <c r="A27" s="34">
        <v>2020</v>
      </c>
    </row>
    <row r="28" spans="1:126" ht="10.5" customHeight="1" x14ac:dyDescent="0.25">
      <c r="A28" s="31"/>
    </row>
    <row r="29" spans="1:126" ht="33" customHeight="1" x14ac:dyDescent="0.25">
      <c r="A29" s="32"/>
      <c r="B29" s="35" t="s">
        <v>0</v>
      </c>
      <c r="C29" s="35" t="s">
        <v>1</v>
      </c>
      <c r="D29" s="35" t="s">
        <v>2</v>
      </c>
      <c r="E29" s="35" t="s">
        <v>3</v>
      </c>
      <c r="F29" s="35" t="s">
        <v>4</v>
      </c>
      <c r="G29" s="35" t="s">
        <v>110</v>
      </c>
      <c r="H29" s="35" t="s">
        <v>1</v>
      </c>
      <c r="I29" s="35" t="s">
        <v>2</v>
      </c>
      <c r="J29" s="35" t="s">
        <v>3</v>
      </c>
      <c r="K29" s="35" t="s">
        <v>4</v>
      </c>
      <c r="L29" s="35" t="s">
        <v>111</v>
      </c>
      <c r="M29" s="35" t="s">
        <v>1</v>
      </c>
      <c r="N29" s="35" t="s">
        <v>2</v>
      </c>
      <c r="O29" s="35" t="s">
        <v>3</v>
      </c>
      <c r="P29" s="35" t="s">
        <v>4</v>
      </c>
      <c r="Q29" s="35" t="s">
        <v>9</v>
      </c>
      <c r="R29" s="35" t="s">
        <v>1</v>
      </c>
      <c r="S29" s="35" t="s">
        <v>2</v>
      </c>
      <c r="T29" s="35" t="s">
        <v>3</v>
      </c>
      <c r="U29" s="35" t="s">
        <v>4</v>
      </c>
      <c r="V29" s="35" t="s">
        <v>10</v>
      </c>
      <c r="W29" s="35" t="s">
        <v>1</v>
      </c>
      <c r="X29" s="35" t="s">
        <v>2</v>
      </c>
      <c r="Y29" s="35" t="s">
        <v>3</v>
      </c>
      <c r="Z29" s="35" t="s">
        <v>4</v>
      </c>
      <c r="AA29" s="35" t="s">
        <v>11</v>
      </c>
      <c r="AB29" s="35" t="s">
        <v>1</v>
      </c>
      <c r="AC29" s="35" t="s">
        <v>2</v>
      </c>
      <c r="AD29" s="35" t="s">
        <v>3</v>
      </c>
      <c r="AE29" s="35" t="s">
        <v>4</v>
      </c>
      <c r="AF29" s="35" t="s">
        <v>112</v>
      </c>
      <c r="AG29" s="35" t="s">
        <v>1</v>
      </c>
      <c r="AH29" s="35" t="s">
        <v>2</v>
      </c>
      <c r="AI29" s="35" t="s">
        <v>3</v>
      </c>
      <c r="AJ29" s="35" t="s">
        <v>4</v>
      </c>
      <c r="AK29" s="35" t="s">
        <v>12</v>
      </c>
      <c r="AL29" s="35" t="s">
        <v>1</v>
      </c>
      <c r="AM29" s="35" t="s">
        <v>2</v>
      </c>
      <c r="AN29" s="35" t="s">
        <v>3</v>
      </c>
      <c r="AO29" s="35" t="s">
        <v>4</v>
      </c>
      <c r="AP29" s="35" t="s">
        <v>13</v>
      </c>
      <c r="AQ29" s="35" t="s">
        <v>1</v>
      </c>
      <c r="AR29" s="35" t="s">
        <v>2</v>
      </c>
      <c r="AS29" s="35" t="s">
        <v>3</v>
      </c>
      <c r="AT29" s="35" t="s">
        <v>4</v>
      </c>
      <c r="AU29" s="35" t="s">
        <v>113</v>
      </c>
      <c r="AV29" s="35" t="s">
        <v>1</v>
      </c>
      <c r="AW29" s="35" t="s">
        <v>2</v>
      </c>
      <c r="AX29" s="35" t="s">
        <v>3</v>
      </c>
      <c r="AY29" s="35" t="s">
        <v>4</v>
      </c>
      <c r="AZ29" s="35" t="s">
        <v>14</v>
      </c>
      <c r="BA29" s="35" t="s">
        <v>1</v>
      </c>
      <c r="BB29" s="35" t="s">
        <v>2</v>
      </c>
      <c r="BC29" s="35" t="s">
        <v>3</v>
      </c>
      <c r="BD29" s="35" t="s">
        <v>4</v>
      </c>
      <c r="BE29" s="35" t="s">
        <v>15</v>
      </c>
      <c r="BF29" s="35" t="s">
        <v>1</v>
      </c>
      <c r="BG29" s="35" t="s">
        <v>2</v>
      </c>
      <c r="BH29" s="35" t="s">
        <v>3</v>
      </c>
      <c r="BI29" s="35" t="s">
        <v>4</v>
      </c>
      <c r="BJ29" s="35" t="s">
        <v>16</v>
      </c>
      <c r="BK29" s="35" t="s">
        <v>1</v>
      </c>
      <c r="BL29" s="35" t="s">
        <v>2</v>
      </c>
      <c r="BM29" s="35" t="s">
        <v>3</v>
      </c>
      <c r="BN29" s="35" t="s">
        <v>4</v>
      </c>
      <c r="BO29" s="35" t="s">
        <v>17</v>
      </c>
      <c r="BP29" s="35" t="s">
        <v>1</v>
      </c>
      <c r="BQ29" s="35" t="s">
        <v>2</v>
      </c>
      <c r="BR29" s="35" t="s">
        <v>3</v>
      </c>
      <c r="BS29" s="35" t="s">
        <v>4</v>
      </c>
      <c r="BT29" s="35" t="s">
        <v>18</v>
      </c>
      <c r="BU29" s="35" t="s">
        <v>1</v>
      </c>
      <c r="BV29" s="35" t="s">
        <v>2</v>
      </c>
      <c r="BW29" s="35" t="s">
        <v>3</v>
      </c>
      <c r="BX29" s="35" t="s">
        <v>4</v>
      </c>
      <c r="BY29" s="35" t="s">
        <v>19</v>
      </c>
      <c r="BZ29" s="35" t="s">
        <v>1</v>
      </c>
      <c r="CA29" s="35" t="s">
        <v>2</v>
      </c>
      <c r="CB29" s="35" t="s">
        <v>3</v>
      </c>
      <c r="CC29" s="35" t="s">
        <v>4</v>
      </c>
      <c r="CD29" s="35" t="s">
        <v>20</v>
      </c>
      <c r="CE29" s="35" t="s">
        <v>1</v>
      </c>
      <c r="CF29" s="35" t="s">
        <v>2</v>
      </c>
      <c r="CG29" s="35" t="s">
        <v>3</v>
      </c>
      <c r="CH29" s="35" t="s">
        <v>4</v>
      </c>
      <c r="CI29" s="35" t="s">
        <v>114</v>
      </c>
      <c r="CJ29" s="35" t="s">
        <v>1</v>
      </c>
      <c r="CK29" s="35" t="s">
        <v>2</v>
      </c>
      <c r="CL29" s="35" t="s">
        <v>3</v>
      </c>
      <c r="CM29" s="35" t="s">
        <v>4</v>
      </c>
      <c r="CN29" s="35" t="s">
        <v>21</v>
      </c>
      <c r="CO29" s="35" t="s">
        <v>1</v>
      </c>
      <c r="CP29" s="35" t="s">
        <v>2</v>
      </c>
      <c r="CQ29" s="35" t="s">
        <v>3</v>
      </c>
      <c r="CR29" s="35" t="s">
        <v>4</v>
      </c>
      <c r="CS29" s="35" t="s">
        <v>115</v>
      </c>
      <c r="CT29" s="35" t="s">
        <v>1</v>
      </c>
      <c r="CU29" s="35" t="s">
        <v>2</v>
      </c>
      <c r="CV29" s="35" t="s">
        <v>3</v>
      </c>
      <c r="CW29" s="35" t="s">
        <v>4</v>
      </c>
      <c r="CX29" s="35" t="s">
        <v>116</v>
      </c>
      <c r="CY29" s="35" t="s">
        <v>1</v>
      </c>
      <c r="CZ29" s="35" t="s">
        <v>2</v>
      </c>
      <c r="DA29" s="35" t="s">
        <v>3</v>
      </c>
      <c r="DB29" s="35" t="s">
        <v>4</v>
      </c>
      <c r="DC29" s="35" t="s">
        <v>22</v>
      </c>
      <c r="DD29" s="35" t="s">
        <v>1</v>
      </c>
      <c r="DE29" s="35" t="s">
        <v>2</v>
      </c>
      <c r="DF29" s="35" t="s">
        <v>3</v>
      </c>
      <c r="DG29" s="35" t="s">
        <v>4</v>
      </c>
      <c r="DH29" s="35" t="s">
        <v>23</v>
      </c>
      <c r="DI29" s="35" t="s">
        <v>1</v>
      </c>
      <c r="DJ29" s="35" t="s">
        <v>2</v>
      </c>
      <c r="DK29" s="35" t="s">
        <v>3</v>
      </c>
      <c r="DL29" s="35" t="s">
        <v>4</v>
      </c>
      <c r="DM29" s="35" t="s">
        <v>117</v>
      </c>
      <c r="DN29" s="35" t="s">
        <v>1</v>
      </c>
      <c r="DO29" s="35" t="s">
        <v>2</v>
      </c>
      <c r="DP29" s="35" t="s">
        <v>3</v>
      </c>
      <c r="DQ29" s="35" t="s">
        <v>4</v>
      </c>
      <c r="DR29" s="35" t="s">
        <v>118</v>
      </c>
      <c r="DS29" s="35" t="s">
        <v>1</v>
      </c>
      <c r="DT29" s="35" t="s">
        <v>2</v>
      </c>
      <c r="DU29" s="35" t="s">
        <v>3</v>
      </c>
      <c r="DV29" s="35" t="s">
        <v>4</v>
      </c>
    </row>
    <row r="30" spans="1:126" ht="16.5" customHeight="1" x14ac:dyDescent="0.3">
      <c r="A30" s="21" t="s">
        <v>0</v>
      </c>
      <c r="B30" s="30">
        <v>100</v>
      </c>
      <c r="C30" s="30">
        <v>100</v>
      </c>
      <c r="D30" s="30">
        <v>100</v>
      </c>
      <c r="E30" s="30">
        <v>0</v>
      </c>
      <c r="F30" s="30">
        <v>0</v>
      </c>
      <c r="G30" s="30">
        <v>14.459971030467994</v>
      </c>
      <c r="H30" s="30">
        <v>13.24932222</v>
      </c>
      <c r="I30" s="30">
        <v>15.670619840000001</v>
      </c>
      <c r="J30" s="30">
        <v>1.2106488100000004</v>
      </c>
      <c r="K30" s="30">
        <v>4.2716404089999997</v>
      </c>
      <c r="L30" s="30">
        <v>11.414652428223853</v>
      </c>
      <c r="M30" s="30">
        <v>10.36628763</v>
      </c>
      <c r="N30" s="30">
        <v>12.463017219999999</v>
      </c>
      <c r="O30" s="30">
        <v>1.0483647949999995</v>
      </c>
      <c r="P30" s="30">
        <v>4.6859070049999998</v>
      </c>
      <c r="Q30" s="30">
        <v>27.54817558438079</v>
      </c>
      <c r="R30" s="30">
        <v>25.444071059999999</v>
      </c>
      <c r="S30" s="30">
        <v>29.65228011</v>
      </c>
      <c r="T30" s="30">
        <v>2.1041045250000003</v>
      </c>
      <c r="U30" s="30">
        <v>3.896892238</v>
      </c>
      <c r="V30" s="30">
        <v>4.5762274975867792</v>
      </c>
      <c r="W30" s="30">
        <v>4.0553098800000003</v>
      </c>
      <c r="X30" s="30">
        <v>5.097145115</v>
      </c>
      <c r="Y30" s="30">
        <v>0.52091761749999987</v>
      </c>
      <c r="Z30" s="30">
        <v>5.8077159590000003</v>
      </c>
      <c r="AA30" s="30">
        <v>0.61655358340579247</v>
      </c>
      <c r="AB30" s="30">
        <v>0.53822721399999995</v>
      </c>
      <c r="AC30" s="30">
        <v>0.69487995300000005</v>
      </c>
      <c r="AD30" s="30">
        <v>7.8326369500000048E-2</v>
      </c>
      <c r="AE30" s="30">
        <v>6.4815831570000002</v>
      </c>
      <c r="AF30" s="30">
        <v>1.274543414592771</v>
      </c>
      <c r="AG30" s="30">
        <v>1.1322564049999999</v>
      </c>
      <c r="AH30" s="30">
        <v>1.416830424</v>
      </c>
      <c r="AI30" s="30">
        <v>0.14228700950000006</v>
      </c>
      <c r="AJ30" s="30">
        <v>5.6957975889999997</v>
      </c>
      <c r="AK30" s="30">
        <v>0.61429981351900509</v>
      </c>
      <c r="AL30" s="30">
        <v>0.53925716800000001</v>
      </c>
      <c r="AM30" s="30">
        <v>0.68934245900000002</v>
      </c>
      <c r="AN30" s="30">
        <v>7.5042645500000005E-2</v>
      </c>
      <c r="AO30" s="30">
        <v>6.2326348009999997</v>
      </c>
      <c r="AP30" s="30">
        <v>0.72352107803564258</v>
      </c>
      <c r="AQ30" s="30">
        <v>0.63595729199999995</v>
      </c>
      <c r="AR30" s="30">
        <v>0.81108486400000002</v>
      </c>
      <c r="AS30" s="30">
        <v>8.7563786000000032E-2</v>
      </c>
      <c r="AT30" s="30">
        <v>6.1747200600000003</v>
      </c>
      <c r="AU30" s="30">
        <v>1.7208846834124314</v>
      </c>
      <c r="AV30" s="30">
        <v>1.5328200089999999</v>
      </c>
      <c r="AW30" s="30">
        <v>1.9089493580000001</v>
      </c>
      <c r="AX30" s="30">
        <v>0.18806467450000008</v>
      </c>
      <c r="AY30" s="30">
        <v>5.5756998439999998</v>
      </c>
      <c r="AZ30" s="30">
        <v>1.6527480584765279</v>
      </c>
      <c r="BA30" s="30">
        <v>1.450860625</v>
      </c>
      <c r="BB30" s="30">
        <v>1.8546354920000001</v>
      </c>
      <c r="BC30" s="30">
        <v>0.20188743350000005</v>
      </c>
      <c r="BD30" s="30">
        <v>6.2322742939999998</v>
      </c>
      <c r="BE30" s="30">
        <v>0.21179977592772076</v>
      </c>
      <c r="BF30" s="30">
        <v>0.181139037</v>
      </c>
      <c r="BG30" s="30">
        <v>0.24246051399999999</v>
      </c>
      <c r="BH30" s="30">
        <v>3.0660738499999993E-2</v>
      </c>
      <c r="BI30" s="30">
        <v>7.385859527</v>
      </c>
      <c r="BJ30" s="30">
        <v>1.0230315389634563</v>
      </c>
      <c r="BK30" s="30">
        <v>0.89980793400000003</v>
      </c>
      <c r="BL30" s="30">
        <v>1.1462551439999999</v>
      </c>
      <c r="BM30" s="30">
        <v>0.12322360499999996</v>
      </c>
      <c r="BN30" s="30">
        <v>6.1453810600000001</v>
      </c>
      <c r="BO30" s="30">
        <v>0.79643297453088158</v>
      </c>
      <c r="BP30" s="30">
        <v>0.69756645799999994</v>
      </c>
      <c r="BQ30" s="30">
        <v>0.89529949099999995</v>
      </c>
      <c r="BR30" s="30">
        <v>9.8866516500000001E-2</v>
      </c>
      <c r="BS30" s="30">
        <v>6.3335022580000002</v>
      </c>
      <c r="BT30" s="30">
        <v>2.1866492318790614</v>
      </c>
      <c r="BU30" s="30">
        <v>1.94670981</v>
      </c>
      <c r="BV30" s="30">
        <v>2.426588653</v>
      </c>
      <c r="BW30" s="30">
        <v>0.23993942150000003</v>
      </c>
      <c r="BX30" s="30">
        <v>5.5984320859999999</v>
      </c>
      <c r="BY30" s="30">
        <v>2.10205419726781</v>
      </c>
      <c r="BZ30" s="30">
        <v>1.8556735980000001</v>
      </c>
      <c r="CA30" s="30">
        <v>2.3484347969999999</v>
      </c>
      <c r="CB30" s="30">
        <v>0.24638059949999991</v>
      </c>
      <c r="CC30" s="30">
        <v>5.9800735700000001</v>
      </c>
      <c r="CD30" s="30">
        <v>1.8259175664850413</v>
      </c>
      <c r="CE30" s="30">
        <v>1.6053938809999999</v>
      </c>
      <c r="CF30" s="30">
        <v>2.0464412520000002</v>
      </c>
      <c r="CG30" s="30">
        <v>0.22052368550000012</v>
      </c>
      <c r="CH30" s="30">
        <v>6.1619476359999998</v>
      </c>
      <c r="CI30" s="30">
        <v>3.4830634772932001</v>
      </c>
      <c r="CJ30" s="30">
        <v>3.0960274920000002</v>
      </c>
      <c r="CK30" s="30">
        <v>3.8700994629999999</v>
      </c>
      <c r="CL30" s="30">
        <v>0.38703598549999985</v>
      </c>
      <c r="CM30" s="30">
        <v>5.669358044</v>
      </c>
      <c r="CN30" s="30">
        <v>1.1030068833011992</v>
      </c>
      <c r="CO30" s="30">
        <v>0.97357546500000003</v>
      </c>
      <c r="CP30" s="30">
        <v>1.232438302</v>
      </c>
      <c r="CQ30" s="30">
        <v>0.12943141850000001</v>
      </c>
      <c r="CR30" s="30">
        <v>5.9869470400000004</v>
      </c>
      <c r="CS30" s="30">
        <v>2.411627280041261</v>
      </c>
      <c r="CT30" s="30">
        <v>2.134673163</v>
      </c>
      <c r="CU30" s="30">
        <v>2.6885813970000001</v>
      </c>
      <c r="CV30" s="30">
        <v>0.27695411700000006</v>
      </c>
      <c r="CW30" s="30">
        <v>5.8592437659999996</v>
      </c>
      <c r="CX30" s="30">
        <v>5.9044066364186136</v>
      </c>
      <c r="CY30" s="30">
        <v>5.2283735670000002</v>
      </c>
      <c r="CZ30" s="30">
        <v>6.5804397059999999</v>
      </c>
      <c r="DA30" s="30">
        <v>0.67603306949999986</v>
      </c>
      <c r="DB30" s="30">
        <v>5.8416510329999998</v>
      </c>
      <c r="DC30" s="30">
        <v>1.620459798916388</v>
      </c>
      <c r="DD30" s="30">
        <v>1.447708526</v>
      </c>
      <c r="DE30" s="30">
        <v>1.7932110720000001</v>
      </c>
      <c r="DF30" s="30">
        <v>0.17275127300000004</v>
      </c>
      <c r="DG30" s="30">
        <v>5.439098488</v>
      </c>
      <c r="DH30" s="30">
        <v>2.1381198420452465</v>
      </c>
      <c r="DI30" s="30">
        <v>1.882316659</v>
      </c>
      <c r="DJ30" s="30">
        <v>2.3939230249999999</v>
      </c>
      <c r="DK30" s="30">
        <v>0.25580318299999993</v>
      </c>
      <c r="DL30" s="30">
        <v>6.1040464310000004</v>
      </c>
      <c r="DM30" s="30">
        <v>10.393922166659001</v>
      </c>
      <c r="DN30" s="30">
        <v>9.3486858720000008</v>
      </c>
      <c r="DO30" s="30">
        <v>11.43915846</v>
      </c>
      <c r="DP30" s="30">
        <v>1.0452362939999995</v>
      </c>
      <c r="DQ30" s="30">
        <v>5.1307275089999997</v>
      </c>
      <c r="DR30" s="30">
        <v>0.19793145816937968</v>
      </c>
      <c r="DS30" s="30">
        <v>0.16430273000000001</v>
      </c>
      <c r="DT30" s="30">
        <v>0.231560187</v>
      </c>
      <c r="DU30" s="30">
        <v>3.3628728499999996E-2</v>
      </c>
      <c r="DV30" s="30">
        <v>8.6684121239999996</v>
      </c>
    </row>
    <row r="31" spans="1:126" ht="16.5" customHeight="1" x14ac:dyDescent="0.3">
      <c r="A31" s="34" t="s">
        <v>189</v>
      </c>
      <c r="B31" s="29">
        <v>0.77501879042356847</v>
      </c>
      <c r="C31" s="29">
        <v>0.675338204</v>
      </c>
      <c r="D31" s="29">
        <v>0.874699377</v>
      </c>
      <c r="E31" s="29">
        <v>9.9680586500000001E-2</v>
      </c>
      <c r="F31" s="29">
        <v>6.5620914629999998</v>
      </c>
      <c r="G31" s="29">
        <v>0.51560923177634732</v>
      </c>
      <c r="H31" s="29">
        <v>0.28085636600000002</v>
      </c>
      <c r="I31" s="29">
        <v>0.75036209700000001</v>
      </c>
      <c r="J31" s="29">
        <v>0.23475286549999999</v>
      </c>
      <c r="K31" s="29">
        <v>23.229194270000001</v>
      </c>
      <c r="L31" s="29">
        <v>0.53939034102982697</v>
      </c>
      <c r="M31" s="29">
        <v>0.27799778600000002</v>
      </c>
      <c r="N31" s="29">
        <v>0.80078289599999997</v>
      </c>
      <c r="O31" s="29">
        <v>0.26139255499999997</v>
      </c>
      <c r="P31" s="29">
        <v>24.724867719999999</v>
      </c>
      <c r="Q31" s="29">
        <v>0.36689362370481965</v>
      </c>
      <c r="R31" s="29">
        <v>0.136344566</v>
      </c>
      <c r="S31" s="29">
        <v>0.59744268199999995</v>
      </c>
      <c r="T31" s="29">
        <v>0.23054905799999997</v>
      </c>
      <c r="U31" s="29">
        <v>32.060265639999997</v>
      </c>
      <c r="V31" s="29">
        <v>0.5969138085118566</v>
      </c>
      <c r="W31" s="29">
        <v>0.28205520000000001</v>
      </c>
      <c r="X31" s="29">
        <v>0.911772417</v>
      </c>
      <c r="Y31" s="29">
        <v>0.31485860850000003</v>
      </c>
      <c r="Z31" s="29">
        <v>26.91211775</v>
      </c>
      <c r="AA31" s="29">
        <v>2.3577860178432166</v>
      </c>
      <c r="AB31" s="29">
        <v>1.533216358</v>
      </c>
      <c r="AC31" s="29">
        <v>3.1823556769999999</v>
      </c>
      <c r="AD31" s="29">
        <v>0.82456965949999994</v>
      </c>
      <c r="AE31" s="29">
        <v>17.842959570000001</v>
      </c>
      <c r="AF31" s="29">
        <v>1.8890992116788548</v>
      </c>
      <c r="AG31" s="29">
        <v>1.2392552020000001</v>
      </c>
      <c r="AH31" s="29">
        <v>2.5389432219999999</v>
      </c>
      <c r="AI31" s="29">
        <v>0.64984400999999992</v>
      </c>
      <c r="AJ31" s="29">
        <v>17.55085515</v>
      </c>
      <c r="AK31" s="29">
        <v>2.7486840533549004</v>
      </c>
      <c r="AL31" s="29">
        <v>1.90098049</v>
      </c>
      <c r="AM31" s="29">
        <v>3.596387617</v>
      </c>
      <c r="AN31" s="29">
        <v>0.84770356349999998</v>
      </c>
      <c r="AO31" s="29">
        <v>15.734868390000001</v>
      </c>
      <c r="AP31" s="29">
        <v>1.8412552336320287</v>
      </c>
      <c r="AQ31" s="29">
        <v>1.1553952199999999</v>
      </c>
      <c r="AR31" s="29">
        <v>2.5271152469999998</v>
      </c>
      <c r="AS31" s="29">
        <v>0.68586001349999992</v>
      </c>
      <c r="AT31" s="29">
        <v>19.00489254</v>
      </c>
      <c r="AU31" s="29">
        <v>1.3707090270891891</v>
      </c>
      <c r="AV31" s="29">
        <v>0.87833141699999995</v>
      </c>
      <c r="AW31" s="29">
        <v>1.863086638</v>
      </c>
      <c r="AX31" s="29">
        <v>0.49237761050000001</v>
      </c>
      <c r="AY31" s="29">
        <v>18.32723515</v>
      </c>
      <c r="AZ31" s="29">
        <v>1.9652933827106756</v>
      </c>
      <c r="BA31" s="29">
        <v>1.3428774020000001</v>
      </c>
      <c r="BB31" s="29">
        <v>2.5877093640000002</v>
      </c>
      <c r="BC31" s="29">
        <v>0.62241598100000006</v>
      </c>
      <c r="BD31" s="29">
        <v>16.158359699999998</v>
      </c>
      <c r="BE31" s="29">
        <v>2.9926347116387073</v>
      </c>
      <c r="BF31" s="29">
        <v>1.176674722</v>
      </c>
      <c r="BG31" s="29">
        <v>4.8085947009999996</v>
      </c>
      <c r="BH31" s="29">
        <v>1.8159599894999998</v>
      </c>
      <c r="BI31" s="29">
        <v>30.95968229</v>
      </c>
      <c r="BJ31" s="29">
        <v>1.4001299536406757</v>
      </c>
      <c r="BK31" s="29">
        <v>0.75768676300000004</v>
      </c>
      <c r="BL31" s="29">
        <v>2.0425731439999999</v>
      </c>
      <c r="BM31" s="29">
        <v>0.64244319049999987</v>
      </c>
      <c r="BN31" s="29">
        <v>23.41047966</v>
      </c>
      <c r="BO31" s="29">
        <v>1.5863600636030966</v>
      </c>
      <c r="BP31" s="29">
        <v>0.93589187600000001</v>
      </c>
      <c r="BQ31" s="29">
        <v>2.2368282509999999</v>
      </c>
      <c r="BR31" s="29">
        <v>0.65046818750000002</v>
      </c>
      <c r="BS31" s="29">
        <v>20.920315110000001</v>
      </c>
      <c r="BT31" s="29">
        <v>1.1570058136645582</v>
      </c>
      <c r="BU31" s="29">
        <v>0.504298998</v>
      </c>
      <c r="BV31" s="29">
        <v>1.8097126290000001</v>
      </c>
      <c r="BW31" s="29">
        <v>0.65270681549999998</v>
      </c>
      <c r="BX31" s="29">
        <v>28.78236888</v>
      </c>
      <c r="BY31" s="29">
        <v>1.4843570404288826</v>
      </c>
      <c r="BZ31" s="29">
        <v>0.91640172200000003</v>
      </c>
      <c r="CA31" s="29">
        <v>2.0523123590000001</v>
      </c>
      <c r="CB31" s="29">
        <v>0.56795531850000003</v>
      </c>
      <c r="CC31" s="29">
        <v>19.52179387</v>
      </c>
      <c r="CD31" s="29">
        <v>1.3233794605748286</v>
      </c>
      <c r="CE31" s="29">
        <v>0.68785732099999997</v>
      </c>
      <c r="CF31" s="29">
        <v>1.9589015999999999</v>
      </c>
      <c r="CG31" s="29">
        <v>0.63552213949999992</v>
      </c>
      <c r="CH31" s="29">
        <v>24.501361790000001</v>
      </c>
      <c r="CI31" s="29">
        <v>0.70492760587138403</v>
      </c>
      <c r="CJ31" s="29">
        <v>0.34301660499999997</v>
      </c>
      <c r="CK31" s="29">
        <v>1.066838607</v>
      </c>
      <c r="CL31" s="29">
        <v>0.36191100100000001</v>
      </c>
      <c r="CM31" s="29">
        <v>26.193962110000001</v>
      </c>
      <c r="CN31" s="29">
        <v>1.4831930928948331</v>
      </c>
      <c r="CO31" s="29">
        <v>0.87557983500000003</v>
      </c>
      <c r="CP31" s="29">
        <v>2.0908063509999999</v>
      </c>
      <c r="CQ31" s="29">
        <v>0.60761325799999999</v>
      </c>
      <c r="CR31" s="29">
        <v>20.901308530000001</v>
      </c>
      <c r="CS31" s="29">
        <v>1.7743643212384741</v>
      </c>
      <c r="CT31" s="29">
        <v>1.0340960290000001</v>
      </c>
      <c r="CU31" s="29">
        <v>2.5146326139999999</v>
      </c>
      <c r="CV31" s="29">
        <v>0.74026829249999992</v>
      </c>
      <c r="CW31" s="29">
        <v>21.285814850000001</v>
      </c>
      <c r="CX31" s="29">
        <v>1.0992515663764917</v>
      </c>
      <c r="CY31" s="29">
        <v>0.60794499700000004</v>
      </c>
      <c r="CZ31" s="29">
        <v>1.5905581360000001</v>
      </c>
      <c r="DA31" s="29">
        <v>0.49130656950000001</v>
      </c>
      <c r="DB31" s="29">
        <v>22.803389559999999</v>
      </c>
      <c r="DC31" s="29">
        <v>2.5418993211225769</v>
      </c>
      <c r="DD31" s="29">
        <v>1.906119632</v>
      </c>
      <c r="DE31" s="29">
        <v>3.1776790099999999</v>
      </c>
      <c r="DF31" s="29">
        <v>0.63577968899999993</v>
      </c>
      <c r="DG31" s="29">
        <v>12.761221089999999</v>
      </c>
      <c r="DH31" s="29">
        <v>1.0526138028536602</v>
      </c>
      <c r="DI31" s="29">
        <v>0.63338596700000005</v>
      </c>
      <c r="DJ31" s="29">
        <v>1.471841639</v>
      </c>
      <c r="DK31" s="29">
        <v>0.41922783599999996</v>
      </c>
      <c r="DL31" s="29">
        <v>20.320059700000002</v>
      </c>
      <c r="DM31" s="29">
        <v>0.47610530955218033</v>
      </c>
      <c r="DN31" s="29">
        <v>0.175614671</v>
      </c>
      <c r="DO31" s="29">
        <v>0.77659594799999998</v>
      </c>
      <c r="DP31" s="29">
        <v>0.30049063850000002</v>
      </c>
      <c r="DQ31" s="29">
        <v>32.201184699999999</v>
      </c>
      <c r="DR31" s="29">
        <v>4.9814708543803894</v>
      </c>
      <c r="DS31" s="29">
        <v>3.273540374</v>
      </c>
      <c r="DT31" s="29">
        <v>6.6894013350000003</v>
      </c>
      <c r="DU31" s="29">
        <v>1.7079304805000002</v>
      </c>
      <c r="DV31" s="29">
        <v>17.49268696</v>
      </c>
    </row>
    <row r="32" spans="1:126" ht="16.5" customHeight="1" x14ac:dyDescent="0.3">
      <c r="A32" s="21" t="s">
        <v>175</v>
      </c>
      <c r="B32" s="30">
        <v>13.086309323545889</v>
      </c>
      <c r="C32" s="30">
        <v>12.566506309999999</v>
      </c>
      <c r="D32" s="30">
        <v>13.606112339999999</v>
      </c>
      <c r="E32" s="30">
        <v>0.51980301499999992</v>
      </c>
      <c r="F32" s="30">
        <v>2.026588345</v>
      </c>
      <c r="G32" s="30">
        <v>14.485108461195557</v>
      </c>
      <c r="H32" s="30">
        <v>13.146862459999999</v>
      </c>
      <c r="I32" s="30">
        <v>15.823354459999999</v>
      </c>
      <c r="J32" s="30">
        <v>1.3382459999999998</v>
      </c>
      <c r="K32" s="30">
        <v>4.7136586759999997</v>
      </c>
      <c r="L32" s="30">
        <v>10.836713215134305</v>
      </c>
      <c r="M32" s="30">
        <v>9.8289528589999993</v>
      </c>
      <c r="N32" s="30">
        <v>11.84447357</v>
      </c>
      <c r="O32" s="30">
        <v>1.0077603555000003</v>
      </c>
      <c r="P32" s="30">
        <v>4.7446438479999999</v>
      </c>
      <c r="Q32" s="30">
        <v>15.264045287546892</v>
      </c>
      <c r="R32" s="30">
        <v>13.789156800000001</v>
      </c>
      <c r="S32" s="30">
        <v>16.738933769999999</v>
      </c>
      <c r="T32" s="30">
        <v>1.4748884849999992</v>
      </c>
      <c r="U32" s="30">
        <v>4.9298473100000004</v>
      </c>
      <c r="V32" s="30">
        <v>9.8611750751636897</v>
      </c>
      <c r="W32" s="30">
        <v>8.6114563250000007</v>
      </c>
      <c r="X32" s="30">
        <v>11.11089383</v>
      </c>
      <c r="Y32" s="30">
        <v>1.2497187524999998</v>
      </c>
      <c r="Z32" s="30">
        <v>6.4658785820000002</v>
      </c>
      <c r="AA32" s="30">
        <v>9.0469758655840185</v>
      </c>
      <c r="AB32" s="30">
        <v>7.5320973579999997</v>
      </c>
      <c r="AC32" s="30">
        <v>10.561854370000001</v>
      </c>
      <c r="AD32" s="30">
        <v>1.5148785060000005</v>
      </c>
      <c r="AE32" s="30">
        <v>8.543155295</v>
      </c>
      <c r="AF32" s="30">
        <v>10.87851357634811</v>
      </c>
      <c r="AG32" s="30">
        <v>9.2358045680000007</v>
      </c>
      <c r="AH32" s="30">
        <v>12.52122258</v>
      </c>
      <c r="AI32" s="30">
        <v>1.6427090059999996</v>
      </c>
      <c r="AJ32" s="30">
        <v>7.7043323509999997</v>
      </c>
      <c r="AK32" s="30">
        <v>10.72680946302677</v>
      </c>
      <c r="AL32" s="30">
        <v>9.1974455890000009</v>
      </c>
      <c r="AM32" s="30">
        <v>12.25617334</v>
      </c>
      <c r="AN32" s="30">
        <v>1.5293638754999996</v>
      </c>
      <c r="AO32" s="30">
        <v>7.274182444</v>
      </c>
      <c r="AP32" s="30">
        <v>11.734636666840558</v>
      </c>
      <c r="AQ32" s="30">
        <v>10.057480780000001</v>
      </c>
      <c r="AR32" s="30">
        <v>13.411792549999999</v>
      </c>
      <c r="AS32" s="30">
        <v>1.6771558849999995</v>
      </c>
      <c r="AT32" s="30">
        <v>7.2920176630000002</v>
      </c>
      <c r="AU32" s="30">
        <v>11.679611809329103</v>
      </c>
      <c r="AV32" s="30">
        <v>10.18856224</v>
      </c>
      <c r="AW32" s="30">
        <v>13.17066138</v>
      </c>
      <c r="AX32" s="30">
        <v>1.4910495700000004</v>
      </c>
      <c r="AY32" s="30">
        <v>6.5133977700000001</v>
      </c>
      <c r="AZ32" s="30">
        <v>10.863383441715039</v>
      </c>
      <c r="BA32" s="30">
        <v>9.6367037900000003</v>
      </c>
      <c r="BB32" s="30">
        <v>12.090063089999999</v>
      </c>
      <c r="BC32" s="30">
        <v>1.2266796499999995</v>
      </c>
      <c r="BD32" s="30">
        <v>5.7611605859999999</v>
      </c>
      <c r="BE32" s="30">
        <v>5.3117151297330958</v>
      </c>
      <c r="BF32" s="30">
        <v>3.3951624389999999</v>
      </c>
      <c r="BG32" s="30">
        <v>7.2282678210000002</v>
      </c>
      <c r="BH32" s="30">
        <v>1.9165526910000001</v>
      </c>
      <c r="BI32" s="30">
        <v>18.408988090000001</v>
      </c>
      <c r="BJ32" s="30">
        <v>10.800212743096576</v>
      </c>
      <c r="BK32" s="30">
        <v>9.1934242220000009</v>
      </c>
      <c r="BL32" s="30">
        <v>12.407001259999999</v>
      </c>
      <c r="BM32" s="30">
        <v>1.6067885189999993</v>
      </c>
      <c r="BN32" s="30">
        <v>7.5904992010000001</v>
      </c>
      <c r="BO32" s="30">
        <v>14.402254977645679</v>
      </c>
      <c r="BP32" s="30">
        <v>11.76808205</v>
      </c>
      <c r="BQ32" s="30">
        <v>17.0364279</v>
      </c>
      <c r="BR32" s="30">
        <v>2.6341729249999997</v>
      </c>
      <c r="BS32" s="30">
        <v>9.3316343830000008</v>
      </c>
      <c r="BT32" s="30">
        <v>10.179483132747116</v>
      </c>
      <c r="BU32" s="30">
        <v>9.0291386819999992</v>
      </c>
      <c r="BV32" s="30">
        <v>11.32982758</v>
      </c>
      <c r="BW32" s="30">
        <v>1.1503444490000003</v>
      </c>
      <c r="BX32" s="30">
        <v>5.7656211639999997</v>
      </c>
      <c r="BY32" s="30">
        <v>10.767239103697669</v>
      </c>
      <c r="BZ32" s="30">
        <v>9.3320684620000005</v>
      </c>
      <c r="CA32" s="30">
        <v>12.202409749999999</v>
      </c>
      <c r="CB32" s="30">
        <v>1.4351706439999994</v>
      </c>
      <c r="CC32" s="30">
        <v>6.8005355160000001</v>
      </c>
      <c r="CD32" s="30">
        <v>13.687632444016732</v>
      </c>
      <c r="CE32" s="30">
        <v>12.04835048</v>
      </c>
      <c r="CF32" s="30">
        <v>15.326914410000001</v>
      </c>
      <c r="CG32" s="30">
        <v>1.6392819650000003</v>
      </c>
      <c r="CH32" s="30">
        <v>6.1103945700000004</v>
      </c>
      <c r="CI32" s="30">
        <v>13.330319824597034</v>
      </c>
      <c r="CJ32" s="30">
        <v>11.78477391</v>
      </c>
      <c r="CK32" s="30">
        <v>14.87586574</v>
      </c>
      <c r="CL32" s="30">
        <v>1.5455459149999999</v>
      </c>
      <c r="CM32" s="30">
        <v>5.9154157349999998</v>
      </c>
      <c r="CN32" s="30">
        <v>9.9913559643173784</v>
      </c>
      <c r="CO32" s="30">
        <v>8.573163697</v>
      </c>
      <c r="CP32" s="30">
        <v>11.40954823</v>
      </c>
      <c r="CQ32" s="30">
        <v>1.4181922665000002</v>
      </c>
      <c r="CR32" s="30">
        <v>7.2419347859999998</v>
      </c>
      <c r="CS32" s="30">
        <v>9.8452737931795955</v>
      </c>
      <c r="CT32" s="30">
        <v>8.4008912299999992</v>
      </c>
      <c r="CU32" s="30">
        <v>11.28965636</v>
      </c>
      <c r="CV32" s="30">
        <v>1.4443825650000006</v>
      </c>
      <c r="CW32" s="30">
        <v>7.4851131080000002</v>
      </c>
      <c r="CX32" s="30">
        <v>13.932935495756013</v>
      </c>
      <c r="CY32" s="30">
        <v>12.42366221</v>
      </c>
      <c r="CZ32" s="30">
        <v>15.44220878</v>
      </c>
      <c r="DA32" s="30">
        <v>1.5092732849999999</v>
      </c>
      <c r="DB32" s="30">
        <v>5.5267419520000001</v>
      </c>
      <c r="DC32" s="30">
        <v>9.9240150831969736</v>
      </c>
      <c r="DD32" s="30">
        <v>8.9054207919999993</v>
      </c>
      <c r="DE32" s="30">
        <v>10.94260937</v>
      </c>
      <c r="DF32" s="30">
        <v>1.0185942890000002</v>
      </c>
      <c r="DG32" s="30">
        <v>5.2367006729999996</v>
      </c>
      <c r="DH32" s="30">
        <v>12.796627612520767</v>
      </c>
      <c r="DI32" s="30">
        <v>11.181925290000001</v>
      </c>
      <c r="DJ32" s="30">
        <v>14.41132994</v>
      </c>
      <c r="DK32" s="30">
        <v>1.6147023249999997</v>
      </c>
      <c r="DL32" s="30">
        <v>6.4378501979999996</v>
      </c>
      <c r="DM32" s="30">
        <v>13.012103634092201</v>
      </c>
      <c r="DN32" s="30">
        <v>11.40819525</v>
      </c>
      <c r="DO32" s="30">
        <v>14.616012019999999</v>
      </c>
      <c r="DP32" s="30">
        <v>1.6039083849999995</v>
      </c>
      <c r="DQ32" s="30">
        <v>6.2889185799999998</v>
      </c>
      <c r="DR32" s="30">
        <v>8.0905689849076055</v>
      </c>
      <c r="DS32" s="30">
        <v>6.0838009389999996</v>
      </c>
      <c r="DT32" s="30">
        <v>10.09733703</v>
      </c>
      <c r="DU32" s="30">
        <v>2.0067680455000003</v>
      </c>
      <c r="DV32" s="30">
        <v>12.654996819999999</v>
      </c>
    </row>
    <row r="33" spans="1:126" ht="16.5" customHeight="1" x14ac:dyDescent="0.3">
      <c r="A33" s="34" t="s">
        <v>96</v>
      </c>
      <c r="B33" s="29">
        <v>33.144693659224586</v>
      </c>
      <c r="C33" s="29">
        <v>32.382250159999998</v>
      </c>
      <c r="D33" s="29">
        <v>33.907137159999998</v>
      </c>
      <c r="E33" s="29">
        <v>0.76244349999999983</v>
      </c>
      <c r="F33" s="29">
        <v>1.1736472549999999</v>
      </c>
      <c r="G33" s="29">
        <v>32.836379328915349</v>
      </c>
      <c r="H33" s="29">
        <v>31.082277699999999</v>
      </c>
      <c r="I33" s="29">
        <v>34.59048095</v>
      </c>
      <c r="J33" s="29">
        <v>1.7541016250000006</v>
      </c>
      <c r="K33" s="29">
        <v>2.7254826090000002</v>
      </c>
      <c r="L33" s="29">
        <v>34.488555512884062</v>
      </c>
      <c r="M33" s="29">
        <v>32.945703889999997</v>
      </c>
      <c r="N33" s="29">
        <v>36.031407129999998</v>
      </c>
      <c r="O33" s="29">
        <v>1.5428516200000004</v>
      </c>
      <c r="P33" s="29">
        <v>2.2824069690000002</v>
      </c>
      <c r="Q33" s="29">
        <v>32.547408173347279</v>
      </c>
      <c r="R33" s="29">
        <v>30.311731429999998</v>
      </c>
      <c r="S33" s="29">
        <v>34.783084909999999</v>
      </c>
      <c r="T33" s="29">
        <v>2.2356767400000006</v>
      </c>
      <c r="U33" s="29">
        <v>3.5045844239999999</v>
      </c>
      <c r="V33" s="29">
        <v>30.110136462253962</v>
      </c>
      <c r="W33" s="29">
        <v>28.130286359999999</v>
      </c>
      <c r="X33" s="29">
        <v>32.08998656</v>
      </c>
      <c r="Y33" s="29">
        <v>1.9798501000000002</v>
      </c>
      <c r="Z33" s="29">
        <v>3.3547759039999998</v>
      </c>
      <c r="AA33" s="29">
        <v>37.229662156467533</v>
      </c>
      <c r="AB33" s="29">
        <v>34.309007209999997</v>
      </c>
      <c r="AC33" s="29">
        <v>40.150317100000002</v>
      </c>
      <c r="AD33" s="29">
        <v>2.9206549450000026</v>
      </c>
      <c r="AE33" s="29">
        <v>4.0025345029999997</v>
      </c>
      <c r="AF33" s="29">
        <v>30.361155347315648</v>
      </c>
      <c r="AG33" s="29">
        <v>27.97937323</v>
      </c>
      <c r="AH33" s="29">
        <v>32.742937470000001</v>
      </c>
      <c r="AI33" s="29">
        <v>2.3817821200000004</v>
      </c>
      <c r="AJ33" s="29">
        <v>4.0024661249999998</v>
      </c>
      <c r="AK33" s="29">
        <v>33.456765567829784</v>
      </c>
      <c r="AL33" s="29">
        <v>30.96010991</v>
      </c>
      <c r="AM33" s="29">
        <v>35.953421229999996</v>
      </c>
      <c r="AN33" s="29">
        <v>2.4966556599999983</v>
      </c>
      <c r="AO33" s="29">
        <v>3.8073133700000001</v>
      </c>
      <c r="AP33" s="29">
        <v>35.206432713883537</v>
      </c>
      <c r="AQ33" s="29">
        <v>32.647117899999998</v>
      </c>
      <c r="AR33" s="29">
        <v>37.765747529999999</v>
      </c>
      <c r="AS33" s="29">
        <v>2.5593148150000005</v>
      </c>
      <c r="AT33" s="29">
        <v>3.7089042129999998</v>
      </c>
      <c r="AU33" s="29">
        <v>30.187204063990571</v>
      </c>
      <c r="AV33" s="29">
        <v>28.159605509999999</v>
      </c>
      <c r="AW33" s="29">
        <v>32.21480262</v>
      </c>
      <c r="AX33" s="29">
        <v>2.0275985550000009</v>
      </c>
      <c r="AY33" s="29">
        <v>3.4269124610000001</v>
      </c>
      <c r="AZ33" s="29">
        <v>29.598887197501039</v>
      </c>
      <c r="BA33" s="29">
        <v>27.441342859999999</v>
      </c>
      <c r="BB33" s="29">
        <v>31.75643153</v>
      </c>
      <c r="BC33" s="29">
        <v>2.1575443350000008</v>
      </c>
      <c r="BD33" s="29">
        <v>3.719017939</v>
      </c>
      <c r="BE33" s="29">
        <v>30.305711299557675</v>
      </c>
      <c r="BF33" s="29">
        <v>26.103387680000001</v>
      </c>
      <c r="BG33" s="29">
        <v>34.50803492</v>
      </c>
      <c r="BH33" s="29">
        <v>4.2023236199999996</v>
      </c>
      <c r="BI33" s="29">
        <v>7.0747148639999997</v>
      </c>
      <c r="BJ33" s="29">
        <v>36.881389072061786</v>
      </c>
      <c r="BK33" s="29">
        <v>34.328072839999997</v>
      </c>
      <c r="BL33" s="29">
        <v>39.434705299999997</v>
      </c>
      <c r="BM33" s="29">
        <v>2.5533162300000001</v>
      </c>
      <c r="BN33" s="29">
        <v>3.5321672940000002</v>
      </c>
      <c r="BO33" s="29">
        <v>28.692307296253404</v>
      </c>
      <c r="BP33" s="29">
        <v>26.12115545</v>
      </c>
      <c r="BQ33" s="29">
        <v>31.263459139999998</v>
      </c>
      <c r="BR33" s="29">
        <v>2.5711518449999993</v>
      </c>
      <c r="BS33" s="29">
        <v>4.5719995659999997</v>
      </c>
      <c r="BT33" s="29">
        <v>29.703811446738342</v>
      </c>
      <c r="BU33" s="29">
        <v>27.71517768</v>
      </c>
      <c r="BV33" s="29">
        <v>31.69244522</v>
      </c>
      <c r="BW33" s="29">
        <v>1.9886337699999999</v>
      </c>
      <c r="BX33" s="29">
        <v>3.4157537950000001</v>
      </c>
      <c r="BY33" s="29">
        <v>37.131068129031199</v>
      </c>
      <c r="BZ33" s="29">
        <v>34.99157392</v>
      </c>
      <c r="CA33" s="29">
        <v>39.270562339999998</v>
      </c>
      <c r="CB33" s="29">
        <v>2.1394942099999987</v>
      </c>
      <c r="CC33" s="29">
        <v>2.9397987539999999</v>
      </c>
      <c r="CD33" s="29">
        <v>35.552373141397545</v>
      </c>
      <c r="CE33" s="29">
        <v>33.034584129999999</v>
      </c>
      <c r="CF33" s="29">
        <v>38.070162160000002</v>
      </c>
      <c r="CG33" s="29">
        <v>2.5177890150000017</v>
      </c>
      <c r="CH33" s="29">
        <v>3.613222183</v>
      </c>
      <c r="CI33" s="29">
        <v>40.188751576483249</v>
      </c>
      <c r="CJ33" s="29">
        <v>37.908812869999998</v>
      </c>
      <c r="CK33" s="29">
        <v>42.468690289999998</v>
      </c>
      <c r="CL33" s="29">
        <v>2.2799387099999997</v>
      </c>
      <c r="CM33" s="29">
        <v>2.8944269</v>
      </c>
      <c r="CN33" s="29">
        <v>36.756292178576629</v>
      </c>
      <c r="CO33" s="29">
        <v>34.322159259999999</v>
      </c>
      <c r="CP33" s="29">
        <v>39.190425089999998</v>
      </c>
      <c r="CQ33" s="29">
        <v>2.4341329149999993</v>
      </c>
      <c r="CR33" s="29">
        <v>3.378753611</v>
      </c>
      <c r="CS33" s="29">
        <v>34.039498761560758</v>
      </c>
      <c r="CT33" s="29">
        <v>31.841589599999999</v>
      </c>
      <c r="CU33" s="29">
        <v>36.237407930000003</v>
      </c>
      <c r="CV33" s="29">
        <v>2.1979091650000022</v>
      </c>
      <c r="CW33" s="29">
        <v>3.294355876</v>
      </c>
      <c r="CX33" s="29">
        <v>32.887371017659518</v>
      </c>
      <c r="CY33" s="29">
        <v>30.91903864</v>
      </c>
      <c r="CZ33" s="29">
        <v>34.855703400000003</v>
      </c>
      <c r="DA33" s="29">
        <v>1.9683323800000014</v>
      </c>
      <c r="DB33" s="29">
        <v>3.053607457</v>
      </c>
      <c r="DC33" s="29">
        <v>29.149388775255012</v>
      </c>
      <c r="DD33" s="29">
        <v>27.402201699999999</v>
      </c>
      <c r="DE33" s="29">
        <v>30.896575850000001</v>
      </c>
      <c r="DF33" s="29">
        <v>1.7471870750000011</v>
      </c>
      <c r="DG33" s="29">
        <v>3.058115495</v>
      </c>
      <c r="DH33" s="29">
        <v>36.034216373079161</v>
      </c>
      <c r="DI33" s="29">
        <v>33.662581719999999</v>
      </c>
      <c r="DJ33" s="29">
        <v>38.405851030000001</v>
      </c>
      <c r="DK33" s="29">
        <v>2.3716346550000011</v>
      </c>
      <c r="DL33" s="29">
        <v>3.3579686240000002</v>
      </c>
      <c r="DM33" s="29">
        <v>32.909986580566297</v>
      </c>
      <c r="DN33" s="29">
        <v>30.56225409</v>
      </c>
      <c r="DO33" s="29">
        <v>35.25771907</v>
      </c>
      <c r="DP33" s="29">
        <v>2.3477324900000003</v>
      </c>
      <c r="DQ33" s="29">
        <v>3.639693673</v>
      </c>
      <c r="DR33" s="29">
        <v>25.092701905099929</v>
      </c>
      <c r="DS33" s="29">
        <v>21.39974419</v>
      </c>
      <c r="DT33" s="29">
        <v>28.785659630000001</v>
      </c>
      <c r="DU33" s="29">
        <v>3.6929577200000008</v>
      </c>
      <c r="DV33" s="29">
        <v>7.508805186</v>
      </c>
    </row>
    <row r="34" spans="1:126" ht="16.5" customHeight="1" x14ac:dyDescent="0.3">
      <c r="A34" s="21" t="s">
        <v>127</v>
      </c>
      <c r="B34" s="30">
        <v>52.982921079699665</v>
      </c>
      <c r="C34" s="30">
        <v>52.181723660000003</v>
      </c>
      <c r="D34" s="30">
        <v>53.784118499999998</v>
      </c>
      <c r="E34" s="30">
        <v>0.80119741999999761</v>
      </c>
      <c r="F34" s="30">
        <v>0.77152068399999996</v>
      </c>
      <c r="G34" s="30">
        <v>52.162902978112811</v>
      </c>
      <c r="H34" s="30">
        <v>50.215228799999998</v>
      </c>
      <c r="I34" s="30">
        <v>54.110577159999998</v>
      </c>
      <c r="J34" s="30">
        <v>1.9476741799999999</v>
      </c>
      <c r="K34" s="30">
        <v>1.905015366</v>
      </c>
      <c r="L34" s="30">
        <v>54.095577619621452</v>
      </c>
      <c r="M34" s="30">
        <v>52.501501570000002</v>
      </c>
      <c r="N34" s="30">
        <v>55.689653659999998</v>
      </c>
      <c r="O34" s="30">
        <v>1.5940760449999978</v>
      </c>
      <c r="P34" s="30">
        <v>1.5034576589999999</v>
      </c>
      <c r="Q34" s="30">
        <v>51.821652915400954</v>
      </c>
      <c r="R34" s="30">
        <v>49.500677590000002</v>
      </c>
      <c r="S34" s="30">
        <v>54.142628240000001</v>
      </c>
      <c r="T34" s="30">
        <v>2.3209753249999991</v>
      </c>
      <c r="U34" s="30">
        <v>2.2850893729999999</v>
      </c>
      <c r="V34" s="30">
        <v>59.386539770669224</v>
      </c>
      <c r="W34" s="30">
        <v>57.375499040000001</v>
      </c>
      <c r="X34" s="30">
        <v>61.397580499999997</v>
      </c>
      <c r="Y34" s="30">
        <v>2.0110407299999977</v>
      </c>
      <c r="Z34" s="30">
        <v>1.7277335760000001</v>
      </c>
      <c r="AA34" s="30">
        <v>51.365575960105211</v>
      </c>
      <c r="AB34" s="30">
        <v>48.238825980000001</v>
      </c>
      <c r="AC34" s="30">
        <v>54.492325940000001</v>
      </c>
      <c r="AD34" s="30">
        <v>3.1267499799999996</v>
      </c>
      <c r="AE34" s="30">
        <v>3.105738761</v>
      </c>
      <c r="AF34" s="30">
        <v>56.775048287920384</v>
      </c>
      <c r="AG34" s="30">
        <v>54.189979110000003</v>
      </c>
      <c r="AH34" s="30">
        <v>59.360117459999998</v>
      </c>
      <c r="AI34" s="30">
        <v>2.5850691749999974</v>
      </c>
      <c r="AJ34" s="30">
        <v>2.3230501509999999</v>
      </c>
      <c r="AK34" s="30">
        <v>53.067740915788583</v>
      </c>
      <c r="AL34" s="30">
        <v>50.464430700000001</v>
      </c>
      <c r="AM34" s="30">
        <v>55.671051130000002</v>
      </c>
      <c r="AN34" s="30">
        <v>2.6033102150000005</v>
      </c>
      <c r="AO34" s="30">
        <v>2.5028755199999999</v>
      </c>
      <c r="AP34" s="30">
        <v>51.217675385643659</v>
      </c>
      <c r="AQ34" s="30">
        <v>48.606358069999999</v>
      </c>
      <c r="AR34" s="30">
        <v>53.828992700000001</v>
      </c>
      <c r="AS34" s="30">
        <v>2.6113173150000009</v>
      </c>
      <c r="AT34" s="30">
        <v>2.6012597080000002</v>
      </c>
      <c r="AU34" s="30">
        <v>56.762475099591057</v>
      </c>
      <c r="AV34" s="30">
        <v>54.443967479999998</v>
      </c>
      <c r="AW34" s="30">
        <v>59.080982710000001</v>
      </c>
      <c r="AX34" s="30">
        <v>2.3185076150000015</v>
      </c>
      <c r="AY34" s="30">
        <v>2.083968408</v>
      </c>
      <c r="AZ34" s="30">
        <v>57.522427895332044</v>
      </c>
      <c r="BA34" s="30">
        <v>55.213835889999999</v>
      </c>
      <c r="BB34" s="30">
        <v>59.831019900000001</v>
      </c>
      <c r="BC34" s="30">
        <v>2.3085920050000013</v>
      </c>
      <c r="BD34" s="30">
        <v>2.0476414250000001</v>
      </c>
      <c r="BE34" s="30">
        <v>61.389938859070625</v>
      </c>
      <c r="BF34" s="30">
        <v>56.733332779999998</v>
      </c>
      <c r="BG34" s="30">
        <v>66.046544940000004</v>
      </c>
      <c r="BH34" s="30">
        <v>4.6566060800000031</v>
      </c>
      <c r="BI34" s="30">
        <v>3.8700469040000001</v>
      </c>
      <c r="BJ34" s="30">
        <v>50.918268231201012</v>
      </c>
      <c r="BK34" s="30">
        <v>48.266535380000001</v>
      </c>
      <c r="BL34" s="30">
        <v>53.570001079999997</v>
      </c>
      <c r="BM34" s="30">
        <v>2.6517328499999984</v>
      </c>
      <c r="BN34" s="30">
        <v>2.657052116</v>
      </c>
      <c r="BO34" s="30">
        <v>55.254118464320278</v>
      </c>
      <c r="BP34" s="30">
        <v>52.466412140000003</v>
      </c>
      <c r="BQ34" s="30">
        <v>58.04182479</v>
      </c>
      <c r="BR34" s="30">
        <v>2.7877063249999985</v>
      </c>
      <c r="BS34" s="30">
        <v>2.5741052130000002</v>
      </c>
      <c r="BT34" s="30">
        <v>58.959699606849938</v>
      </c>
      <c r="BU34" s="30">
        <v>56.681463710000003</v>
      </c>
      <c r="BV34" s="30">
        <v>61.23793551</v>
      </c>
      <c r="BW34" s="30">
        <v>2.2782358999999985</v>
      </c>
      <c r="BX34" s="30">
        <v>1.971457222</v>
      </c>
      <c r="BY34" s="30">
        <v>50.555512947396345</v>
      </c>
      <c r="BZ34" s="30">
        <v>48.207412869999999</v>
      </c>
      <c r="CA34" s="30">
        <v>52.903613020000002</v>
      </c>
      <c r="CB34" s="30">
        <v>2.3481000750000014</v>
      </c>
      <c r="CC34" s="30">
        <v>2.3696925850000001</v>
      </c>
      <c r="CD34" s="30">
        <v>49.436614954010913</v>
      </c>
      <c r="CE34" s="30">
        <v>46.866731520000002</v>
      </c>
      <c r="CF34" s="30">
        <v>52.006498389999997</v>
      </c>
      <c r="CG34" s="30">
        <v>2.5698834349999977</v>
      </c>
      <c r="CH34" s="30">
        <v>2.6522143919999999</v>
      </c>
      <c r="CI34" s="30">
        <v>45.776000993048463</v>
      </c>
      <c r="CJ34" s="30">
        <v>43.394510539999999</v>
      </c>
      <c r="CK34" s="30">
        <v>48.157491450000002</v>
      </c>
      <c r="CL34" s="30">
        <v>2.3814904550000016</v>
      </c>
      <c r="CM34" s="30">
        <v>2.6543300529999998</v>
      </c>
      <c r="CN34" s="30">
        <v>51.769158764211234</v>
      </c>
      <c r="CO34" s="30">
        <v>49.34586436</v>
      </c>
      <c r="CP34" s="30">
        <v>54.19245317</v>
      </c>
      <c r="CQ34" s="30">
        <v>2.423294405</v>
      </c>
      <c r="CR34" s="30">
        <v>2.3882456790000002</v>
      </c>
      <c r="CS34" s="30">
        <v>54.316856997878141</v>
      </c>
      <c r="CT34" s="30">
        <v>51.912677819999999</v>
      </c>
      <c r="CU34" s="30">
        <v>56.721036179999999</v>
      </c>
      <c r="CV34" s="30">
        <v>2.4041791799999999</v>
      </c>
      <c r="CW34" s="30">
        <v>2.2582713710000002</v>
      </c>
      <c r="CX34" s="30">
        <v>52.080441920207967</v>
      </c>
      <c r="CY34" s="30">
        <v>50.040636380000002</v>
      </c>
      <c r="CZ34" s="30">
        <v>54.120247460000002</v>
      </c>
      <c r="DA34" s="30">
        <v>2.0398055399999997</v>
      </c>
      <c r="DB34" s="30">
        <v>1.9982877880000001</v>
      </c>
      <c r="DC34" s="30">
        <v>58.384696820425461</v>
      </c>
      <c r="DD34" s="30">
        <v>56.588818869999997</v>
      </c>
      <c r="DE34" s="30">
        <v>60.18057477</v>
      </c>
      <c r="DF34" s="30">
        <v>1.7958779500000013</v>
      </c>
      <c r="DG34" s="30">
        <v>1.5693568849999999</v>
      </c>
      <c r="DH34" s="30">
        <v>50.116542211546346</v>
      </c>
      <c r="DI34" s="30">
        <v>47.644902610000003</v>
      </c>
      <c r="DJ34" s="30">
        <v>52.588181820000003</v>
      </c>
      <c r="DK34" s="30">
        <v>2.471639605</v>
      </c>
      <c r="DL34" s="30">
        <v>2.5162163209999999</v>
      </c>
      <c r="DM34" s="30">
        <v>53.601804475789237</v>
      </c>
      <c r="DN34" s="30">
        <v>51.162160059999998</v>
      </c>
      <c r="DO34" s="30">
        <v>56.041448889999998</v>
      </c>
      <c r="DP34" s="30">
        <v>2.4396444150000001</v>
      </c>
      <c r="DQ34" s="30">
        <v>2.322154174</v>
      </c>
      <c r="DR34" s="30">
        <v>61.835258255612025</v>
      </c>
      <c r="DS34" s="30">
        <v>57.920001220000003</v>
      </c>
      <c r="DT34" s="30">
        <v>65.750515289999996</v>
      </c>
      <c r="DU34" s="30">
        <v>3.9152570349999962</v>
      </c>
      <c r="DV34" s="30">
        <v>3.2304872269999998</v>
      </c>
    </row>
    <row r="35" spans="1:126" ht="16.5" customHeight="1" x14ac:dyDescent="0.3">
      <c r="A35" s="38" t="s">
        <v>238</v>
      </c>
      <c r="B35" s="37">
        <v>1.1057147106260726E-2</v>
      </c>
      <c r="C35" s="37">
        <v>4.3937099999999998E-4</v>
      </c>
      <c r="D35" s="37">
        <v>2.1674922999999999E-2</v>
      </c>
      <c r="E35" s="37">
        <v>1.0617775999999999E-2</v>
      </c>
      <c r="F35" s="37">
        <v>48.993040180000001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3.9763311330332646E-2</v>
      </c>
      <c r="M35" s="37">
        <v>-3.8129461000000003E-2</v>
      </c>
      <c r="N35" s="37">
        <v>0.11765608299999999</v>
      </c>
      <c r="O35" s="37">
        <v>7.7892771999999999E-2</v>
      </c>
      <c r="P35" s="37">
        <v>99.944418110000001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4.5234883401256545E-2</v>
      </c>
      <c r="W35" s="37">
        <v>-4.3166167999999998E-2</v>
      </c>
      <c r="X35" s="37">
        <v>0.13363593500000001</v>
      </c>
      <c r="Y35" s="37">
        <v>8.8401051500000008E-2</v>
      </c>
      <c r="Z35" s="37">
        <v>99.707513320000004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9.6183576736776036E-2</v>
      </c>
      <c r="AG35" s="37">
        <v>-9.1889662999999996E-2</v>
      </c>
      <c r="AH35" s="37">
        <v>0.28425681699999999</v>
      </c>
      <c r="AI35" s="37">
        <v>0.18807324</v>
      </c>
      <c r="AJ35" s="37">
        <v>99.763117460000004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5.0008082741097117E-2</v>
      </c>
      <c r="BA35" s="37">
        <v>-4.7966869000000002E-2</v>
      </c>
      <c r="BB35" s="37">
        <v>0.14798303500000001</v>
      </c>
      <c r="BC35" s="37">
        <v>9.7974952000000004E-2</v>
      </c>
      <c r="BD35" s="37">
        <v>99.958282100000005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6.4959198177634403E-2</v>
      </c>
      <c r="BP35" s="37">
        <v>-6.2629615E-2</v>
      </c>
      <c r="BQ35" s="37">
        <v>0.19254801199999999</v>
      </c>
      <c r="BR35" s="37">
        <v>0.12758881350000001</v>
      </c>
      <c r="BS35" s="37">
        <v>100.21110969999999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6.1822779446018099E-2</v>
      </c>
      <c r="BZ35" s="37">
        <v>-5.9097773999999999E-2</v>
      </c>
      <c r="CA35" s="37">
        <v>0.18274333300000001</v>
      </c>
      <c r="CB35" s="37">
        <v>0.1209205535</v>
      </c>
      <c r="CC35" s="37">
        <v>99.791954180000005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v>0</v>
      </c>
      <c r="CP35" s="37">
        <v>0</v>
      </c>
      <c r="CQ35" s="37">
        <v>0</v>
      </c>
      <c r="CR35" s="37">
        <v>0</v>
      </c>
      <c r="CS35" s="37">
        <v>2.4006126143083603E-2</v>
      </c>
      <c r="CT35" s="37">
        <v>-2.3089505E-2</v>
      </c>
      <c r="CU35" s="37">
        <v>7.1101757000000002E-2</v>
      </c>
      <c r="CV35" s="37">
        <v>4.7095630999999999E-2</v>
      </c>
      <c r="CW35" s="37">
        <v>100.0927143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</v>
      </c>
      <c r="DQ35" s="37">
        <v>0</v>
      </c>
      <c r="DR35" s="37">
        <v>0</v>
      </c>
      <c r="DS35" s="37">
        <v>0</v>
      </c>
      <c r="DT35" s="37">
        <v>0</v>
      </c>
      <c r="DU35" s="37">
        <v>0</v>
      </c>
      <c r="DV35" s="37">
        <v>0</v>
      </c>
    </row>
    <row r="38" spans="1:126" x14ac:dyDescent="0.25">
      <c r="A38" s="119" t="s">
        <v>6</v>
      </c>
      <c r="B38" s="120"/>
      <c r="C38" s="120"/>
      <c r="D38" s="120"/>
      <c r="E38" s="120"/>
      <c r="F38" s="121"/>
    </row>
    <row r="39" spans="1:126" x14ac:dyDescent="0.25">
      <c r="A39" s="131" t="s">
        <v>256</v>
      </c>
      <c r="B39" s="132"/>
      <c r="C39" s="132"/>
      <c r="D39" s="132"/>
      <c r="E39" s="132"/>
      <c r="F39" s="133"/>
    </row>
    <row r="40" spans="1:126" x14ac:dyDescent="0.25">
      <c r="A40" s="65" t="s">
        <v>129</v>
      </c>
      <c r="B40" s="73"/>
      <c r="C40" s="73"/>
      <c r="D40" s="73"/>
      <c r="E40" s="73"/>
      <c r="F40" s="72"/>
    </row>
    <row r="41" spans="1:126" x14ac:dyDescent="0.25">
      <c r="A41" s="65" t="s">
        <v>130</v>
      </c>
      <c r="B41" s="73"/>
      <c r="C41" s="73"/>
      <c r="D41" s="73"/>
      <c r="E41" s="73"/>
      <c r="F41" s="72"/>
    </row>
    <row r="42" spans="1:126" ht="15" customHeight="1" x14ac:dyDescent="0.25">
      <c r="A42" s="125" t="s">
        <v>131</v>
      </c>
      <c r="B42" s="126"/>
      <c r="C42" s="126"/>
      <c r="D42" s="126"/>
      <c r="E42" s="126"/>
      <c r="F42" s="127"/>
    </row>
    <row r="43" spans="1:126" x14ac:dyDescent="0.25">
      <c r="A43" s="125"/>
      <c r="B43" s="126"/>
      <c r="C43" s="126"/>
      <c r="D43" s="126"/>
      <c r="E43" s="126"/>
      <c r="F43" s="127"/>
    </row>
    <row r="44" spans="1:126" x14ac:dyDescent="0.25">
      <c r="A44" s="128"/>
      <c r="B44" s="129"/>
      <c r="C44" s="129"/>
      <c r="D44" s="129"/>
      <c r="E44" s="129"/>
      <c r="F44" s="130"/>
    </row>
  </sheetData>
  <mergeCells count="6">
    <mergeCell ref="A42:F44"/>
    <mergeCell ref="A1:H1"/>
    <mergeCell ref="A3:P4"/>
    <mergeCell ref="A5:P7"/>
    <mergeCell ref="A38:F38"/>
    <mergeCell ref="A39:F39"/>
  </mergeCells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3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6.42578125" customWidth="1"/>
    <col min="2" max="4" width="9.85546875" customWidth="1"/>
    <col min="5" max="5" width="7.140625" customWidth="1"/>
    <col min="6" max="6" width="4.8554687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6" bestFit="1" customWidth="1"/>
    <col min="37" max="37" width="10.28515625" customWidth="1"/>
    <col min="38" max="39" width="7.140625" customWidth="1"/>
    <col min="40" max="40" width="6.42578125" customWidth="1"/>
    <col min="41" max="41" width="6" bestFit="1" customWidth="1"/>
    <col min="42" max="42" width="9.85546875" customWidth="1"/>
    <col min="43" max="44" width="7.140625" customWidth="1"/>
    <col min="45" max="45" width="6.42578125" customWidth="1"/>
    <col min="46" max="46" width="6" bestFit="1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6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26</v>
      </c>
    </row>
    <row r="10" spans="1:126" x14ac:dyDescent="0.25">
      <c r="A10" s="34" t="s">
        <v>123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27</v>
      </c>
      <c r="B16" s="23">
        <v>2093067.0997297801</v>
      </c>
      <c r="C16" s="23">
        <v>2016647.3160000001</v>
      </c>
      <c r="D16" s="23">
        <v>2169486.8840000001</v>
      </c>
      <c r="E16" s="23">
        <v>76419.783999999985</v>
      </c>
      <c r="F16" s="29">
        <v>1.8628015200000001</v>
      </c>
      <c r="G16" s="23">
        <v>303433.94336939399</v>
      </c>
      <c r="H16" s="23">
        <v>276231.00079999998</v>
      </c>
      <c r="I16" s="23">
        <v>330636.88589999999</v>
      </c>
      <c r="J16" s="23">
        <v>27202.942550000007</v>
      </c>
      <c r="K16" s="29">
        <v>4.5739946460000001</v>
      </c>
      <c r="L16" s="23">
        <v>239770.22250567601</v>
      </c>
      <c r="M16" s="23">
        <v>216639.133</v>
      </c>
      <c r="N16" s="23">
        <v>262901.31199999998</v>
      </c>
      <c r="O16" s="23">
        <v>23131.089499999987</v>
      </c>
      <c r="P16" s="29">
        <v>4.9220358439999998</v>
      </c>
      <c r="Q16" s="23">
        <v>577606.77625883999</v>
      </c>
      <c r="R16" s="23">
        <v>520073.1936</v>
      </c>
      <c r="S16" s="23">
        <v>635140.35900000005</v>
      </c>
      <c r="T16" s="23">
        <v>57533.582700000028</v>
      </c>
      <c r="U16" s="29">
        <v>5.0819813639999998</v>
      </c>
      <c r="V16" s="23">
        <v>103722.991150389</v>
      </c>
      <c r="W16" s="23">
        <v>92074.065560000003</v>
      </c>
      <c r="X16" s="23">
        <v>115371.9167</v>
      </c>
      <c r="Y16" s="23">
        <v>11648.925569999999</v>
      </c>
      <c r="Z16" s="29">
        <v>5.7300019180000001</v>
      </c>
      <c r="AA16" s="23">
        <v>11454.797779820899</v>
      </c>
      <c r="AB16" s="23">
        <v>10033.95146</v>
      </c>
      <c r="AC16" s="23">
        <v>12875.6441</v>
      </c>
      <c r="AD16" s="23">
        <v>1420.8463199999997</v>
      </c>
      <c r="AE16" s="29">
        <v>6.3285411759999999</v>
      </c>
      <c r="AF16" s="23">
        <v>23751.637735514301</v>
      </c>
      <c r="AG16" s="23">
        <v>21148.240849999998</v>
      </c>
      <c r="AH16" s="23">
        <v>26355.034619999999</v>
      </c>
      <c r="AI16" s="23">
        <v>2603.3968850000001</v>
      </c>
      <c r="AJ16" s="29">
        <v>5.5923037000000004</v>
      </c>
      <c r="AK16" s="23">
        <v>11163.170827108701</v>
      </c>
      <c r="AL16" s="23">
        <v>9834.5111830000005</v>
      </c>
      <c r="AM16" s="23">
        <v>12491.830470000001</v>
      </c>
      <c r="AN16" s="23">
        <v>1328.6596435000001</v>
      </c>
      <c r="AO16" s="29">
        <v>6.0725360540000004</v>
      </c>
      <c r="AP16" s="23">
        <v>13928.585979265799</v>
      </c>
      <c r="AQ16" s="23">
        <v>12252.53635</v>
      </c>
      <c r="AR16" s="23">
        <v>15604.635609999999</v>
      </c>
      <c r="AS16" s="23">
        <v>1676.0496299999995</v>
      </c>
      <c r="AT16" s="29">
        <v>6.139369533</v>
      </c>
      <c r="AU16" s="23">
        <v>38647.596095601999</v>
      </c>
      <c r="AV16" s="23">
        <v>34585.29808</v>
      </c>
      <c r="AW16" s="23">
        <v>42709.894119999997</v>
      </c>
      <c r="AX16" s="23">
        <v>4062.2980199999984</v>
      </c>
      <c r="AY16" s="29">
        <v>5.3628200460000004</v>
      </c>
      <c r="AZ16" s="23">
        <v>36397.600109758598</v>
      </c>
      <c r="BA16" s="23">
        <v>32137.990600000001</v>
      </c>
      <c r="BB16" s="23">
        <v>40657.209620000001</v>
      </c>
      <c r="BC16" s="23">
        <v>4259.6095100000002</v>
      </c>
      <c r="BD16" s="29">
        <v>5.9709160800000003</v>
      </c>
      <c r="BE16" s="23">
        <v>4590.84206182874</v>
      </c>
      <c r="BF16" s="23">
        <v>3930.4426269999999</v>
      </c>
      <c r="BG16" s="23">
        <v>5251.241497</v>
      </c>
      <c r="BH16" s="23">
        <v>660.39943500000004</v>
      </c>
      <c r="BI16" s="29">
        <v>7.3393613369999997</v>
      </c>
      <c r="BJ16" s="23">
        <v>17063.9982364057</v>
      </c>
      <c r="BK16" s="23">
        <v>14966.54823</v>
      </c>
      <c r="BL16" s="23">
        <v>19161.448240000002</v>
      </c>
      <c r="BM16" s="23">
        <v>2097.4500050000006</v>
      </c>
      <c r="BN16" s="29">
        <v>6.2712591599999996</v>
      </c>
      <c r="BO16" s="23">
        <v>15701.099474877799</v>
      </c>
      <c r="BP16" s="23">
        <v>13827.267669999999</v>
      </c>
      <c r="BQ16" s="23">
        <v>17574.931280000001</v>
      </c>
      <c r="BR16" s="23">
        <v>1873.8318050000007</v>
      </c>
      <c r="BS16" s="29">
        <v>6.0889789179999996</v>
      </c>
      <c r="BT16" s="23">
        <v>49523.080806833997</v>
      </c>
      <c r="BU16" s="23">
        <v>44304.01683</v>
      </c>
      <c r="BV16" s="23">
        <v>54742.144780000002</v>
      </c>
      <c r="BW16" s="23">
        <v>5219.0639750000009</v>
      </c>
      <c r="BX16" s="29">
        <v>5.3768620599999997</v>
      </c>
      <c r="BY16" s="23">
        <v>44737.4717592991</v>
      </c>
      <c r="BZ16" s="23">
        <v>39658.47481</v>
      </c>
      <c r="CA16" s="23">
        <v>49816.468710000001</v>
      </c>
      <c r="CB16" s="23">
        <v>5078.9969500000007</v>
      </c>
      <c r="CC16" s="29">
        <v>5.7922919500000001</v>
      </c>
      <c r="CD16" s="23">
        <v>32138.568635973101</v>
      </c>
      <c r="CE16" s="23">
        <v>28298.377509999998</v>
      </c>
      <c r="CF16" s="23">
        <v>35978.759769999997</v>
      </c>
      <c r="CG16" s="23">
        <v>3840.1911299999992</v>
      </c>
      <c r="CH16" s="29">
        <v>6.0963548520000002</v>
      </c>
      <c r="CI16" s="23">
        <v>65740.842243877196</v>
      </c>
      <c r="CJ16" s="23">
        <v>58556.841910000003</v>
      </c>
      <c r="CK16" s="23">
        <v>72924.842579999997</v>
      </c>
      <c r="CL16" s="23">
        <v>7184.000334999997</v>
      </c>
      <c r="CM16" s="29">
        <v>5.5753868799999999</v>
      </c>
      <c r="CN16" s="23">
        <v>23395.1277061738</v>
      </c>
      <c r="CO16" s="23">
        <v>20777.304649999998</v>
      </c>
      <c r="CP16" s="23">
        <v>26012.95076</v>
      </c>
      <c r="CQ16" s="23">
        <v>2617.8230550000007</v>
      </c>
      <c r="CR16" s="29">
        <v>5.7089836089999997</v>
      </c>
      <c r="CS16" s="23">
        <v>52551.655566807</v>
      </c>
      <c r="CT16" s="23">
        <v>46655.798900000002</v>
      </c>
      <c r="CU16" s="23">
        <v>58447.51223</v>
      </c>
      <c r="CV16" s="23">
        <v>5895.8566649999993</v>
      </c>
      <c r="CW16" s="29">
        <v>5.7240634979999996</v>
      </c>
      <c r="CX16" s="23">
        <v>128383.84069471899</v>
      </c>
      <c r="CY16" s="23">
        <v>113594.2288</v>
      </c>
      <c r="CZ16" s="23">
        <v>143173.45259999999</v>
      </c>
      <c r="DA16" s="23">
        <v>14789.611899999996</v>
      </c>
      <c r="DB16" s="29">
        <v>5.8774689200000001</v>
      </c>
      <c r="DC16" s="23">
        <v>36006.396597887797</v>
      </c>
      <c r="DD16" s="23">
        <v>32357.084309999998</v>
      </c>
      <c r="DE16" s="23">
        <v>39655.708879999998</v>
      </c>
      <c r="DF16" s="23">
        <v>3649.312285</v>
      </c>
      <c r="DG16" s="29">
        <v>5.1710090400000004</v>
      </c>
      <c r="DH16" s="23">
        <v>42587.413899765503</v>
      </c>
      <c r="DI16" s="23">
        <v>37673.387419999999</v>
      </c>
      <c r="DJ16" s="23">
        <v>47501.44038</v>
      </c>
      <c r="DK16" s="23">
        <v>4914.0264800000004</v>
      </c>
      <c r="DL16" s="29">
        <v>5.8870829120000003</v>
      </c>
      <c r="DM16" s="23">
        <v>216529.610693394</v>
      </c>
      <c r="DN16" s="23">
        <v>194009.2366</v>
      </c>
      <c r="DO16" s="23">
        <v>239049.98480000001</v>
      </c>
      <c r="DP16" s="23">
        <v>22520.374100000001</v>
      </c>
      <c r="DQ16" s="29">
        <v>5.3064274960000004</v>
      </c>
      <c r="DR16" s="23">
        <v>4239.8295405692797</v>
      </c>
      <c r="DS16" s="23">
        <v>3552.776202</v>
      </c>
      <c r="DT16" s="23">
        <v>4926.8828789999998</v>
      </c>
      <c r="DU16" s="23">
        <v>687.05333849999988</v>
      </c>
      <c r="DV16" s="29">
        <v>8.2677243069999999</v>
      </c>
    </row>
    <row r="17" spans="1:126" ht="16.5" customHeight="1" x14ac:dyDescent="0.3">
      <c r="A17" s="21" t="s">
        <v>28</v>
      </c>
      <c r="B17" s="25">
        <v>257602.35374795299</v>
      </c>
      <c r="C17" s="25">
        <v>242666.1777</v>
      </c>
      <c r="D17" s="25">
        <v>272538.52980000002</v>
      </c>
      <c r="E17" s="25">
        <v>14936.176050000009</v>
      </c>
      <c r="F17" s="30">
        <v>2.9582408139999998</v>
      </c>
      <c r="G17" s="25">
        <v>35864.517459033697</v>
      </c>
      <c r="H17" s="25">
        <v>30774.464</v>
      </c>
      <c r="I17" s="25">
        <v>40954.570910000002</v>
      </c>
      <c r="J17" s="25">
        <v>5090.0534550000011</v>
      </c>
      <c r="K17" s="30">
        <v>7.2410455579999997</v>
      </c>
      <c r="L17" s="25">
        <v>27105.851922310201</v>
      </c>
      <c r="M17" s="25">
        <v>23042.5481</v>
      </c>
      <c r="N17" s="25">
        <v>31169.155750000002</v>
      </c>
      <c r="O17" s="25">
        <v>4063.3038250000009</v>
      </c>
      <c r="P17" s="30">
        <v>7.6482163449999998</v>
      </c>
      <c r="Q17" s="25">
        <v>74602.156733396201</v>
      </c>
      <c r="R17" s="25">
        <v>62916.791409999998</v>
      </c>
      <c r="S17" s="25">
        <v>86287.52205</v>
      </c>
      <c r="T17" s="25">
        <v>11685.365320000001</v>
      </c>
      <c r="U17" s="30">
        <v>7.9916202719999996</v>
      </c>
      <c r="V17" s="25">
        <v>4953.0244549015297</v>
      </c>
      <c r="W17" s="25">
        <v>3814.9789850000002</v>
      </c>
      <c r="X17" s="25">
        <v>6091.0699249999998</v>
      </c>
      <c r="Y17" s="25">
        <v>1138.0454699999998</v>
      </c>
      <c r="Z17" s="30">
        <v>11.7228463</v>
      </c>
      <c r="AA17" s="25">
        <v>2238.8879680139898</v>
      </c>
      <c r="AB17" s="25">
        <v>1825.324458</v>
      </c>
      <c r="AC17" s="25">
        <v>2652.451478</v>
      </c>
      <c r="AD17" s="25">
        <v>413.56350999999995</v>
      </c>
      <c r="AE17" s="30">
        <v>9.4244014909999994</v>
      </c>
      <c r="AF17" s="25">
        <v>4675.44937555047</v>
      </c>
      <c r="AG17" s="25">
        <v>3899.12772</v>
      </c>
      <c r="AH17" s="25">
        <v>5451.7710310000002</v>
      </c>
      <c r="AI17" s="25">
        <v>776.32165550000013</v>
      </c>
      <c r="AJ17" s="30">
        <v>8.4715381409999999</v>
      </c>
      <c r="AK17" s="25">
        <v>3192.9117903350498</v>
      </c>
      <c r="AL17" s="25">
        <v>2685.3791890000002</v>
      </c>
      <c r="AM17" s="25">
        <v>3700.4443919999999</v>
      </c>
      <c r="AN17" s="25">
        <v>507.53260149999983</v>
      </c>
      <c r="AO17" s="30">
        <v>8.1100018400000007</v>
      </c>
      <c r="AP17" s="25">
        <v>2762.3627233376401</v>
      </c>
      <c r="AQ17" s="25">
        <v>2286.04477</v>
      </c>
      <c r="AR17" s="25">
        <v>3238.6806769999998</v>
      </c>
      <c r="AS17" s="25">
        <v>476.31795349999993</v>
      </c>
      <c r="AT17" s="30">
        <v>8.7975182239999992</v>
      </c>
      <c r="AU17" s="25">
        <v>2421.5975552729001</v>
      </c>
      <c r="AV17" s="25">
        <v>1950.6178150000001</v>
      </c>
      <c r="AW17" s="25">
        <v>2892.577295</v>
      </c>
      <c r="AX17" s="25">
        <v>470.97973999999999</v>
      </c>
      <c r="AY17" s="30">
        <v>9.9230272670000002</v>
      </c>
      <c r="AZ17" s="25">
        <v>3141.9699348264598</v>
      </c>
      <c r="BA17" s="25">
        <v>2484.9520699999998</v>
      </c>
      <c r="BB17" s="25">
        <v>3798.9877999999999</v>
      </c>
      <c r="BC17" s="25">
        <v>657.01786500000003</v>
      </c>
      <c r="BD17" s="30">
        <v>10.66888619</v>
      </c>
      <c r="BE17" s="25">
        <v>349.753484527833</v>
      </c>
      <c r="BF17" s="25">
        <v>214.6879691</v>
      </c>
      <c r="BG17" s="25">
        <v>484.81899989999999</v>
      </c>
      <c r="BH17" s="25">
        <v>135.06551539999998</v>
      </c>
      <c r="BI17" s="30">
        <v>19.70272786</v>
      </c>
      <c r="BJ17" s="25">
        <v>5838.6826672530196</v>
      </c>
      <c r="BK17" s="25">
        <v>4925.999793</v>
      </c>
      <c r="BL17" s="25">
        <v>6751.3655419999996</v>
      </c>
      <c r="BM17" s="25">
        <v>912.6828744999998</v>
      </c>
      <c r="BN17" s="30">
        <v>7.9753354390000002</v>
      </c>
      <c r="BO17" s="25">
        <v>2479.5419220162698</v>
      </c>
      <c r="BP17" s="25">
        <v>1895.0136480000001</v>
      </c>
      <c r="BQ17" s="25">
        <v>3064.0701960000001</v>
      </c>
      <c r="BR17" s="25">
        <v>584.52827400000001</v>
      </c>
      <c r="BS17" s="30">
        <v>12.02757285</v>
      </c>
      <c r="BT17" s="25">
        <v>3166.7120232357502</v>
      </c>
      <c r="BU17" s="25">
        <v>2467.9803539999998</v>
      </c>
      <c r="BV17" s="25">
        <v>3865.4436919999998</v>
      </c>
      <c r="BW17" s="25">
        <v>698.73166900000001</v>
      </c>
      <c r="BX17" s="30">
        <v>11.25759927</v>
      </c>
      <c r="BY17" s="25">
        <v>4303.7704549298596</v>
      </c>
      <c r="BZ17" s="25">
        <v>3501.6412059999998</v>
      </c>
      <c r="CA17" s="25">
        <v>5105.8997040000004</v>
      </c>
      <c r="CB17" s="25">
        <v>802.1292490000003</v>
      </c>
      <c r="CC17" s="30">
        <v>9.5090948999999991</v>
      </c>
      <c r="CD17" s="25">
        <v>7569.32286783161</v>
      </c>
      <c r="CE17" s="25">
        <v>6189.5890529999997</v>
      </c>
      <c r="CF17" s="25">
        <v>8949.0566830000007</v>
      </c>
      <c r="CG17" s="25">
        <v>1379.7338150000005</v>
      </c>
      <c r="CH17" s="30">
        <v>9.2999841110000006</v>
      </c>
      <c r="CI17" s="25">
        <v>13525.130194920701</v>
      </c>
      <c r="CJ17" s="25">
        <v>11599.84117</v>
      </c>
      <c r="CK17" s="25">
        <v>15450.41922</v>
      </c>
      <c r="CL17" s="25">
        <v>1925.289025</v>
      </c>
      <c r="CM17" s="30">
        <v>7.2627051040000001</v>
      </c>
      <c r="CN17" s="25">
        <v>2616.1583196902502</v>
      </c>
      <c r="CO17" s="25">
        <v>2115.0719770000001</v>
      </c>
      <c r="CP17" s="25">
        <v>3117.2446620000001</v>
      </c>
      <c r="CQ17" s="25">
        <v>501.0863425</v>
      </c>
      <c r="CR17" s="30">
        <v>9.7722028180000002</v>
      </c>
      <c r="CS17" s="25">
        <v>4512.1245546828504</v>
      </c>
      <c r="CT17" s="25">
        <v>3510.8934129999998</v>
      </c>
      <c r="CU17" s="25">
        <v>5513.3556959999996</v>
      </c>
      <c r="CV17" s="25">
        <v>1001.2311414999999</v>
      </c>
      <c r="CW17" s="30">
        <v>11.32132345</v>
      </c>
      <c r="CX17" s="25">
        <v>12604.341430651</v>
      </c>
      <c r="CY17" s="25">
        <v>10434.838460000001</v>
      </c>
      <c r="CZ17" s="25">
        <v>14773.8444</v>
      </c>
      <c r="DA17" s="25">
        <v>2169.5029699999996</v>
      </c>
      <c r="DB17" s="30">
        <v>8.7818096269999995</v>
      </c>
      <c r="DC17" s="25">
        <v>2275.6168850744298</v>
      </c>
      <c r="DD17" s="25">
        <v>1870.4795919999999</v>
      </c>
      <c r="DE17" s="25">
        <v>2680.754179</v>
      </c>
      <c r="DF17" s="25">
        <v>405.13729350000006</v>
      </c>
      <c r="DG17" s="30">
        <v>9.0833699699999997</v>
      </c>
      <c r="DH17" s="25">
        <v>7531.1324799328104</v>
      </c>
      <c r="DI17" s="25">
        <v>6239.6318899999997</v>
      </c>
      <c r="DJ17" s="25">
        <v>8822.6330699999999</v>
      </c>
      <c r="DK17" s="25">
        <v>1291.5005900000001</v>
      </c>
      <c r="DL17" s="30">
        <v>8.7493995649999992</v>
      </c>
      <c r="DM17" s="25">
        <v>29489.862039059</v>
      </c>
      <c r="DN17" s="25">
        <v>24654.83265</v>
      </c>
      <c r="DO17" s="25">
        <v>34324.891430000003</v>
      </c>
      <c r="DP17" s="25">
        <v>4835.0293900000015</v>
      </c>
      <c r="DQ17" s="30">
        <v>8.3650839900000005</v>
      </c>
      <c r="DR17" s="25">
        <v>381.47450716964403</v>
      </c>
      <c r="DS17" s="25">
        <v>268.56254990000002</v>
      </c>
      <c r="DT17" s="25">
        <v>494.38646449999999</v>
      </c>
      <c r="DU17" s="25">
        <v>112.91195729999998</v>
      </c>
      <c r="DV17" s="30">
        <v>15.101439389999999</v>
      </c>
    </row>
    <row r="18" spans="1:126" ht="16.5" customHeight="1" x14ac:dyDescent="0.3">
      <c r="A18" s="34" t="s">
        <v>29</v>
      </c>
      <c r="B18" s="23">
        <v>57864.180266964497</v>
      </c>
      <c r="C18" s="23">
        <v>52248.628250000002</v>
      </c>
      <c r="D18" s="23">
        <v>63479.732279999997</v>
      </c>
      <c r="E18" s="23">
        <v>5615.5520149999975</v>
      </c>
      <c r="F18" s="29">
        <v>4.9513836470000001</v>
      </c>
      <c r="G18" s="23">
        <v>10323.646107503</v>
      </c>
      <c r="H18" s="23">
        <v>7807.4124540000003</v>
      </c>
      <c r="I18" s="23">
        <v>12839.87976</v>
      </c>
      <c r="J18" s="23">
        <v>2516.2336529999998</v>
      </c>
      <c r="K18" s="29">
        <v>12.435458049999999</v>
      </c>
      <c r="L18" s="23">
        <v>8566.4802310854993</v>
      </c>
      <c r="M18" s="23">
        <v>6830.077816</v>
      </c>
      <c r="N18" s="23">
        <v>10302.88265</v>
      </c>
      <c r="O18" s="23">
        <v>1736.4024169999998</v>
      </c>
      <c r="P18" s="29">
        <v>10.341698989999999</v>
      </c>
      <c r="Q18" s="23">
        <v>11627.920776982301</v>
      </c>
      <c r="R18" s="23">
        <v>7548.8181720000002</v>
      </c>
      <c r="S18" s="23">
        <v>15707.023380000001</v>
      </c>
      <c r="T18" s="23">
        <v>4079.1026040000002</v>
      </c>
      <c r="U18" s="29">
        <v>17.898082030000001</v>
      </c>
      <c r="V18" s="23">
        <v>1982.60095415041</v>
      </c>
      <c r="W18" s="23">
        <v>1273.852153</v>
      </c>
      <c r="X18" s="23">
        <v>2691.3497550000002</v>
      </c>
      <c r="Y18" s="23">
        <v>708.74880100000007</v>
      </c>
      <c r="Z18" s="29">
        <v>18.238997130000001</v>
      </c>
      <c r="AA18" s="23">
        <v>576.53289602626296</v>
      </c>
      <c r="AB18" s="23">
        <v>400.79876510000003</v>
      </c>
      <c r="AC18" s="23">
        <v>752.26702690000002</v>
      </c>
      <c r="AD18" s="23">
        <v>175.7341309</v>
      </c>
      <c r="AE18" s="29">
        <v>15.5516314</v>
      </c>
      <c r="AF18" s="23">
        <v>2088.8669340470101</v>
      </c>
      <c r="AG18" s="23">
        <v>1645.94982</v>
      </c>
      <c r="AH18" s="23">
        <v>2531.784048</v>
      </c>
      <c r="AI18" s="23">
        <v>442.91711399999997</v>
      </c>
      <c r="AJ18" s="29">
        <v>10.81821515</v>
      </c>
      <c r="AK18" s="23">
        <v>392.72634759070098</v>
      </c>
      <c r="AL18" s="23">
        <v>275.06850630000002</v>
      </c>
      <c r="AM18" s="23">
        <v>510.38418890000003</v>
      </c>
      <c r="AN18" s="23">
        <v>117.6578413</v>
      </c>
      <c r="AO18" s="29">
        <v>15.285328120000001</v>
      </c>
      <c r="AP18" s="23">
        <v>540.25936251769895</v>
      </c>
      <c r="AQ18" s="23">
        <v>372.39516800000001</v>
      </c>
      <c r="AR18" s="23">
        <v>708.12355709999997</v>
      </c>
      <c r="AS18" s="23">
        <v>167.86419454999998</v>
      </c>
      <c r="AT18" s="29">
        <v>15.85257067</v>
      </c>
      <c r="AU18" s="23">
        <v>396.33855215402201</v>
      </c>
      <c r="AV18" s="23">
        <v>230.84833860000001</v>
      </c>
      <c r="AW18" s="23">
        <v>561.82876569999996</v>
      </c>
      <c r="AX18" s="23">
        <v>165.49021354999996</v>
      </c>
      <c r="AY18" s="29">
        <v>21.303449279999999</v>
      </c>
      <c r="AZ18" s="23">
        <v>532.78150156697097</v>
      </c>
      <c r="BA18" s="23">
        <v>347.64428950000001</v>
      </c>
      <c r="BB18" s="23">
        <v>717.91871360000005</v>
      </c>
      <c r="BC18" s="23">
        <v>185.13721205000002</v>
      </c>
      <c r="BD18" s="29">
        <v>17.729174329999999</v>
      </c>
      <c r="BE18" s="23">
        <v>120.18849356794701</v>
      </c>
      <c r="BF18" s="23">
        <v>42.636936149999997</v>
      </c>
      <c r="BG18" s="23">
        <v>197.74005099999999</v>
      </c>
      <c r="BH18" s="23">
        <v>77.551557424999999</v>
      </c>
      <c r="BI18" s="29">
        <v>32.92088948</v>
      </c>
      <c r="BJ18" s="23">
        <v>1297.0359133091299</v>
      </c>
      <c r="BK18" s="23">
        <v>959.63154580000003</v>
      </c>
      <c r="BL18" s="23">
        <v>1634.4402809999999</v>
      </c>
      <c r="BM18" s="23">
        <v>337.40436759999994</v>
      </c>
      <c r="BN18" s="29">
        <v>13.27219113</v>
      </c>
      <c r="BO18" s="23">
        <v>799.87181795123604</v>
      </c>
      <c r="BP18" s="23">
        <v>556.98910509999996</v>
      </c>
      <c r="BQ18" s="23">
        <v>1042.754531</v>
      </c>
      <c r="BR18" s="23">
        <v>242.88271295000004</v>
      </c>
      <c r="BS18" s="29">
        <v>15.49245125</v>
      </c>
      <c r="BT18" s="23">
        <v>247.438954540179</v>
      </c>
      <c r="BU18" s="23">
        <v>108.99520800000001</v>
      </c>
      <c r="BV18" s="23">
        <v>385.88270110000002</v>
      </c>
      <c r="BW18" s="23">
        <v>138.44374655000001</v>
      </c>
      <c r="BX18" s="29">
        <v>28.546258890000001</v>
      </c>
      <c r="BY18" s="23">
        <v>586.23681676986303</v>
      </c>
      <c r="BZ18" s="23">
        <v>295.99191680000001</v>
      </c>
      <c r="CA18" s="23">
        <v>876.48171679999996</v>
      </c>
      <c r="CB18" s="23">
        <v>290.24489999999997</v>
      </c>
      <c r="CC18" s="29">
        <v>25.26012158</v>
      </c>
      <c r="CD18" s="23">
        <v>3608.3631885070199</v>
      </c>
      <c r="CE18" s="23">
        <v>2861.6559099999999</v>
      </c>
      <c r="CF18" s="23">
        <v>4355.0704669999996</v>
      </c>
      <c r="CG18" s="23">
        <v>746.7072784999998</v>
      </c>
      <c r="CH18" s="29">
        <v>10.55805863</v>
      </c>
      <c r="CI18" s="23">
        <v>4777.3206440724498</v>
      </c>
      <c r="CJ18" s="23">
        <v>3769.5734900000002</v>
      </c>
      <c r="CK18" s="23">
        <v>5785.067798</v>
      </c>
      <c r="CL18" s="23">
        <v>1007.7471539999999</v>
      </c>
      <c r="CM18" s="29">
        <v>10.76244928</v>
      </c>
      <c r="CN18" s="23">
        <v>602.39634346527703</v>
      </c>
      <c r="CO18" s="23">
        <v>411.93247220000001</v>
      </c>
      <c r="CP18" s="23">
        <v>792.86021470000003</v>
      </c>
      <c r="CQ18" s="23">
        <v>190.46387125000001</v>
      </c>
      <c r="CR18" s="29">
        <v>16.131479809999998</v>
      </c>
      <c r="CS18" s="23">
        <v>835.22105389013302</v>
      </c>
      <c r="CT18" s="23">
        <v>433.8581461</v>
      </c>
      <c r="CU18" s="23">
        <v>1236.5839619999999</v>
      </c>
      <c r="CV18" s="23">
        <v>401.36290794999996</v>
      </c>
      <c r="CW18" s="29">
        <v>24.517700170000001</v>
      </c>
      <c r="CX18" s="23">
        <v>1483.9167765366601</v>
      </c>
      <c r="CY18" s="23">
        <v>904.99643060000005</v>
      </c>
      <c r="CZ18" s="23">
        <v>2062.8371219999999</v>
      </c>
      <c r="DA18" s="23">
        <v>578.92034569999987</v>
      </c>
      <c r="DB18" s="29">
        <v>19.904588189999998</v>
      </c>
      <c r="DC18" s="23">
        <v>774.99477537015002</v>
      </c>
      <c r="DD18" s="23">
        <v>564.26613350000002</v>
      </c>
      <c r="DE18" s="23">
        <v>985.72341719999997</v>
      </c>
      <c r="DF18" s="23">
        <v>210.72864184999997</v>
      </c>
      <c r="DG18" s="29">
        <v>13.872946839999999</v>
      </c>
      <c r="DH18" s="23">
        <v>1000.12917515381</v>
      </c>
      <c r="DI18" s="23">
        <v>659.3528771</v>
      </c>
      <c r="DJ18" s="23">
        <v>1340.905473</v>
      </c>
      <c r="DK18" s="23">
        <v>340.77629795000001</v>
      </c>
      <c r="DL18" s="29">
        <v>17.384300199999998</v>
      </c>
      <c r="DM18" s="23">
        <v>4574.7708289373004</v>
      </c>
      <c r="DN18" s="23">
        <v>3138.0875700000001</v>
      </c>
      <c r="DO18" s="23">
        <v>6011.4540880000004</v>
      </c>
      <c r="DP18" s="23">
        <v>1436.6832590000001</v>
      </c>
      <c r="DQ18" s="29">
        <v>16.022696880000002</v>
      </c>
      <c r="DR18" s="23">
        <v>128.14182126953401</v>
      </c>
      <c r="DS18" s="23">
        <v>56.245055690000001</v>
      </c>
      <c r="DT18" s="23">
        <v>200.03858679999999</v>
      </c>
      <c r="DU18" s="23">
        <v>71.896765555000002</v>
      </c>
      <c r="DV18" s="29">
        <v>28.626113549999999</v>
      </c>
    </row>
    <row r="19" spans="1:126" ht="16.5" customHeight="1" x14ac:dyDescent="0.3">
      <c r="A19" s="21" t="s">
        <v>30</v>
      </c>
      <c r="B19" s="25">
        <v>11983.8996183648</v>
      </c>
      <c r="C19" s="25">
        <v>9581.3085589999991</v>
      </c>
      <c r="D19" s="25">
        <v>14386.490680000001</v>
      </c>
      <c r="E19" s="25">
        <v>2402.5910605000008</v>
      </c>
      <c r="F19" s="30">
        <v>10.228822040000001</v>
      </c>
      <c r="G19" s="25">
        <v>793.39523661308101</v>
      </c>
      <c r="H19" s="25">
        <v>252.88869159999999</v>
      </c>
      <c r="I19" s="25">
        <v>1333.9017819999999</v>
      </c>
      <c r="J19" s="25">
        <v>540.50654520000001</v>
      </c>
      <c r="K19" s="30">
        <v>34.758041480000003</v>
      </c>
      <c r="L19" s="25">
        <v>363.21394852985901</v>
      </c>
      <c r="M19" s="25">
        <v>49.501705600000001</v>
      </c>
      <c r="N19" s="25">
        <v>676.92619149999996</v>
      </c>
      <c r="O19" s="25">
        <v>313.71224294999996</v>
      </c>
      <c r="P19" s="30">
        <v>44.066938360000002</v>
      </c>
      <c r="Q19" s="25">
        <v>3810.0936720537302</v>
      </c>
      <c r="R19" s="25">
        <v>1771.5864790000001</v>
      </c>
      <c r="S19" s="25">
        <v>5848.6008650000003</v>
      </c>
      <c r="T19" s="25">
        <v>2038.5071930000001</v>
      </c>
      <c r="U19" s="30">
        <v>27.297352239999999</v>
      </c>
      <c r="V19" s="25">
        <v>628.960239727116</v>
      </c>
      <c r="W19" s="25">
        <v>217.8554986</v>
      </c>
      <c r="X19" s="25">
        <v>1040.064981</v>
      </c>
      <c r="Y19" s="25">
        <v>411.10474119999998</v>
      </c>
      <c r="Z19" s="30">
        <v>33.348263320000001</v>
      </c>
      <c r="AA19" s="25">
        <v>242.79138128013</v>
      </c>
      <c r="AB19" s="25">
        <v>128.7735749</v>
      </c>
      <c r="AC19" s="25">
        <v>356.8091877</v>
      </c>
      <c r="AD19" s="25">
        <v>114.0178064</v>
      </c>
      <c r="AE19" s="30">
        <v>23.959808580000001</v>
      </c>
      <c r="AF19" s="25">
        <v>345.85712191770801</v>
      </c>
      <c r="AG19" s="25">
        <v>191.66578390000001</v>
      </c>
      <c r="AH19" s="25">
        <v>500.04845990000001</v>
      </c>
      <c r="AI19" s="25">
        <v>154.191338</v>
      </c>
      <c r="AJ19" s="30">
        <v>22.746112490000002</v>
      </c>
      <c r="AK19" s="25">
        <v>161.17138790719201</v>
      </c>
      <c r="AL19" s="25">
        <v>76.801874310000002</v>
      </c>
      <c r="AM19" s="25">
        <v>245.54090149999999</v>
      </c>
      <c r="AN19" s="25">
        <v>84.369513595000001</v>
      </c>
      <c r="AO19" s="30">
        <v>26.708009879999999</v>
      </c>
      <c r="AP19" s="25">
        <v>88.501921706735402</v>
      </c>
      <c r="AQ19" s="25">
        <v>23.04577849</v>
      </c>
      <c r="AR19" s="25">
        <v>153.95806490000001</v>
      </c>
      <c r="AS19" s="25">
        <v>65.456143205000004</v>
      </c>
      <c r="AT19" s="30">
        <v>37.734764159999997</v>
      </c>
      <c r="AU19" s="25">
        <v>298.48863821413602</v>
      </c>
      <c r="AV19" s="25">
        <v>117.00583020000001</v>
      </c>
      <c r="AW19" s="25">
        <v>479.9714462</v>
      </c>
      <c r="AX19" s="25">
        <v>181.48280800000001</v>
      </c>
      <c r="AY19" s="30">
        <v>31.020701469999999</v>
      </c>
      <c r="AZ19" s="25">
        <v>51.677341437049897</v>
      </c>
      <c r="BA19" s="25">
        <v>0</v>
      </c>
      <c r="BB19" s="25">
        <v>111.1653788</v>
      </c>
      <c r="BC19" s="25">
        <v>59.488037384000002</v>
      </c>
      <c r="BD19" s="30">
        <v>58.731812910000002</v>
      </c>
      <c r="BE19" s="25">
        <v>87.597910601149707</v>
      </c>
      <c r="BF19" s="25">
        <v>27.703244049999999</v>
      </c>
      <c r="BG19" s="25">
        <v>147.49257710000001</v>
      </c>
      <c r="BH19" s="25">
        <v>59.894666525000005</v>
      </c>
      <c r="BI19" s="30">
        <v>34.884968290000003</v>
      </c>
      <c r="BJ19" s="25">
        <v>132.09051872494399</v>
      </c>
      <c r="BK19" s="25">
        <v>44.62606023</v>
      </c>
      <c r="BL19" s="25">
        <v>219.5549772</v>
      </c>
      <c r="BM19" s="25">
        <v>87.464458484999994</v>
      </c>
      <c r="BN19" s="30">
        <v>33.783441949999997</v>
      </c>
      <c r="BO19" s="25">
        <v>274.84100372590001</v>
      </c>
      <c r="BP19" s="25">
        <v>158.4287956</v>
      </c>
      <c r="BQ19" s="25">
        <v>391.25321179999997</v>
      </c>
      <c r="BR19" s="25">
        <v>116.41220809999999</v>
      </c>
      <c r="BS19" s="30">
        <v>21.610306659999999</v>
      </c>
      <c r="BT19" s="25">
        <v>77.274616845629396</v>
      </c>
      <c r="BU19" s="25">
        <v>13.784571850000001</v>
      </c>
      <c r="BV19" s="25">
        <v>140.7646618</v>
      </c>
      <c r="BW19" s="25">
        <v>63.490044974999996</v>
      </c>
      <c r="BX19" s="30">
        <v>41.919172719999999</v>
      </c>
      <c r="BY19" s="25">
        <v>1126.7247604516201</v>
      </c>
      <c r="BZ19" s="25">
        <v>744.62313519999998</v>
      </c>
      <c r="CA19" s="25">
        <v>1508.826386</v>
      </c>
      <c r="CB19" s="25">
        <v>382.10162539999999</v>
      </c>
      <c r="CC19" s="30">
        <v>17.30234531</v>
      </c>
      <c r="CD19" s="25">
        <v>454.39508781688301</v>
      </c>
      <c r="CE19" s="25">
        <v>244.2316836</v>
      </c>
      <c r="CF19" s="25">
        <v>664.558492</v>
      </c>
      <c r="CG19" s="25">
        <v>210.1634042</v>
      </c>
      <c r="CH19" s="30">
        <v>23.597576100000001</v>
      </c>
      <c r="CI19" s="25">
        <v>254.52678685445201</v>
      </c>
      <c r="CJ19" s="25">
        <v>68.902999080000001</v>
      </c>
      <c r="CK19" s="25">
        <v>440.15057460000003</v>
      </c>
      <c r="CL19" s="25">
        <v>185.62378776000003</v>
      </c>
      <c r="CM19" s="30">
        <v>37.208662920000002</v>
      </c>
      <c r="CN19" s="25">
        <v>122.603572120762</v>
      </c>
      <c r="CO19" s="25">
        <v>41.479033889999997</v>
      </c>
      <c r="CP19" s="25">
        <v>203.72811039999999</v>
      </c>
      <c r="CQ19" s="25">
        <v>81.124538255000004</v>
      </c>
      <c r="CR19" s="30">
        <v>33.759269660000001</v>
      </c>
      <c r="CS19" s="25">
        <v>510.25036994356202</v>
      </c>
      <c r="CT19" s="25">
        <v>211.5750085</v>
      </c>
      <c r="CU19" s="25">
        <v>808.92573140000002</v>
      </c>
      <c r="CV19" s="25">
        <v>298.67536145000003</v>
      </c>
      <c r="CW19" s="30">
        <v>29.864826650000001</v>
      </c>
      <c r="CX19" s="25">
        <v>466.300205638759</v>
      </c>
      <c r="CY19" s="25">
        <v>162.04576800000001</v>
      </c>
      <c r="CZ19" s="25">
        <v>770.55464319999999</v>
      </c>
      <c r="DA19" s="25">
        <v>304.25443759999996</v>
      </c>
      <c r="DB19" s="30">
        <v>33.290110970000001</v>
      </c>
      <c r="DC19" s="25">
        <v>118.702480345449</v>
      </c>
      <c r="DD19" s="25">
        <v>54.404487609999997</v>
      </c>
      <c r="DE19" s="25">
        <v>183.00047309999999</v>
      </c>
      <c r="DF19" s="25">
        <v>64.297992745000002</v>
      </c>
      <c r="DG19" s="30">
        <v>27.636405100000001</v>
      </c>
      <c r="DH19" s="25">
        <v>564.37532663183401</v>
      </c>
      <c r="DI19" s="25">
        <v>295.12275240000002</v>
      </c>
      <c r="DJ19" s="25">
        <v>833.62790089999999</v>
      </c>
      <c r="DK19" s="25">
        <v>269.25257424999995</v>
      </c>
      <c r="DL19" s="30">
        <v>24.34085189</v>
      </c>
      <c r="DM19" s="25">
        <v>996.50977969557505</v>
      </c>
      <c r="DN19" s="25">
        <v>330.19847659999999</v>
      </c>
      <c r="DO19" s="25">
        <v>1662.821083</v>
      </c>
      <c r="DP19" s="25">
        <v>666.3113032</v>
      </c>
      <c r="DQ19" s="30">
        <v>34.114541920000001</v>
      </c>
      <c r="DR19" s="25">
        <v>13.556309581504101</v>
      </c>
      <c r="DS19" s="25">
        <v>0</v>
      </c>
      <c r="DT19" s="25">
        <v>32.622369339999999</v>
      </c>
      <c r="DU19" s="25">
        <v>19.0660597575</v>
      </c>
      <c r="DV19" s="30">
        <v>71.756855729999998</v>
      </c>
    </row>
    <row r="20" spans="1:126" ht="16.5" customHeight="1" x14ac:dyDescent="0.3">
      <c r="A20" s="39" t="s">
        <v>31</v>
      </c>
      <c r="B20" s="23">
        <v>15006.868165153801</v>
      </c>
      <c r="C20" s="23">
        <v>12333.914510000001</v>
      </c>
      <c r="D20" s="23">
        <v>17679.821820000001</v>
      </c>
      <c r="E20" s="23">
        <v>2672.9536550000003</v>
      </c>
      <c r="F20" s="29">
        <v>9.0875181359999999</v>
      </c>
      <c r="G20" s="23">
        <v>1190.03274334511</v>
      </c>
      <c r="H20" s="23">
        <v>411.0611255</v>
      </c>
      <c r="I20" s="23">
        <v>1969.004361</v>
      </c>
      <c r="J20" s="23">
        <v>778.97161774999995</v>
      </c>
      <c r="K20" s="29">
        <v>33.396938120000002</v>
      </c>
      <c r="L20" s="23">
        <v>2288.4028269205501</v>
      </c>
      <c r="M20" s="23">
        <v>1429.7317069999999</v>
      </c>
      <c r="N20" s="23">
        <v>3147.073946</v>
      </c>
      <c r="O20" s="23">
        <v>858.67111950000003</v>
      </c>
      <c r="P20" s="29">
        <v>19.144247889999999</v>
      </c>
      <c r="Q20" s="23">
        <v>3506.8272219462901</v>
      </c>
      <c r="R20" s="23">
        <v>1437.943025</v>
      </c>
      <c r="S20" s="23">
        <v>5575.7114179999999</v>
      </c>
      <c r="T20" s="23">
        <v>2068.8841965000001</v>
      </c>
      <c r="U20" s="29">
        <v>30.099947749999998</v>
      </c>
      <c r="V20" s="23">
        <v>202.65054149023001</v>
      </c>
      <c r="W20" s="23">
        <v>45.56661064</v>
      </c>
      <c r="X20" s="23">
        <v>359.73447229999999</v>
      </c>
      <c r="Y20" s="23">
        <v>157.08393082999999</v>
      </c>
      <c r="Z20" s="29">
        <v>39.548309170000003</v>
      </c>
      <c r="AA20" s="23">
        <v>508.03060665820198</v>
      </c>
      <c r="AB20" s="23">
        <v>340.52469180000003</v>
      </c>
      <c r="AC20" s="23">
        <v>675.53652150000005</v>
      </c>
      <c r="AD20" s="23">
        <v>167.50591485000001</v>
      </c>
      <c r="AE20" s="29">
        <v>16.822254480000002</v>
      </c>
      <c r="AF20" s="23">
        <v>180.40203625778699</v>
      </c>
      <c r="AG20" s="23">
        <v>80.414239240000001</v>
      </c>
      <c r="AH20" s="23">
        <v>280.38983330000002</v>
      </c>
      <c r="AI20" s="23">
        <v>99.98779703000001</v>
      </c>
      <c r="AJ20" s="29">
        <v>28.278052290000002</v>
      </c>
      <c r="AK20" s="23">
        <v>48.447107509048699</v>
      </c>
      <c r="AL20" s="23">
        <v>11.318170029999999</v>
      </c>
      <c r="AM20" s="23">
        <v>85.57604499</v>
      </c>
      <c r="AN20" s="23">
        <v>37.128937479999998</v>
      </c>
      <c r="AO20" s="29">
        <v>39.101065929999997</v>
      </c>
      <c r="AP20" s="23">
        <v>280.94771868171802</v>
      </c>
      <c r="AQ20" s="23">
        <v>165.54584990000001</v>
      </c>
      <c r="AR20" s="23">
        <v>396.34958749999998</v>
      </c>
      <c r="AS20" s="23">
        <v>115.40186879999999</v>
      </c>
      <c r="AT20" s="29">
        <v>20.957103610000001</v>
      </c>
      <c r="AU20" s="23">
        <v>161.74108424779399</v>
      </c>
      <c r="AV20" s="23">
        <v>62.875605360000002</v>
      </c>
      <c r="AW20" s="23">
        <v>260.60656310000002</v>
      </c>
      <c r="AX20" s="23">
        <v>98.865478870000004</v>
      </c>
      <c r="AY20" s="29">
        <v>31.186616000000001</v>
      </c>
      <c r="AZ20" s="23">
        <v>141.72644768416399</v>
      </c>
      <c r="BA20" s="23">
        <v>41.088863660000001</v>
      </c>
      <c r="BB20" s="23">
        <v>242.3640317</v>
      </c>
      <c r="BC20" s="23">
        <v>100.63758401999999</v>
      </c>
      <c r="BD20" s="29">
        <v>36.228739920000002</v>
      </c>
      <c r="BE20" s="23">
        <v>11.677330035532499</v>
      </c>
      <c r="BF20" s="23">
        <v>0.24550511699999999</v>
      </c>
      <c r="BG20" s="23">
        <v>23.109154950000001</v>
      </c>
      <c r="BH20" s="23">
        <v>11.4318249165</v>
      </c>
      <c r="BI20" s="29">
        <v>49.94775104</v>
      </c>
      <c r="BJ20" s="23">
        <v>592.21991510410703</v>
      </c>
      <c r="BK20" s="23">
        <v>370.49913020000002</v>
      </c>
      <c r="BL20" s="23">
        <v>813.94069999999999</v>
      </c>
      <c r="BM20" s="23">
        <v>221.72078489999998</v>
      </c>
      <c r="BN20" s="29">
        <v>19.101493640000001</v>
      </c>
      <c r="BO20" s="23">
        <v>148.07217115033399</v>
      </c>
      <c r="BP20" s="23">
        <v>67.070917159999993</v>
      </c>
      <c r="BQ20" s="23">
        <v>229.07342510000001</v>
      </c>
      <c r="BR20" s="23">
        <v>81.001253970000008</v>
      </c>
      <c r="BS20" s="29">
        <v>27.910153600000001</v>
      </c>
      <c r="BT20" s="23">
        <v>258.63618269955202</v>
      </c>
      <c r="BU20" s="23">
        <v>94.88543584</v>
      </c>
      <c r="BV20" s="23">
        <v>422.38692959999997</v>
      </c>
      <c r="BW20" s="23">
        <v>163.75074687999998</v>
      </c>
      <c r="BX20" s="29">
        <v>32.302633970000002</v>
      </c>
      <c r="BY20" s="23">
        <v>434.54432492556299</v>
      </c>
      <c r="BZ20" s="23">
        <v>230.1888802</v>
      </c>
      <c r="CA20" s="23">
        <v>638.89976960000001</v>
      </c>
      <c r="CB20" s="23">
        <v>204.35544470000002</v>
      </c>
      <c r="CC20" s="29">
        <v>23.99363563</v>
      </c>
      <c r="CD20" s="23">
        <v>714.01902186380596</v>
      </c>
      <c r="CE20" s="23">
        <v>434.5938463</v>
      </c>
      <c r="CF20" s="23">
        <v>993.44419749999997</v>
      </c>
      <c r="CG20" s="23">
        <v>279.42517559999999</v>
      </c>
      <c r="CH20" s="29">
        <v>19.96639596</v>
      </c>
      <c r="CI20" s="23">
        <v>559.74875642903396</v>
      </c>
      <c r="CJ20" s="23">
        <v>278.91376969999999</v>
      </c>
      <c r="CK20" s="23">
        <v>840.58374319999996</v>
      </c>
      <c r="CL20" s="23">
        <v>280.83498674999998</v>
      </c>
      <c r="CM20" s="29">
        <v>25.597762360000001</v>
      </c>
      <c r="CN20" s="23">
        <v>136.17357731519601</v>
      </c>
      <c r="CO20" s="23">
        <v>42.540403609999998</v>
      </c>
      <c r="CP20" s="23">
        <v>229.80675099999999</v>
      </c>
      <c r="CQ20" s="23">
        <v>93.633173694999996</v>
      </c>
      <c r="CR20" s="29">
        <v>35.081715809999999</v>
      </c>
      <c r="CS20" s="23">
        <v>345.01140478541799</v>
      </c>
      <c r="CT20" s="23">
        <v>142.78195149999999</v>
      </c>
      <c r="CU20" s="23">
        <v>547.24085809999997</v>
      </c>
      <c r="CV20" s="23">
        <v>202.22945329999999</v>
      </c>
      <c r="CW20" s="29">
        <v>29.905762840000001</v>
      </c>
      <c r="CX20" s="23">
        <v>910.13957483852403</v>
      </c>
      <c r="CY20" s="23">
        <v>280.37403089999998</v>
      </c>
      <c r="CZ20" s="23">
        <v>1539.905119</v>
      </c>
      <c r="DA20" s="23">
        <v>629.76554405000002</v>
      </c>
      <c r="DB20" s="29">
        <v>35.303261159999998</v>
      </c>
      <c r="DC20" s="23">
        <v>303.40857365027</v>
      </c>
      <c r="DD20" s="23">
        <v>176.95169820000001</v>
      </c>
      <c r="DE20" s="23">
        <v>429.86544909999998</v>
      </c>
      <c r="DF20" s="23">
        <v>126.45687544999998</v>
      </c>
      <c r="DG20" s="29">
        <v>21.264664100000001</v>
      </c>
      <c r="DH20" s="23">
        <v>389.36783818892599</v>
      </c>
      <c r="DI20" s="23">
        <v>166.23871650000001</v>
      </c>
      <c r="DJ20" s="23">
        <v>612.49695989999998</v>
      </c>
      <c r="DK20" s="23">
        <v>223.12912169999998</v>
      </c>
      <c r="DL20" s="29">
        <v>29.237491500000001</v>
      </c>
      <c r="DM20" s="23">
        <v>1635.4566611503601</v>
      </c>
      <c r="DN20" s="23">
        <v>844.15420900000004</v>
      </c>
      <c r="DO20" s="23">
        <v>2426.7591130000001</v>
      </c>
      <c r="DP20" s="23">
        <v>791.30245200000002</v>
      </c>
      <c r="DQ20" s="29">
        <v>24.68581103</v>
      </c>
      <c r="DR20" s="23">
        <v>59.1844982763144</v>
      </c>
      <c r="DS20" s="23">
        <v>18.621704789999999</v>
      </c>
      <c r="DT20" s="23">
        <v>99.747291759999996</v>
      </c>
      <c r="DU20" s="23">
        <v>40.562793485</v>
      </c>
      <c r="DV20" s="29">
        <v>34.967438100000003</v>
      </c>
    </row>
    <row r="21" spans="1:126" ht="16.5" customHeight="1" x14ac:dyDescent="0.3">
      <c r="A21" s="24" t="s">
        <v>128</v>
      </c>
      <c r="B21" s="26">
        <v>766.78809141962904</v>
      </c>
      <c r="C21" s="26">
        <v>250.73009590000001</v>
      </c>
      <c r="D21" s="26">
        <v>1282.8460869999999</v>
      </c>
      <c r="E21" s="26">
        <v>516.05799554999999</v>
      </c>
      <c r="F21" s="27">
        <v>34.33737412</v>
      </c>
      <c r="G21" s="26">
        <v>681.46532095520502</v>
      </c>
      <c r="H21" s="26">
        <v>172.44318920000001</v>
      </c>
      <c r="I21" s="26">
        <v>1190.487453</v>
      </c>
      <c r="J21" s="26">
        <v>509.02213189999998</v>
      </c>
      <c r="K21" s="27">
        <v>38.109814440000001</v>
      </c>
      <c r="L21" s="26">
        <v>0</v>
      </c>
      <c r="M21" s="26">
        <v>0</v>
      </c>
      <c r="N21" s="26">
        <v>0</v>
      </c>
      <c r="O21" s="26">
        <v>0</v>
      </c>
      <c r="P21" s="27">
        <v>0</v>
      </c>
      <c r="Q21" s="26">
        <v>0</v>
      </c>
      <c r="R21" s="26">
        <v>0</v>
      </c>
      <c r="S21" s="26">
        <v>0</v>
      </c>
      <c r="T21" s="26">
        <v>0</v>
      </c>
      <c r="U21" s="27">
        <v>0</v>
      </c>
      <c r="V21" s="26">
        <v>0</v>
      </c>
      <c r="W21" s="26">
        <v>0</v>
      </c>
      <c r="X21" s="26">
        <v>0</v>
      </c>
      <c r="Y21" s="26">
        <v>0</v>
      </c>
      <c r="Z21" s="27">
        <v>0</v>
      </c>
      <c r="AA21" s="26">
        <v>0</v>
      </c>
      <c r="AB21" s="26">
        <v>0</v>
      </c>
      <c r="AC21" s="26">
        <v>0</v>
      </c>
      <c r="AD21" s="26">
        <v>0</v>
      </c>
      <c r="AE21" s="27">
        <v>0</v>
      </c>
      <c r="AF21" s="26">
        <v>9.3757143137149708</v>
      </c>
      <c r="AG21" s="26">
        <v>0</v>
      </c>
      <c r="AH21" s="26">
        <v>27.755515920000001</v>
      </c>
      <c r="AI21" s="26">
        <v>18.379801609000001</v>
      </c>
      <c r="AJ21" s="27">
        <v>100.0185105</v>
      </c>
      <c r="AK21" s="26">
        <v>7.7047741627502297</v>
      </c>
      <c r="AL21" s="26">
        <v>0</v>
      </c>
      <c r="AM21" s="26">
        <v>22.81426952</v>
      </c>
      <c r="AN21" s="26">
        <v>15.1094953575</v>
      </c>
      <c r="AO21" s="27">
        <v>100.0538892</v>
      </c>
      <c r="AP21" s="26">
        <v>26.4225737137237</v>
      </c>
      <c r="AQ21" s="26">
        <v>0</v>
      </c>
      <c r="AR21" s="26">
        <v>78.190189129999993</v>
      </c>
      <c r="AS21" s="26">
        <v>51.767615419999998</v>
      </c>
      <c r="AT21" s="27">
        <v>99.960166520000001</v>
      </c>
      <c r="AU21" s="26">
        <v>0</v>
      </c>
      <c r="AV21" s="26">
        <v>0</v>
      </c>
      <c r="AW21" s="26">
        <v>0</v>
      </c>
      <c r="AX21" s="26">
        <v>0</v>
      </c>
      <c r="AY21" s="27">
        <v>0</v>
      </c>
      <c r="AZ21" s="26">
        <v>0</v>
      </c>
      <c r="BA21" s="26">
        <v>0</v>
      </c>
      <c r="BB21" s="26">
        <v>0</v>
      </c>
      <c r="BC21" s="26">
        <v>0</v>
      </c>
      <c r="BD21" s="27">
        <v>0</v>
      </c>
      <c r="BE21" s="26">
        <v>0</v>
      </c>
      <c r="BF21" s="26">
        <v>0</v>
      </c>
      <c r="BG21" s="26">
        <v>0</v>
      </c>
      <c r="BH21" s="26">
        <v>0</v>
      </c>
      <c r="BI21" s="27">
        <v>0</v>
      </c>
      <c r="BJ21" s="26">
        <v>0</v>
      </c>
      <c r="BK21" s="26">
        <v>0</v>
      </c>
      <c r="BL21" s="26">
        <v>0</v>
      </c>
      <c r="BM21" s="26">
        <v>0</v>
      </c>
      <c r="BN21" s="27">
        <v>0</v>
      </c>
      <c r="BO21" s="26">
        <v>0</v>
      </c>
      <c r="BP21" s="26">
        <v>0</v>
      </c>
      <c r="BQ21" s="26">
        <v>0</v>
      </c>
      <c r="BR21" s="26">
        <v>0</v>
      </c>
      <c r="BS21" s="27">
        <v>0</v>
      </c>
      <c r="BT21" s="26">
        <v>0</v>
      </c>
      <c r="BU21" s="26">
        <v>0</v>
      </c>
      <c r="BV21" s="26">
        <v>0</v>
      </c>
      <c r="BW21" s="26">
        <v>0</v>
      </c>
      <c r="BX21" s="27">
        <v>0</v>
      </c>
      <c r="BY21" s="26">
        <v>23.4130926894826</v>
      </c>
      <c r="BZ21" s="26">
        <v>0</v>
      </c>
      <c r="CA21" s="26">
        <v>69.276986410000006</v>
      </c>
      <c r="CB21" s="26">
        <v>45.863893720000007</v>
      </c>
      <c r="CC21" s="27">
        <v>99.943848029999998</v>
      </c>
      <c r="CD21" s="26">
        <v>0</v>
      </c>
      <c r="CE21" s="26">
        <v>0</v>
      </c>
      <c r="CF21" s="26">
        <v>0</v>
      </c>
      <c r="CG21" s="26">
        <v>0</v>
      </c>
      <c r="CH21" s="27">
        <v>0</v>
      </c>
      <c r="CI21" s="26">
        <v>0</v>
      </c>
      <c r="CJ21" s="26">
        <v>0</v>
      </c>
      <c r="CK21" s="26">
        <v>0</v>
      </c>
      <c r="CL21" s="26">
        <v>0</v>
      </c>
      <c r="CM21" s="27">
        <v>0</v>
      </c>
      <c r="CN21" s="26">
        <v>0</v>
      </c>
      <c r="CO21" s="26">
        <v>0</v>
      </c>
      <c r="CP21" s="26">
        <v>0</v>
      </c>
      <c r="CQ21" s="26">
        <v>0</v>
      </c>
      <c r="CR21" s="27">
        <v>0</v>
      </c>
      <c r="CS21" s="26">
        <v>0</v>
      </c>
      <c r="CT21" s="26">
        <v>0</v>
      </c>
      <c r="CU21" s="26">
        <v>0</v>
      </c>
      <c r="CV21" s="26">
        <v>0</v>
      </c>
      <c r="CW21" s="27">
        <v>0</v>
      </c>
      <c r="CX21" s="26">
        <v>0</v>
      </c>
      <c r="CY21" s="26">
        <v>0</v>
      </c>
      <c r="CZ21" s="26">
        <v>0</v>
      </c>
      <c r="DA21" s="26">
        <v>0</v>
      </c>
      <c r="DB21" s="27">
        <v>0</v>
      </c>
      <c r="DC21" s="26">
        <v>0</v>
      </c>
      <c r="DD21" s="26">
        <v>0</v>
      </c>
      <c r="DE21" s="26">
        <v>0</v>
      </c>
      <c r="DF21" s="26">
        <v>0</v>
      </c>
      <c r="DG21" s="27">
        <v>0</v>
      </c>
      <c r="DH21" s="26">
        <v>18.406615584751801</v>
      </c>
      <c r="DI21" s="26">
        <v>0</v>
      </c>
      <c r="DJ21" s="26">
        <v>54.49697922</v>
      </c>
      <c r="DK21" s="26">
        <v>27.24848961</v>
      </c>
      <c r="DL21" s="27">
        <v>100.0371347</v>
      </c>
      <c r="DM21" s="26">
        <v>0</v>
      </c>
      <c r="DN21" s="26">
        <v>0</v>
      </c>
      <c r="DO21" s="26">
        <v>0</v>
      </c>
      <c r="DP21" s="26">
        <v>0</v>
      </c>
      <c r="DQ21" s="27">
        <v>0</v>
      </c>
      <c r="DR21" s="26">
        <v>0</v>
      </c>
      <c r="DS21" s="26">
        <v>0</v>
      </c>
      <c r="DT21" s="26">
        <v>0</v>
      </c>
      <c r="DU21" s="26">
        <v>0</v>
      </c>
      <c r="DV21" s="27">
        <v>0</v>
      </c>
    </row>
    <row r="22" spans="1:126" x14ac:dyDescent="0.25">
      <c r="A22" s="2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</row>
    <row r="23" spans="1:126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</row>
    <row r="24" spans="1:126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</row>
    <row r="25" spans="1:126" x14ac:dyDescent="0.25">
      <c r="A25" s="34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</row>
    <row r="26" spans="1:126" x14ac:dyDescent="0.25">
      <c r="A26" s="34" t="s">
        <v>124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</row>
    <row r="27" spans="1:126" x14ac:dyDescent="0.25">
      <c r="A27" s="34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28" spans="1:126" x14ac:dyDescent="0.25">
      <c r="A28" s="34">
        <v>2020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</row>
    <row r="29" spans="1:126" ht="10.5" customHeight="1" x14ac:dyDescent="0.25">
      <c r="A29" s="31"/>
    </row>
    <row r="30" spans="1:126" ht="33" customHeight="1" x14ac:dyDescent="0.25">
      <c r="A30" s="32"/>
      <c r="B30" s="35" t="s">
        <v>0</v>
      </c>
      <c r="C30" s="35" t="s">
        <v>1</v>
      </c>
      <c r="D30" s="35" t="s">
        <v>2</v>
      </c>
      <c r="E30" s="35" t="s">
        <v>3</v>
      </c>
      <c r="F30" s="35" t="s">
        <v>4</v>
      </c>
      <c r="G30" s="35" t="s">
        <v>110</v>
      </c>
      <c r="H30" s="35" t="s">
        <v>1</v>
      </c>
      <c r="I30" s="35" t="s">
        <v>2</v>
      </c>
      <c r="J30" s="35" t="s">
        <v>3</v>
      </c>
      <c r="K30" s="35" t="s">
        <v>4</v>
      </c>
      <c r="L30" s="35" t="s">
        <v>111</v>
      </c>
      <c r="M30" s="35" t="s">
        <v>1</v>
      </c>
      <c r="N30" s="35" t="s">
        <v>2</v>
      </c>
      <c r="O30" s="35" t="s">
        <v>3</v>
      </c>
      <c r="P30" s="35" t="s">
        <v>4</v>
      </c>
      <c r="Q30" s="35" t="s">
        <v>9</v>
      </c>
      <c r="R30" s="35" t="s">
        <v>1</v>
      </c>
      <c r="S30" s="35" t="s">
        <v>2</v>
      </c>
      <c r="T30" s="35" t="s">
        <v>3</v>
      </c>
      <c r="U30" s="35" t="s">
        <v>4</v>
      </c>
      <c r="V30" s="35" t="s">
        <v>10</v>
      </c>
      <c r="W30" s="35" t="s">
        <v>1</v>
      </c>
      <c r="X30" s="35" t="s">
        <v>2</v>
      </c>
      <c r="Y30" s="35" t="s">
        <v>3</v>
      </c>
      <c r="Z30" s="35" t="s">
        <v>4</v>
      </c>
      <c r="AA30" s="35" t="s">
        <v>11</v>
      </c>
      <c r="AB30" s="35" t="s">
        <v>1</v>
      </c>
      <c r="AC30" s="35" t="s">
        <v>2</v>
      </c>
      <c r="AD30" s="35" t="s">
        <v>3</v>
      </c>
      <c r="AE30" s="35" t="s">
        <v>4</v>
      </c>
      <c r="AF30" s="35" t="s">
        <v>112</v>
      </c>
      <c r="AG30" s="35" t="s">
        <v>1</v>
      </c>
      <c r="AH30" s="35" t="s">
        <v>2</v>
      </c>
      <c r="AI30" s="35" t="s">
        <v>3</v>
      </c>
      <c r="AJ30" s="35" t="s">
        <v>4</v>
      </c>
      <c r="AK30" s="35" t="s">
        <v>12</v>
      </c>
      <c r="AL30" s="35" t="s">
        <v>1</v>
      </c>
      <c r="AM30" s="35" t="s">
        <v>2</v>
      </c>
      <c r="AN30" s="35" t="s">
        <v>3</v>
      </c>
      <c r="AO30" s="35" t="s">
        <v>4</v>
      </c>
      <c r="AP30" s="35" t="s">
        <v>13</v>
      </c>
      <c r="AQ30" s="35" t="s">
        <v>1</v>
      </c>
      <c r="AR30" s="35" t="s">
        <v>2</v>
      </c>
      <c r="AS30" s="35" t="s">
        <v>3</v>
      </c>
      <c r="AT30" s="35" t="s">
        <v>4</v>
      </c>
      <c r="AU30" s="35" t="s">
        <v>113</v>
      </c>
      <c r="AV30" s="35" t="s">
        <v>1</v>
      </c>
      <c r="AW30" s="35" t="s">
        <v>2</v>
      </c>
      <c r="AX30" s="35" t="s">
        <v>3</v>
      </c>
      <c r="AY30" s="35" t="s">
        <v>4</v>
      </c>
      <c r="AZ30" s="35" t="s">
        <v>14</v>
      </c>
      <c r="BA30" s="35" t="s">
        <v>1</v>
      </c>
      <c r="BB30" s="35" t="s">
        <v>2</v>
      </c>
      <c r="BC30" s="35" t="s">
        <v>3</v>
      </c>
      <c r="BD30" s="35" t="s">
        <v>4</v>
      </c>
      <c r="BE30" s="35" t="s">
        <v>15</v>
      </c>
      <c r="BF30" s="35" t="s">
        <v>1</v>
      </c>
      <c r="BG30" s="35" t="s">
        <v>2</v>
      </c>
      <c r="BH30" s="35" t="s">
        <v>3</v>
      </c>
      <c r="BI30" s="35" t="s">
        <v>4</v>
      </c>
      <c r="BJ30" s="35" t="s">
        <v>16</v>
      </c>
      <c r="BK30" s="35" t="s">
        <v>1</v>
      </c>
      <c r="BL30" s="35" t="s">
        <v>2</v>
      </c>
      <c r="BM30" s="35" t="s">
        <v>3</v>
      </c>
      <c r="BN30" s="35" t="s">
        <v>4</v>
      </c>
      <c r="BO30" s="35" t="s">
        <v>17</v>
      </c>
      <c r="BP30" s="35" t="s">
        <v>1</v>
      </c>
      <c r="BQ30" s="35" t="s">
        <v>2</v>
      </c>
      <c r="BR30" s="35" t="s">
        <v>3</v>
      </c>
      <c r="BS30" s="35" t="s">
        <v>4</v>
      </c>
      <c r="BT30" s="35" t="s">
        <v>18</v>
      </c>
      <c r="BU30" s="35" t="s">
        <v>1</v>
      </c>
      <c r="BV30" s="35" t="s">
        <v>2</v>
      </c>
      <c r="BW30" s="35" t="s">
        <v>3</v>
      </c>
      <c r="BX30" s="35" t="s">
        <v>4</v>
      </c>
      <c r="BY30" s="35" t="s">
        <v>19</v>
      </c>
      <c r="BZ30" s="35" t="s">
        <v>1</v>
      </c>
      <c r="CA30" s="35" t="s">
        <v>2</v>
      </c>
      <c r="CB30" s="35" t="s">
        <v>3</v>
      </c>
      <c r="CC30" s="35" t="s">
        <v>4</v>
      </c>
      <c r="CD30" s="35" t="s">
        <v>20</v>
      </c>
      <c r="CE30" s="35" t="s">
        <v>1</v>
      </c>
      <c r="CF30" s="35" t="s">
        <v>2</v>
      </c>
      <c r="CG30" s="35" t="s">
        <v>3</v>
      </c>
      <c r="CH30" s="35" t="s">
        <v>4</v>
      </c>
      <c r="CI30" s="35" t="s">
        <v>114</v>
      </c>
      <c r="CJ30" s="35" t="s">
        <v>1</v>
      </c>
      <c r="CK30" s="35" t="s">
        <v>2</v>
      </c>
      <c r="CL30" s="35" t="s">
        <v>3</v>
      </c>
      <c r="CM30" s="35" t="s">
        <v>4</v>
      </c>
      <c r="CN30" s="35" t="s">
        <v>21</v>
      </c>
      <c r="CO30" s="35" t="s">
        <v>1</v>
      </c>
      <c r="CP30" s="35" t="s">
        <v>2</v>
      </c>
      <c r="CQ30" s="35" t="s">
        <v>3</v>
      </c>
      <c r="CR30" s="35" t="s">
        <v>4</v>
      </c>
      <c r="CS30" s="35" t="s">
        <v>115</v>
      </c>
      <c r="CT30" s="35" t="s">
        <v>1</v>
      </c>
      <c r="CU30" s="35" t="s">
        <v>2</v>
      </c>
      <c r="CV30" s="35" t="s">
        <v>3</v>
      </c>
      <c r="CW30" s="35" t="s">
        <v>4</v>
      </c>
      <c r="CX30" s="35" t="s">
        <v>116</v>
      </c>
      <c r="CY30" s="35" t="s">
        <v>1</v>
      </c>
      <c r="CZ30" s="35" t="s">
        <v>2</v>
      </c>
      <c r="DA30" s="35" t="s">
        <v>3</v>
      </c>
      <c r="DB30" s="35" t="s">
        <v>4</v>
      </c>
      <c r="DC30" s="35" t="s">
        <v>22</v>
      </c>
      <c r="DD30" s="35" t="s">
        <v>1</v>
      </c>
      <c r="DE30" s="35" t="s">
        <v>2</v>
      </c>
      <c r="DF30" s="35" t="s">
        <v>3</v>
      </c>
      <c r="DG30" s="35" t="s">
        <v>4</v>
      </c>
      <c r="DH30" s="35" t="s">
        <v>23</v>
      </c>
      <c r="DI30" s="35" t="s">
        <v>1</v>
      </c>
      <c r="DJ30" s="35" t="s">
        <v>2</v>
      </c>
      <c r="DK30" s="35" t="s">
        <v>3</v>
      </c>
      <c r="DL30" s="35" t="s">
        <v>4</v>
      </c>
      <c r="DM30" s="35" t="s">
        <v>117</v>
      </c>
      <c r="DN30" s="35" t="s">
        <v>1</v>
      </c>
      <c r="DO30" s="35" t="s">
        <v>2</v>
      </c>
      <c r="DP30" s="35" t="s">
        <v>3</v>
      </c>
      <c r="DQ30" s="35" t="s">
        <v>4</v>
      </c>
      <c r="DR30" s="35" t="s">
        <v>118</v>
      </c>
      <c r="DS30" s="35" t="s">
        <v>1</v>
      </c>
      <c r="DT30" s="35" t="s">
        <v>2</v>
      </c>
      <c r="DU30" s="35" t="s">
        <v>3</v>
      </c>
      <c r="DV30" s="35" t="s">
        <v>4</v>
      </c>
    </row>
    <row r="31" spans="1:126" ht="16.5" customHeight="1" x14ac:dyDescent="0.3">
      <c r="A31" s="21" t="s">
        <v>0</v>
      </c>
      <c r="B31" s="30">
        <v>100</v>
      </c>
      <c r="C31" s="30">
        <v>100</v>
      </c>
      <c r="D31" s="30">
        <v>100</v>
      </c>
      <c r="E31" s="30">
        <v>0</v>
      </c>
      <c r="F31" s="30">
        <v>0</v>
      </c>
      <c r="G31" s="30">
        <v>14.459971030467994</v>
      </c>
      <c r="H31" s="30">
        <v>13.24932222</v>
      </c>
      <c r="I31" s="30">
        <v>15.670619840000001</v>
      </c>
      <c r="J31" s="30">
        <v>1.2106488100000004</v>
      </c>
      <c r="K31" s="30">
        <v>4.2716404089999997</v>
      </c>
      <c r="L31" s="30">
        <v>11.414652428223853</v>
      </c>
      <c r="M31" s="30">
        <v>10.36628763</v>
      </c>
      <c r="N31" s="30">
        <v>12.463017219999999</v>
      </c>
      <c r="O31" s="30">
        <v>1.0483647949999995</v>
      </c>
      <c r="P31" s="30">
        <v>4.6859070049999998</v>
      </c>
      <c r="Q31" s="30">
        <v>27.54817558438079</v>
      </c>
      <c r="R31" s="30">
        <v>25.444071059999999</v>
      </c>
      <c r="S31" s="30">
        <v>29.65228011</v>
      </c>
      <c r="T31" s="30">
        <v>2.1041045250000003</v>
      </c>
      <c r="U31" s="30">
        <v>3.896892238</v>
      </c>
      <c r="V31" s="30">
        <v>4.5762274975867792</v>
      </c>
      <c r="W31" s="30">
        <v>4.0553098800000003</v>
      </c>
      <c r="X31" s="30">
        <v>5.097145115</v>
      </c>
      <c r="Y31" s="30">
        <v>0.52091761749999987</v>
      </c>
      <c r="Z31" s="30">
        <v>5.8077159590000003</v>
      </c>
      <c r="AA31" s="30">
        <v>0.61655358340579247</v>
      </c>
      <c r="AB31" s="30">
        <v>0.53822721399999995</v>
      </c>
      <c r="AC31" s="30">
        <v>0.69487995300000005</v>
      </c>
      <c r="AD31" s="30">
        <v>7.8326369500000048E-2</v>
      </c>
      <c r="AE31" s="30">
        <v>6.4815831570000002</v>
      </c>
      <c r="AF31" s="30">
        <v>1.274543414592771</v>
      </c>
      <c r="AG31" s="30">
        <v>1.1322564049999999</v>
      </c>
      <c r="AH31" s="30">
        <v>1.416830424</v>
      </c>
      <c r="AI31" s="30">
        <v>0.14228700950000006</v>
      </c>
      <c r="AJ31" s="30">
        <v>5.6957975889999997</v>
      </c>
      <c r="AK31" s="30">
        <v>0.61429981351900509</v>
      </c>
      <c r="AL31" s="30">
        <v>0.53925716800000001</v>
      </c>
      <c r="AM31" s="30">
        <v>0.68934245900000002</v>
      </c>
      <c r="AN31" s="30">
        <v>7.5042645500000005E-2</v>
      </c>
      <c r="AO31" s="30">
        <v>6.2326348009999997</v>
      </c>
      <c r="AP31" s="30">
        <v>0.72352107803564258</v>
      </c>
      <c r="AQ31" s="30">
        <v>0.63595729199999995</v>
      </c>
      <c r="AR31" s="30">
        <v>0.81108486400000002</v>
      </c>
      <c r="AS31" s="30">
        <v>8.7563786000000032E-2</v>
      </c>
      <c r="AT31" s="30">
        <v>6.1747200600000003</v>
      </c>
      <c r="AU31" s="30">
        <v>1.7208846834124314</v>
      </c>
      <c r="AV31" s="30">
        <v>1.5328200089999999</v>
      </c>
      <c r="AW31" s="30">
        <v>1.9089493580000001</v>
      </c>
      <c r="AX31" s="30">
        <v>0.18806467450000008</v>
      </c>
      <c r="AY31" s="30">
        <v>5.5756998439999998</v>
      </c>
      <c r="AZ31" s="30">
        <v>1.6527480584765279</v>
      </c>
      <c r="BA31" s="30">
        <v>1.450860625</v>
      </c>
      <c r="BB31" s="30">
        <v>1.8546354920000001</v>
      </c>
      <c r="BC31" s="30">
        <v>0.20188743350000005</v>
      </c>
      <c r="BD31" s="30">
        <v>6.2322742939999998</v>
      </c>
      <c r="BE31" s="30">
        <v>0.21179977592772076</v>
      </c>
      <c r="BF31" s="30">
        <v>0.181139037</v>
      </c>
      <c r="BG31" s="30">
        <v>0.24246051399999999</v>
      </c>
      <c r="BH31" s="30">
        <v>3.0660738499999993E-2</v>
      </c>
      <c r="BI31" s="30">
        <v>7.385859527</v>
      </c>
      <c r="BJ31" s="30">
        <v>1.0230315389634563</v>
      </c>
      <c r="BK31" s="30">
        <v>0.89980793400000003</v>
      </c>
      <c r="BL31" s="30">
        <v>1.1462551439999999</v>
      </c>
      <c r="BM31" s="30">
        <v>0.12322360499999996</v>
      </c>
      <c r="BN31" s="30">
        <v>6.1453810600000001</v>
      </c>
      <c r="BO31" s="30">
        <v>0.79643297453088158</v>
      </c>
      <c r="BP31" s="30">
        <v>0.69756645799999994</v>
      </c>
      <c r="BQ31" s="30">
        <v>0.89529949099999995</v>
      </c>
      <c r="BR31" s="30">
        <v>9.8866516500000001E-2</v>
      </c>
      <c r="BS31" s="30">
        <v>6.3335022580000002</v>
      </c>
      <c r="BT31" s="30">
        <v>2.1866492318790614</v>
      </c>
      <c r="BU31" s="30">
        <v>1.94670981</v>
      </c>
      <c r="BV31" s="30">
        <v>2.426588653</v>
      </c>
      <c r="BW31" s="30">
        <v>0.23993942150000003</v>
      </c>
      <c r="BX31" s="30">
        <v>5.5984320859999999</v>
      </c>
      <c r="BY31" s="30">
        <v>2.10205419726781</v>
      </c>
      <c r="BZ31" s="30">
        <v>1.8556735980000001</v>
      </c>
      <c r="CA31" s="30">
        <v>2.3484347969999999</v>
      </c>
      <c r="CB31" s="30">
        <v>0.24638059949999991</v>
      </c>
      <c r="CC31" s="30">
        <v>5.9800735700000001</v>
      </c>
      <c r="CD31" s="30">
        <v>1.8259175664850413</v>
      </c>
      <c r="CE31" s="30">
        <v>1.6053938809999999</v>
      </c>
      <c r="CF31" s="30">
        <v>2.0464412520000002</v>
      </c>
      <c r="CG31" s="30">
        <v>0.22052368550000012</v>
      </c>
      <c r="CH31" s="30">
        <v>6.1619476359999998</v>
      </c>
      <c r="CI31" s="30">
        <v>3.4830634772932001</v>
      </c>
      <c r="CJ31" s="30">
        <v>3.0960274920000002</v>
      </c>
      <c r="CK31" s="30">
        <v>3.8700994629999999</v>
      </c>
      <c r="CL31" s="30">
        <v>0.38703598549999985</v>
      </c>
      <c r="CM31" s="30">
        <v>5.669358044</v>
      </c>
      <c r="CN31" s="30">
        <v>1.1030068833011992</v>
      </c>
      <c r="CO31" s="30">
        <v>0.97357546500000003</v>
      </c>
      <c r="CP31" s="30">
        <v>1.232438302</v>
      </c>
      <c r="CQ31" s="30">
        <v>0.12943141850000001</v>
      </c>
      <c r="CR31" s="30">
        <v>5.9869470400000004</v>
      </c>
      <c r="CS31" s="30">
        <v>2.411627280041261</v>
      </c>
      <c r="CT31" s="30">
        <v>2.134673163</v>
      </c>
      <c r="CU31" s="30">
        <v>2.6885813970000001</v>
      </c>
      <c r="CV31" s="30">
        <v>0.27695411700000006</v>
      </c>
      <c r="CW31" s="30">
        <v>5.8592437659999996</v>
      </c>
      <c r="CX31" s="30">
        <v>5.9044066364186136</v>
      </c>
      <c r="CY31" s="30">
        <v>5.2283735670000002</v>
      </c>
      <c r="CZ31" s="30">
        <v>6.5804397059999999</v>
      </c>
      <c r="DA31" s="30">
        <v>0.67603306949999986</v>
      </c>
      <c r="DB31" s="30">
        <v>5.8416510329999998</v>
      </c>
      <c r="DC31" s="30">
        <v>1.620459798916388</v>
      </c>
      <c r="DD31" s="30">
        <v>1.447708526</v>
      </c>
      <c r="DE31" s="30">
        <v>1.7932110720000001</v>
      </c>
      <c r="DF31" s="30">
        <v>0.17275127300000004</v>
      </c>
      <c r="DG31" s="30">
        <v>5.439098488</v>
      </c>
      <c r="DH31" s="30">
        <v>2.1381198420452465</v>
      </c>
      <c r="DI31" s="30">
        <v>1.882316659</v>
      </c>
      <c r="DJ31" s="30">
        <v>2.3939230249999999</v>
      </c>
      <c r="DK31" s="30">
        <v>0.25580318299999993</v>
      </c>
      <c r="DL31" s="30">
        <v>6.1040464310000004</v>
      </c>
      <c r="DM31" s="30">
        <v>10.393922166659001</v>
      </c>
      <c r="DN31" s="30">
        <v>9.3486858720000008</v>
      </c>
      <c r="DO31" s="30">
        <v>11.43915846</v>
      </c>
      <c r="DP31" s="30">
        <v>1.0452362939999995</v>
      </c>
      <c r="DQ31" s="30">
        <v>5.1307275089999997</v>
      </c>
      <c r="DR31" s="30">
        <v>0.19793145816937968</v>
      </c>
      <c r="DS31" s="30">
        <v>0.16430273000000001</v>
      </c>
      <c r="DT31" s="30">
        <v>0.231560187</v>
      </c>
      <c r="DU31" s="30">
        <v>3.3628728499999996E-2</v>
      </c>
      <c r="DV31" s="30">
        <v>8.6684121239999996</v>
      </c>
    </row>
    <row r="32" spans="1:126" ht="16.5" customHeight="1" x14ac:dyDescent="0.3">
      <c r="A32" s="34" t="s">
        <v>27</v>
      </c>
      <c r="B32" s="29">
        <v>85.912025157245481</v>
      </c>
      <c r="C32" s="29">
        <v>85.366769000000005</v>
      </c>
      <c r="D32" s="29">
        <v>86.457281309999999</v>
      </c>
      <c r="E32" s="29">
        <v>0.54525615499999702</v>
      </c>
      <c r="F32" s="29">
        <v>0.32381021700000001</v>
      </c>
      <c r="G32" s="29">
        <v>86.132597332684455</v>
      </c>
      <c r="H32" s="29">
        <v>84.710242120000004</v>
      </c>
      <c r="I32" s="29">
        <v>87.554952549999996</v>
      </c>
      <c r="J32" s="29">
        <v>1.4223552149999961</v>
      </c>
      <c r="K32" s="29">
        <v>0.84252821600000005</v>
      </c>
      <c r="L32" s="29">
        <v>86.219075095621164</v>
      </c>
      <c r="M32" s="29">
        <v>84.843278319999996</v>
      </c>
      <c r="N32" s="29">
        <v>87.594871870000006</v>
      </c>
      <c r="O32" s="29">
        <v>1.3757967750000049</v>
      </c>
      <c r="P32" s="29">
        <v>0.81413205700000002</v>
      </c>
      <c r="Q32" s="29">
        <v>86.061763796036246</v>
      </c>
      <c r="R32" s="29">
        <v>84.557093120000005</v>
      </c>
      <c r="S32" s="29">
        <v>87.566434470000004</v>
      </c>
      <c r="T32" s="29">
        <v>1.5046706749999998</v>
      </c>
      <c r="U32" s="29">
        <v>0.89202113199999999</v>
      </c>
      <c r="V32" s="29">
        <v>93.033258272461637</v>
      </c>
      <c r="W32" s="29">
        <v>91.890996139999999</v>
      </c>
      <c r="X32" s="29">
        <v>94.175520399999996</v>
      </c>
      <c r="Y32" s="29">
        <v>1.1422621299999989</v>
      </c>
      <c r="Z32" s="29">
        <v>0.62642845400000002</v>
      </c>
      <c r="AA32" s="29">
        <v>76.258350274155603</v>
      </c>
      <c r="AB32" s="29">
        <v>73.846270099999998</v>
      </c>
      <c r="AC32" s="29">
        <v>78.670430449999998</v>
      </c>
      <c r="AD32" s="29">
        <v>2.4120801749999998</v>
      </c>
      <c r="AE32" s="29">
        <v>1.6137946160000001</v>
      </c>
      <c r="AF32" s="29">
        <v>76.490893263278835</v>
      </c>
      <c r="AG32" s="29">
        <v>74.203199209999994</v>
      </c>
      <c r="AH32" s="29">
        <v>78.77858732</v>
      </c>
      <c r="AI32" s="29">
        <v>2.2876940550000029</v>
      </c>
      <c r="AJ32" s="29">
        <v>1.5259213149999999</v>
      </c>
      <c r="AK32" s="29">
        <v>74.589550941496569</v>
      </c>
      <c r="AL32" s="29">
        <v>72.30655883</v>
      </c>
      <c r="AM32" s="29">
        <v>76.872543059999998</v>
      </c>
      <c r="AN32" s="29">
        <v>2.282992114999999</v>
      </c>
      <c r="AO32" s="29">
        <v>1.5616019670000001</v>
      </c>
      <c r="AP32" s="29">
        <v>79.018111670388649</v>
      </c>
      <c r="AQ32" s="29">
        <v>76.489449730000004</v>
      </c>
      <c r="AR32" s="29">
        <v>81.546773610000002</v>
      </c>
      <c r="AS32" s="29">
        <v>2.5286619399999992</v>
      </c>
      <c r="AT32" s="29">
        <v>1.6327062409999999</v>
      </c>
      <c r="AU32" s="29">
        <v>92.181022647328987</v>
      </c>
      <c r="AV32" s="29">
        <v>90.964376130000005</v>
      </c>
      <c r="AW32" s="29">
        <v>93.397669160000007</v>
      </c>
      <c r="AX32" s="29">
        <v>1.2166465150000008</v>
      </c>
      <c r="AY32" s="29">
        <v>0.67339024999999997</v>
      </c>
      <c r="AZ32" s="29">
        <v>90.393436821670264</v>
      </c>
      <c r="BA32" s="29">
        <v>89.03103874</v>
      </c>
      <c r="BB32" s="29">
        <v>91.755834899999996</v>
      </c>
      <c r="BC32" s="29">
        <v>1.3623980799999984</v>
      </c>
      <c r="BD32" s="29">
        <v>0.76897293099999997</v>
      </c>
      <c r="BE32" s="29">
        <v>88.968785283595579</v>
      </c>
      <c r="BF32" s="29">
        <v>85.988261269999995</v>
      </c>
      <c r="BG32" s="29">
        <v>91.949309299999996</v>
      </c>
      <c r="BH32" s="29">
        <v>2.9805240150000003</v>
      </c>
      <c r="BI32" s="29">
        <v>1.7092236489999999</v>
      </c>
      <c r="BJ32" s="29">
        <v>68.464049026668079</v>
      </c>
      <c r="BK32" s="29">
        <v>65.56306549</v>
      </c>
      <c r="BL32" s="29">
        <v>71.365032560000003</v>
      </c>
      <c r="BM32" s="29">
        <v>2.9009835350000017</v>
      </c>
      <c r="BN32" s="29">
        <v>2.161855251</v>
      </c>
      <c r="BO32" s="29">
        <v>80.919210656500766</v>
      </c>
      <c r="BP32" s="29">
        <v>78.094643059999996</v>
      </c>
      <c r="BQ32" s="29">
        <v>83.743778250000005</v>
      </c>
      <c r="BR32" s="29">
        <v>2.8245675950000049</v>
      </c>
      <c r="BS32" s="29">
        <v>1.7809193940000001</v>
      </c>
      <c r="BT32" s="29">
        <v>92.960689767086365</v>
      </c>
      <c r="BU32" s="29">
        <v>91.702943189999999</v>
      </c>
      <c r="BV32" s="29">
        <v>94.218436350000005</v>
      </c>
      <c r="BW32" s="29">
        <v>1.2577465800000027</v>
      </c>
      <c r="BX32" s="29">
        <v>0.690299781</v>
      </c>
      <c r="BY32" s="29">
        <v>87.357125149757863</v>
      </c>
      <c r="BZ32" s="29">
        <v>85.797757989999994</v>
      </c>
      <c r="CA32" s="29">
        <v>88.916492309999995</v>
      </c>
      <c r="CB32" s="29">
        <v>1.5593671600000008</v>
      </c>
      <c r="CC32" s="29">
        <v>0.91073909399999997</v>
      </c>
      <c r="CD32" s="29">
        <v>72.246392974232208</v>
      </c>
      <c r="CE32" s="29">
        <v>69.444057119999997</v>
      </c>
      <c r="CF32" s="29">
        <v>75.048728830000002</v>
      </c>
      <c r="CG32" s="29">
        <v>2.8023358550000026</v>
      </c>
      <c r="CH32" s="29">
        <v>1.9790097900000001</v>
      </c>
      <c r="CI32" s="29">
        <v>77.471984300544051</v>
      </c>
      <c r="CJ32" s="29">
        <v>75.737311939999998</v>
      </c>
      <c r="CK32" s="29">
        <v>79.206656659999993</v>
      </c>
      <c r="CL32" s="29">
        <v>1.7346723599999976</v>
      </c>
      <c r="CM32" s="29">
        <v>1.1423960879999999</v>
      </c>
      <c r="CN32" s="29">
        <v>87.059867705212298</v>
      </c>
      <c r="CO32" s="29">
        <v>85.298511169999998</v>
      </c>
      <c r="CP32" s="29">
        <v>88.821224240000006</v>
      </c>
      <c r="CQ32" s="29">
        <v>1.7613565350000044</v>
      </c>
      <c r="CR32" s="29">
        <v>1.032222212</v>
      </c>
      <c r="CS32" s="29">
        <v>89.443136426425909</v>
      </c>
      <c r="CT32" s="29">
        <v>87.698596319999993</v>
      </c>
      <c r="CU32" s="29">
        <v>91.187676530000005</v>
      </c>
      <c r="CV32" s="29">
        <v>1.7445401050000058</v>
      </c>
      <c r="CW32" s="29">
        <v>0.99512552700000001</v>
      </c>
      <c r="CX32" s="29">
        <v>89.249318672738895</v>
      </c>
      <c r="CY32" s="29">
        <v>87.914578340000006</v>
      </c>
      <c r="CZ32" s="29">
        <v>90.584059010000004</v>
      </c>
      <c r="DA32" s="29">
        <v>1.3347403349999993</v>
      </c>
      <c r="DB32" s="29">
        <v>0.763019793</v>
      </c>
      <c r="DC32" s="29">
        <v>91.203646953299994</v>
      </c>
      <c r="DD32" s="29">
        <v>89.987530550000002</v>
      </c>
      <c r="DE32" s="29">
        <v>92.419763360000005</v>
      </c>
      <c r="DF32" s="29">
        <v>1.2161164050000011</v>
      </c>
      <c r="DG32" s="29">
        <v>0.68031002600000001</v>
      </c>
      <c r="DH32" s="29">
        <v>81.75607436755314</v>
      </c>
      <c r="DI32" s="29">
        <v>79.720667629999994</v>
      </c>
      <c r="DJ32" s="29">
        <v>83.791481110000007</v>
      </c>
      <c r="DK32" s="29">
        <v>2.0354067400000062</v>
      </c>
      <c r="DL32" s="29">
        <v>1.2702087710000001</v>
      </c>
      <c r="DM32" s="29">
        <v>85.508372411956103</v>
      </c>
      <c r="DN32" s="29">
        <v>83.917139779999999</v>
      </c>
      <c r="DO32" s="29">
        <v>87.09960504</v>
      </c>
      <c r="DP32" s="29">
        <v>1.5912326300000004</v>
      </c>
      <c r="DQ32" s="29">
        <v>0.94944314799999996</v>
      </c>
      <c r="DR32" s="29">
        <v>87.923380505139477</v>
      </c>
      <c r="DS32" s="29">
        <v>85.320728180000003</v>
      </c>
      <c r="DT32" s="29">
        <v>90.526032830000005</v>
      </c>
      <c r="DU32" s="29">
        <v>2.6026523250000011</v>
      </c>
      <c r="DV32" s="29">
        <v>1.510273865</v>
      </c>
    </row>
    <row r="33" spans="1:126" ht="16.5" customHeight="1" x14ac:dyDescent="0.3">
      <c r="A33" s="21" t="s">
        <v>28</v>
      </c>
      <c r="B33" s="30">
        <v>10.573545348172054</v>
      </c>
      <c r="C33" s="30">
        <v>10.095833170000001</v>
      </c>
      <c r="D33" s="30">
        <v>11.05125752</v>
      </c>
      <c r="E33" s="30">
        <v>0.47771217499999974</v>
      </c>
      <c r="F33" s="30">
        <v>2.305099131</v>
      </c>
      <c r="G33" s="30">
        <v>10.18048279809412</v>
      </c>
      <c r="H33" s="30">
        <v>9.0136076339999995</v>
      </c>
      <c r="I33" s="30">
        <v>11.34735796</v>
      </c>
      <c r="J33" s="30">
        <v>1.1668751630000003</v>
      </c>
      <c r="K33" s="30">
        <v>5.8479001750000004</v>
      </c>
      <c r="L33" s="30">
        <v>9.7470046863935593</v>
      </c>
      <c r="M33" s="30">
        <v>8.5932551279999991</v>
      </c>
      <c r="N33" s="30">
        <v>10.90075425</v>
      </c>
      <c r="O33" s="30">
        <v>1.1537495610000006</v>
      </c>
      <c r="P33" s="30">
        <v>6.0392679899999999</v>
      </c>
      <c r="Q33" s="30">
        <v>11.115508777527362</v>
      </c>
      <c r="R33" s="30">
        <v>9.7668039499999999</v>
      </c>
      <c r="S33" s="30">
        <v>12.46421361</v>
      </c>
      <c r="T33" s="30">
        <v>1.34870483</v>
      </c>
      <c r="U33" s="30">
        <v>6.190582203</v>
      </c>
      <c r="V33" s="30">
        <v>4.4425637771529347</v>
      </c>
      <c r="W33" s="30">
        <v>3.5444309330000001</v>
      </c>
      <c r="X33" s="30">
        <v>5.3406966210000002</v>
      </c>
      <c r="Y33" s="30">
        <v>0.89813284400000004</v>
      </c>
      <c r="Z33" s="30">
        <v>10.314563079999999</v>
      </c>
      <c r="AA33" s="30">
        <v>14.905012394908715</v>
      </c>
      <c r="AB33" s="30">
        <v>12.834986799999999</v>
      </c>
      <c r="AC33" s="30">
        <v>16.975037990000001</v>
      </c>
      <c r="AD33" s="30">
        <v>2.0700255950000006</v>
      </c>
      <c r="AE33" s="30">
        <v>7.0857741140000003</v>
      </c>
      <c r="AF33" s="30">
        <v>15.057037460972831</v>
      </c>
      <c r="AG33" s="30">
        <v>13.123215480000001</v>
      </c>
      <c r="AH33" s="30">
        <v>16.990859440000001</v>
      </c>
      <c r="AI33" s="30">
        <v>1.9338219800000003</v>
      </c>
      <c r="AJ33" s="30">
        <v>6.552709127</v>
      </c>
      <c r="AK33" s="30">
        <v>21.334248156317511</v>
      </c>
      <c r="AL33" s="30">
        <v>19.131199580000001</v>
      </c>
      <c r="AM33" s="30">
        <v>23.537296730000001</v>
      </c>
      <c r="AN33" s="30">
        <v>2.2030485750000004</v>
      </c>
      <c r="AO33" s="30">
        <v>5.2685445719999997</v>
      </c>
      <c r="AP33" s="30">
        <v>15.671130326634799</v>
      </c>
      <c r="AQ33" s="30">
        <v>13.541216410000001</v>
      </c>
      <c r="AR33" s="30">
        <v>17.80104424</v>
      </c>
      <c r="AS33" s="30">
        <v>2.1299139149999995</v>
      </c>
      <c r="AT33" s="30">
        <v>6.9343483839999998</v>
      </c>
      <c r="AU33" s="30">
        <v>5.7759178224989309</v>
      </c>
      <c r="AV33" s="30">
        <v>4.7734077109999999</v>
      </c>
      <c r="AW33" s="30">
        <v>6.7784279339999998</v>
      </c>
      <c r="AX33" s="30">
        <v>1.0025101114999999</v>
      </c>
      <c r="AY33" s="30">
        <v>8.8554713950000004</v>
      </c>
      <c r="AZ33" s="30">
        <v>7.8030820697756909</v>
      </c>
      <c r="BA33" s="30">
        <v>6.4794201109999996</v>
      </c>
      <c r="BB33" s="30">
        <v>9.1267440289999993</v>
      </c>
      <c r="BC33" s="30">
        <v>1.3236619589999998</v>
      </c>
      <c r="BD33" s="30">
        <v>8.6547562629999994</v>
      </c>
      <c r="BE33" s="30">
        <v>6.7780904348407871</v>
      </c>
      <c r="BF33" s="30">
        <v>4.3033760750000001</v>
      </c>
      <c r="BG33" s="30">
        <v>9.2528047949999994</v>
      </c>
      <c r="BH33" s="30">
        <v>2.4747143599999997</v>
      </c>
      <c r="BI33" s="30">
        <v>18.627803499999999</v>
      </c>
      <c r="BJ33" s="30">
        <v>23.425919930601662</v>
      </c>
      <c r="BK33" s="30">
        <v>20.855000010000001</v>
      </c>
      <c r="BL33" s="30">
        <v>25.996839850000001</v>
      </c>
      <c r="BM33" s="30">
        <v>2.5709199199999997</v>
      </c>
      <c r="BN33" s="30">
        <v>5.5993269019999996</v>
      </c>
      <c r="BO33" s="30">
        <v>12.778886946120751</v>
      </c>
      <c r="BP33" s="30">
        <v>10.35290769</v>
      </c>
      <c r="BQ33" s="30">
        <v>15.2048662</v>
      </c>
      <c r="BR33" s="30">
        <v>2.4259792549999997</v>
      </c>
      <c r="BS33" s="30">
        <v>9.6858554600000009</v>
      </c>
      <c r="BT33" s="30">
        <v>5.9442936339513359</v>
      </c>
      <c r="BU33" s="30">
        <v>4.7668795709999996</v>
      </c>
      <c r="BV33" s="30">
        <v>7.1217076969999997</v>
      </c>
      <c r="BW33" s="30">
        <v>1.1774140630000001</v>
      </c>
      <c r="BX33" s="30">
        <v>10.10585105</v>
      </c>
      <c r="BY33" s="30">
        <v>8.4038055675104228</v>
      </c>
      <c r="BZ33" s="30">
        <v>7.1278782329999997</v>
      </c>
      <c r="CA33" s="30">
        <v>9.6797329019999996</v>
      </c>
      <c r="CB33" s="30">
        <v>1.2759273345</v>
      </c>
      <c r="CC33" s="30">
        <v>7.7462921859999998</v>
      </c>
      <c r="CD33" s="30">
        <v>17.015576538343456</v>
      </c>
      <c r="CE33" s="30">
        <v>14.707693069999999</v>
      </c>
      <c r="CF33" s="30">
        <v>19.323460010000002</v>
      </c>
      <c r="CG33" s="30">
        <v>2.307883470000001</v>
      </c>
      <c r="CH33" s="30">
        <v>6.9200803369999999</v>
      </c>
      <c r="CI33" s="30">
        <v>15.938625645175698</v>
      </c>
      <c r="CJ33" s="30">
        <v>14.452129100000001</v>
      </c>
      <c r="CK33" s="30">
        <v>17.42512219</v>
      </c>
      <c r="CL33" s="30">
        <v>1.4864965449999996</v>
      </c>
      <c r="CM33" s="30">
        <v>4.7583563450000002</v>
      </c>
      <c r="CN33" s="30">
        <v>9.7354628736657371</v>
      </c>
      <c r="CO33" s="30">
        <v>8.1986688860000001</v>
      </c>
      <c r="CP33" s="30">
        <v>11.272256860000001</v>
      </c>
      <c r="CQ33" s="30">
        <v>1.5367939870000003</v>
      </c>
      <c r="CR33" s="30">
        <v>8.0538396080000005</v>
      </c>
      <c r="CS33" s="30">
        <v>7.6796547656708878</v>
      </c>
      <c r="CT33" s="30">
        <v>6.2083233240000002</v>
      </c>
      <c r="CU33" s="30">
        <v>9.1509862070000008</v>
      </c>
      <c r="CV33" s="30">
        <v>1.4713314415000003</v>
      </c>
      <c r="CW33" s="30">
        <v>9.7749095480000001</v>
      </c>
      <c r="CX33" s="30">
        <v>8.7622311259492509</v>
      </c>
      <c r="CY33" s="30">
        <v>7.5920809900000004</v>
      </c>
      <c r="CZ33" s="30">
        <v>9.9323812619999998</v>
      </c>
      <c r="DA33" s="30">
        <v>1.1701501359999997</v>
      </c>
      <c r="DB33" s="30">
        <v>6.8135086469999999</v>
      </c>
      <c r="DC33" s="30">
        <v>5.764102453936518</v>
      </c>
      <c r="DD33" s="30">
        <v>4.856776</v>
      </c>
      <c r="DE33" s="30">
        <v>6.6714289080000002</v>
      </c>
      <c r="DF33" s="30">
        <v>0.90732645400000012</v>
      </c>
      <c r="DG33" s="30">
        <v>8.0311143660000006</v>
      </c>
      <c r="DH33" s="30">
        <v>14.457694673605717</v>
      </c>
      <c r="DI33" s="30">
        <v>12.6672978</v>
      </c>
      <c r="DJ33" s="30">
        <v>16.248091550000002</v>
      </c>
      <c r="DK33" s="30">
        <v>1.7903968750000008</v>
      </c>
      <c r="DL33" s="30">
        <v>6.3182119600000002</v>
      </c>
      <c r="DM33" s="30">
        <v>11.645659443703952</v>
      </c>
      <c r="DN33" s="30">
        <v>10.211018490000001</v>
      </c>
      <c r="DO33" s="30">
        <v>13.0803004</v>
      </c>
      <c r="DP33" s="30">
        <v>1.4346409549999999</v>
      </c>
      <c r="DQ33" s="30">
        <v>6.2852573850000004</v>
      </c>
      <c r="DR33" s="30">
        <v>7.9108199813107811</v>
      </c>
      <c r="DS33" s="30">
        <v>6.0764479250000001</v>
      </c>
      <c r="DT33" s="30">
        <v>9.7451920370000007</v>
      </c>
      <c r="DU33" s="30">
        <v>1.8343720560000003</v>
      </c>
      <c r="DV33" s="30">
        <v>11.830683949999999</v>
      </c>
    </row>
    <row r="34" spans="1:126" ht="16.5" customHeight="1" x14ac:dyDescent="0.3">
      <c r="A34" s="34" t="s">
        <v>29</v>
      </c>
      <c r="B34" s="29">
        <v>2.3750929492134478</v>
      </c>
      <c r="C34" s="29">
        <v>2.1563957789999999</v>
      </c>
      <c r="D34" s="29">
        <v>2.5937901189999999</v>
      </c>
      <c r="E34" s="29">
        <v>0.21869717</v>
      </c>
      <c r="F34" s="29">
        <v>4.6979293530000001</v>
      </c>
      <c r="G34" s="29">
        <v>2.9304646781068757</v>
      </c>
      <c r="H34" s="29">
        <v>2.26879235</v>
      </c>
      <c r="I34" s="29">
        <v>3.5921370060000002</v>
      </c>
      <c r="J34" s="29">
        <v>0.66167232800000009</v>
      </c>
      <c r="K34" s="29">
        <v>11.51994511</v>
      </c>
      <c r="L34" s="29">
        <v>3.0804242271228253</v>
      </c>
      <c r="M34" s="29">
        <v>2.5157189600000001</v>
      </c>
      <c r="N34" s="29">
        <v>3.6451294939999999</v>
      </c>
      <c r="O34" s="29">
        <v>0.5647052669999999</v>
      </c>
      <c r="P34" s="29">
        <v>9.3530926549999993</v>
      </c>
      <c r="Q34" s="29">
        <v>1.7325270624928155</v>
      </c>
      <c r="R34" s="29">
        <v>1.1497676880000001</v>
      </c>
      <c r="S34" s="29">
        <v>2.3152864370000001</v>
      </c>
      <c r="T34" s="29">
        <v>0.58275937450000004</v>
      </c>
      <c r="U34" s="29">
        <v>17.161418009999998</v>
      </c>
      <c r="V34" s="29">
        <v>1.7782733082896851</v>
      </c>
      <c r="W34" s="29">
        <v>1.1700191230000001</v>
      </c>
      <c r="X34" s="29">
        <v>2.3865274940000001</v>
      </c>
      <c r="Y34" s="29">
        <v>0.60825418549999999</v>
      </c>
      <c r="Z34" s="29">
        <v>17.451410119999998</v>
      </c>
      <c r="AA34" s="29">
        <v>3.8381688070648345</v>
      </c>
      <c r="AB34" s="29">
        <v>2.7350553309999999</v>
      </c>
      <c r="AC34" s="29">
        <v>4.9412822829999996</v>
      </c>
      <c r="AD34" s="29">
        <v>1.1031134759999999</v>
      </c>
      <c r="AE34" s="29">
        <v>14.66358116</v>
      </c>
      <c r="AF34" s="29">
        <v>6.7270854950130303</v>
      </c>
      <c r="AG34" s="29">
        <v>5.4622140420000003</v>
      </c>
      <c r="AH34" s="29">
        <v>7.9919569480000003</v>
      </c>
      <c r="AI34" s="29">
        <v>1.264871453</v>
      </c>
      <c r="AJ34" s="29">
        <v>9.5931972069999993</v>
      </c>
      <c r="AK34" s="29">
        <v>2.6241004785619264</v>
      </c>
      <c r="AL34" s="29">
        <v>1.8647052609999999</v>
      </c>
      <c r="AM34" s="29">
        <v>3.3834956960000002</v>
      </c>
      <c r="AN34" s="29">
        <v>0.75939521750000016</v>
      </c>
      <c r="AO34" s="29">
        <v>14.764927739999999</v>
      </c>
      <c r="AP34" s="29">
        <v>3.064939592715699</v>
      </c>
      <c r="AQ34" s="29">
        <v>2.1708879140000001</v>
      </c>
      <c r="AR34" s="29">
        <v>3.958991272</v>
      </c>
      <c r="AS34" s="29">
        <v>0.89405167899999993</v>
      </c>
      <c r="AT34" s="29">
        <v>14.882799540000001</v>
      </c>
      <c r="AU34" s="29">
        <v>0.94533416675499415</v>
      </c>
      <c r="AV34" s="29">
        <v>0.55805930999999998</v>
      </c>
      <c r="AW34" s="29">
        <v>1.3326090239999999</v>
      </c>
      <c r="AX34" s="29">
        <v>0.38727485699999997</v>
      </c>
      <c r="AY34" s="29">
        <v>20.901520309999999</v>
      </c>
      <c r="AZ34" s="29">
        <v>1.3231628144828262</v>
      </c>
      <c r="BA34" s="29">
        <v>0.88001443599999996</v>
      </c>
      <c r="BB34" s="29">
        <v>1.7663111929999999</v>
      </c>
      <c r="BC34" s="29">
        <v>0.4431483785</v>
      </c>
      <c r="BD34" s="29">
        <v>17.0875503</v>
      </c>
      <c r="BE34" s="29">
        <v>2.3292076124147845</v>
      </c>
      <c r="BF34" s="29">
        <v>0.87268847999999999</v>
      </c>
      <c r="BG34" s="29">
        <v>3.7857267449999998</v>
      </c>
      <c r="BH34" s="29">
        <v>1.4565191325</v>
      </c>
      <c r="BI34" s="29">
        <v>31.904498440000001</v>
      </c>
      <c r="BJ34" s="29">
        <v>5.2039580131162779</v>
      </c>
      <c r="BK34" s="29">
        <v>3.9840027130000002</v>
      </c>
      <c r="BL34" s="29">
        <v>6.4239133129999999</v>
      </c>
      <c r="BM34" s="29">
        <v>1.2199552999999999</v>
      </c>
      <c r="BN34" s="29">
        <v>11.960630200000001</v>
      </c>
      <c r="BO34" s="29">
        <v>4.1223225315243761</v>
      </c>
      <c r="BP34" s="29">
        <v>2.99680861</v>
      </c>
      <c r="BQ34" s="29">
        <v>5.2478364529999997</v>
      </c>
      <c r="BR34" s="29">
        <v>1.1255139214999998</v>
      </c>
      <c r="BS34" s="29">
        <v>13.930055019999999</v>
      </c>
      <c r="BT34" s="29">
        <v>0.46447223223090678</v>
      </c>
      <c r="BU34" s="29">
        <v>0.205213391</v>
      </c>
      <c r="BV34" s="29">
        <v>0.72373107299999995</v>
      </c>
      <c r="BW34" s="29">
        <v>0.25925884099999996</v>
      </c>
      <c r="BX34" s="29">
        <v>28.478541799999999</v>
      </c>
      <c r="BY34" s="29">
        <v>1.1447218842740194</v>
      </c>
      <c r="BZ34" s="29">
        <v>0.59805824699999999</v>
      </c>
      <c r="CA34" s="29">
        <v>1.691385522</v>
      </c>
      <c r="CB34" s="29">
        <v>0.54666363750000002</v>
      </c>
      <c r="CC34" s="29">
        <v>24.36487176</v>
      </c>
      <c r="CD34" s="29">
        <v>8.1114758987379645</v>
      </c>
      <c r="CE34" s="29">
        <v>6.7051121460000003</v>
      </c>
      <c r="CF34" s="29">
        <v>9.5178396519999993</v>
      </c>
      <c r="CG34" s="29">
        <v>1.4063637529999995</v>
      </c>
      <c r="CH34" s="29">
        <v>8.8458935959999998</v>
      </c>
      <c r="CI34" s="29">
        <v>5.6298108953831676</v>
      </c>
      <c r="CJ34" s="29">
        <v>4.5982955810000004</v>
      </c>
      <c r="CK34" s="29">
        <v>6.6613262100000004</v>
      </c>
      <c r="CL34" s="29">
        <v>1.0315153145</v>
      </c>
      <c r="CM34" s="29">
        <v>9.3481527809999996</v>
      </c>
      <c r="CN34" s="29">
        <v>2.2416866719796076</v>
      </c>
      <c r="CO34" s="29">
        <v>1.5840363930000001</v>
      </c>
      <c r="CP34" s="29">
        <v>2.899336951</v>
      </c>
      <c r="CQ34" s="29">
        <v>0.65765027899999995</v>
      </c>
      <c r="CR34" s="29">
        <v>14.968008729999999</v>
      </c>
      <c r="CS34" s="29">
        <v>1.4215497088259934</v>
      </c>
      <c r="CT34" s="29">
        <v>0.75181467700000004</v>
      </c>
      <c r="CU34" s="29">
        <v>2.0912847399999999</v>
      </c>
      <c r="CV34" s="29">
        <v>0.66973503149999991</v>
      </c>
      <c r="CW34" s="29">
        <v>24.037256280000001</v>
      </c>
      <c r="CX34" s="29">
        <v>1.0315827954381462</v>
      </c>
      <c r="CY34" s="29">
        <v>0.634864019</v>
      </c>
      <c r="CZ34" s="29">
        <v>1.4283015720000001</v>
      </c>
      <c r="DA34" s="29">
        <v>0.39671877650000004</v>
      </c>
      <c r="DB34" s="29">
        <v>19.621065810000001</v>
      </c>
      <c r="DC34" s="29">
        <v>1.9630498067573239</v>
      </c>
      <c r="DD34" s="29">
        <v>1.465643448</v>
      </c>
      <c r="DE34" s="29">
        <v>2.4604561660000002</v>
      </c>
      <c r="DF34" s="29">
        <v>0.49740635900000008</v>
      </c>
      <c r="DG34" s="29">
        <v>12.9277797</v>
      </c>
      <c r="DH34" s="29">
        <v>1.9199718351877832</v>
      </c>
      <c r="DI34" s="29">
        <v>1.2989153090000001</v>
      </c>
      <c r="DJ34" s="29">
        <v>2.541028361</v>
      </c>
      <c r="DK34" s="29">
        <v>0.62105652599999994</v>
      </c>
      <c r="DL34" s="29">
        <v>16.503657430000001</v>
      </c>
      <c r="DM34" s="29">
        <v>1.8065945183545196</v>
      </c>
      <c r="DN34" s="29">
        <v>1.269403469</v>
      </c>
      <c r="DO34" s="29">
        <v>2.3437855679999999</v>
      </c>
      <c r="DP34" s="29">
        <v>0.53719104949999996</v>
      </c>
      <c r="DQ34" s="29">
        <v>15.17092315</v>
      </c>
      <c r="DR34" s="29">
        <v>2.6573384619113822</v>
      </c>
      <c r="DS34" s="29">
        <v>1.2469059179999999</v>
      </c>
      <c r="DT34" s="29">
        <v>4.0677710060000001</v>
      </c>
      <c r="DU34" s="29">
        <v>1.4104325440000001</v>
      </c>
      <c r="DV34" s="29">
        <v>27.080044600000001</v>
      </c>
    </row>
    <row r="35" spans="1:126" ht="16.5" customHeight="1" x14ac:dyDescent="0.3">
      <c r="A35" s="21" t="s">
        <v>30</v>
      </c>
      <c r="B35" s="30">
        <v>0.49189110355218901</v>
      </c>
      <c r="C35" s="30">
        <v>0.39436260200000001</v>
      </c>
      <c r="D35" s="30">
        <v>0.58941960500000001</v>
      </c>
      <c r="E35" s="30">
        <v>9.7528501500000003E-2</v>
      </c>
      <c r="F35" s="30">
        <v>10.115946259999999</v>
      </c>
      <c r="G35" s="30">
        <v>0.22521274871899277</v>
      </c>
      <c r="H35" s="30">
        <v>7.2817811999999996E-2</v>
      </c>
      <c r="I35" s="30">
        <v>0.377607686</v>
      </c>
      <c r="J35" s="30">
        <v>0.15239493700000001</v>
      </c>
      <c r="K35" s="30">
        <v>34.524030830000001</v>
      </c>
      <c r="L35" s="30">
        <v>0.13060825642488472</v>
      </c>
      <c r="M35" s="30">
        <v>1.8132190999999999E-2</v>
      </c>
      <c r="N35" s="30">
        <v>0.24308432099999999</v>
      </c>
      <c r="O35" s="30">
        <v>0.112476065</v>
      </c>
      <c r="P35" s="30">
        <v>43.937304599999997</v>
      </c>
      <c r="Q35" s="30">
        <v>0.56769310043225474</v>
      </c>
      <c r="R35" s="30">
        <v>0.26712928600000002</v>
      </c>
      <c r="S35" s="30">
        <v>0.86825691500000002</v>
      </c>
      <c r="T35" s="30">
        <v>0.30056381450000003</v>
      </c>
      <c r="U35" s="30">
        <v>27.012638490000001</v>
      </c>
      <c r="V35" s="30">
        <v>0.56413934631717111</v>
      </c>
      <c r="W35" s="30">
        <v>0.202616449</v>
      </c>
      <c r="X35" s="30">
        <v>0.92566224399999997</v>
      </c>
      <c r="Y35" s="30">
        <v>0.3615228975</v>
      </c>
      <c r="Z35" s="30">
        <v>32.695903790000003</v>
      </c>
      <c r="AA35" s="30">
        <v>1.6163419514766595</v>
      </c>
      <c r="AB35" s="30">
        <v>0.87549975700000005</v>
      </c>
      <c r="AC35" s="30">
        <v>2.3571841459999998</v>
      </c>
      <c r="AD35" s="30">
        <v>0.74084219449999988</v>
      </c>
      <c r="AE35" s="30">
        <v>23.384947180000001</v>
      </c>
      <c r="AF35" s="30">
        <v>1.113814571085171</v>
      </c>
      <c r="AG35" s="30">
        <v>0.62733059599999996</v>
      </c>
      <c r="AH35" s="30">
        <v>1.6002985460000001</v>
      </c>
      <c r="AI35" s="30">
        <v>0.48648397500000007</v>
      </c>
      <c r="AJ35" s="30">
        <v>22.284329580000001</v>
      </c>
      <c r="AK35" s="30">
        <v>1.0769074158949212</v>
      </c>
      <c r="AL35" s="30">
        <v>0.52747858999999997</v>
      </c>
      <c r="AM35" s="30">
        <v>1.626336242</v>
      </c>
      <c r="AN35" s="30">
        <v>0.54942882599999998</v>
      </c>
      <c r="AO35" s="30">
        <v>26.030169860000001</v>
      </c>
      <c r="AP35" s="30">
        <v>0.50207930244154164</v>
      </c>
      <c r="AQ35" s="30">
        <v>0.13273953099999999</v>
      </c>
      <c r="AR35" s="30">
        <v>0.87141907399999996</v>
      </c>
      <c r="AS35" s="30">
        <v>0.36933977149999997</v>
      </c>
      <c r="AT35" s="30">
        <v>37.5316525</v>
      </c>
      <c r="AU35" s="30">
        <v>0.71194564989564246</v>
      </c>
      <c r="AV35" s="30">
        <v>0.28802792399999999</v>
      </c>
      <c r="AW35" s="30">
        <v>1.1358633760000001</v>
      </c>
      <c r="AX35" s="30">
        <v>0.42391772600000005</v>
      </c>
      <c r="AY35" s="30">
        <v>30.379363099999999</v>
      </c>
      <c r="AZ35" s="30">
        <v>0.12834067312722158</v>
      </c>
      <c r="BA35" s="30">
        <v>0</v>
      </c>
      <c r="BB35" s="30">
        <v>0.27470227600000002</v>
      </c>
      <c r="BC35" s="30">
        <v>0.14636160250000002</v>
      </c>
      <c r="BD35" s="30">
        <v>58.184428390000001</v>
      </c>
      <c r="BE35" s="30">
        <v>1.6976144233680723</v>
      </c>
      <c r="BF35" s="30">
        <v>0.56173479999999998</v>
      </c>
      <c r="BG35" s="30">
        <v>2.8334940469999998</v>
      </c>
      <c r="BH35" s="30">
        <v>1.1358796234999999</v>
      </c>
      <c r="BI35" s="30">
        <v>34.137929800000002</v>
      </c>
      <c r="BJ35" s="30">
        <v>0.52997261395916928</v>
      </c>
      <c r="BK35" s="30">
        <v>0.18087690300000001</v>
      </c>
      <c r="BL35" s="30">
        <v>0.87906832499999998</v>
      </c>
      <c r="BM35" s="30">
        <v>0.34909571099999998</v>
      </c>
      <c r="BN35" s="30">
        <v>33.607407600000002</v>
      </c>
      <c r="BO35" s="30">
        <v>1.4164560331029494</v>
      </c>
      <c r="BP35" s="30">
        <v>0.83777333799999998</v>
      </c>
      <c r="BQ35" s="30">
        <v>1.9951387279999999</v>
      </c>
      <c r="BR35" s="30">
        <v>0.57868269499999991</v>
      </c>
      <c r="BS35" s="30">
        <v>20.844012540000001</v>
      </c>
      <c r="BT35" s="30">
        <v>0.14505361068864933</v>
      </c>
      <c r="BU35" s="30">
        <v>2.6026088999999999E-2</v>
      </c>
      <c r="BV35" s="30">
        <v>0.264081132</v>
      </c>
      <c r="BW35" s="30">
        <v>0.1190275215</v>
      </c>
      <c r="BX35" s="30">
        <v>41.866125869999998</v>
      </c>
      <c r="BY35" s="30">
        <v>2.2001117192690725</v>
      </c>
      <c r="BZ35" s="30">
        <v>1.5085038639999999</v>
      </c>
      <c r="CA35" s="30">
        <v>2.8917195750000002</v>
      </c>
      <c r="CB35" s="30">
        <v>0.69160785550000015</v>
      </c>
      <c r="CC35" s="30">
        <v>16.038328759999999</v>
      </c>
      <c r="CD35" s="30">
        <v>1.0214644731636877</v>
      </c>
      <c r="CE35" s="30">
        <v>0.56371528999999998</v>
      </c>
      <c r="CF35" s="30">
        <v>1.4792136570000001</v>
      </c>
      <c r="CG35" s="30">
        <v>0.45774918350000005</v>
      </c>
      <c r="CH35" s="30">
        <v>22.863790949999999</v>
      </c>
      <c r="CI35" s="30">
        <v>0.29994588694355429</v>
      </c>
      <c r="CJ35" s="30">
        <v>8.2732226000000006E-2</v>
      </c>
      <c r="CK35" s="30">
        <v>0.51715954799999997</v>
      </c>
      <c r="CL35" s="30">
        <v>0.21721366099999997</v>
      </c>
      <c r="CM35" s="30">
        <v>36.947763360000003</v>
      </c>
      <c r="CN35" s="30">
        <v>0.45624246651165934</v>
      </c>
      <c r="CO35" s="30">
        <v>0.158115698</v>
      </c>
      <c r="CP35" s="30">
        <v>0.75436923499999997</v>
      </c>
      <c r="CQ35" s="30">
        <v>0.29812676849999997</v>
      </c>
      <c r="CR35" s="30">
        <v>33.338740950000002</v>
      </c>
      <c r="CS35" s="30">
        <v>0.86844825264311387</v>
      </c>
      <c r="CT35" s="30">
        <v>0.366208213</v>
      </c>
      <c r="CU35" s="30">
        <v>1.3706882920000001</v>
      </c>
      <c r="CV35" s="30">
        <v>0.50224003950000007</v>
      </c>
      <c r="CW35" s="30">
        <v>29.506066409999999</v>
      </c>
      <c r="CX35" s="30">
        <v>0.32416054407639466</v>
      </c>
      <c r="CY35" s="30">
        <v>0.114785479</v>
      </c>
      <c r="CZ35" s="30">
        <v>0.53353560899999997</v>
      </c>
      <c r="DA35" s="30">
        <v>0.20937506499999997</v>
      </c>
      <c r="DB35" s="30">
        <v>32.954045430000001</v>
      </c>
      <c r="DC35" s="30">
        <v>0.30067155096943088</v>
      </c>
      <c r="DD35" s="30">
        <v>0.14024980500000001</v>
      </c>
      <c r="DE35" s="30">
        <v>0.46109329700000001</v>
      </c>
      <c r="DF35" s="30">
        <v>0.160421746</v>
      </c>
      <c r="DG35" s="30">
        <v>27.221674</v>
      </c>
      <c r="DH35" s="30">
        <v>1.0834447774622535</v>
      </c>
      <c r="DI35" s="30">
        <v>0.58499169500000003</v>
      </c>
      <c r="DJ35" s="30">
        <v>1.58189786</v>
      </c>
      <c r="DK35" s="30">
        <v>0.49845308249999998</v>
      </c>
      <c r="DL35" s="30">
        <v>23.472612779999999</v>
      </c>
      <c r="DM35" s="30">
        <v>0.39352552790122947</v>
      </c>
      <c r="DN35" s="30">
        <v>0.134966424</v>
      </c>
      <c r="DO35" s="30">
        <v>0.652084632</v>
      </c>
      <c r="DP35" s="30">
        <v>0.25855910399999998</v>
      </c>
      <c r="DQ35" s="30">
        <v>33.522071830000002</v>
      </c>
      <c r="DR35" s="30">
        <v>0.28112369947307242</v>
      </c>
      <c r="DS35" s="30">
        <v>0</v>
      </c>
      <c r="DT35" s="30">
        <v>0.67717834300000002</v>
      </c>
      <c r="DU35" s="30">
        <v>0.39605464350000003</v>
      </c>
      <c r="DV35" s="30">
        <v>71.878925980000005</v>
      </c>
    </row>
    <row r="36" spans="1:126" ht="16.5" customHeight="1" x14ac:dyDescent="0.3">
      <c r="A36" s="39" t="s">
        <v>31</v>
      </c>
      <c r="B36" s="29">
        <v>0.61597186038737473</v>
      </c>
      <c r="C36" s="29">
        <v>0.50919795899999998</v>
      </c>
      <c r="D36" s="29">
        <v>0.72274576199999996</v>
      </c>
      <c r="E36" s="29">
        <v>0.10677390149999999</v>
      </c>
      <c r="F36" s="29">
        <v>8.8439885080000007</v>
      </c>
      <c r="G36" s="29">
        <v>0.33780205983900802</v>
      </c>
      <c r="H36" s="29">
        <v>0.11850917</v>
      </c>
      <c r="I36" s="29">
        <v>0.55709494999999998</v>
      </c>
      <c r="J36" s="29">
        <v>0.21929288999999999</v>
      </c>
      <c r="K36" s="29">
        <v>33.12120942</v>
      </c>
      <c r="L36" s="29">
        <v>0.82288773443759866</v>
      </c>
      <c r="M36" s="29">
        <v>0.52692077500000001</v>
      </c>
      <c r="N36" s="29">
        <v>1.1188546939999999</v>
      </c>
      <c r="O36" s="29">
        <v>0.29596695949999996</v>
      </c>
      <c r="P36" s="29">
        <v>18.350443760000001</v>
      </c>
      <c r="Q36" s="29">
        <v>0.52250726351140631</v>
      </c>
      <c r="R36" s="29">
        <v>0.22319884500000001</v>
      </c>
      <c r="S36" s="29">
        <v>0.82181568199999999</v>
      </c>
      <c r="T36" s="29">
        <v>0.29930841850000001</v>
      </c>
      <c r="U36" s="29">
        <v>29.226077270000001</v>
      </c>
      <c r="V36" s="29">
        <v>0.18176529577882372</v>
      </c>
      <c r="W36" s="29">
        <v>4.1493871000000002E-2</v>
      </c>
      <c r="X36" s="29">
        <v>0.32203672</v>
      </c>
      <c r="Y36" s="29">
        <v>0.14027142449999999</v>
      </c>
      <c r="Z36" s="29">
        <v>39.373331989999997</v>
      </c>
      <c r="AA36" s="29">
        <v>3.3821265723940765</v>
      </c>
      <c r="AB36" s="29">
        <v>2.3442445840000001</v>
      </c>
      <c r="AC36" s="29">
        <v>4.4200085610000004</v>
      </c>
      <c r="AD36" s="29">
        <v>1.0378819885000001</v>
      </c>
      <c r="AE36" s="29">
        <v>15.65676551</v>
      </c>
      <c r="AF36" s="29">
        <v>0.58097521752108972</v>
      </c>
      <c r="AG36" s="29">
        <v>0.26457173499999997</v>
      </c>
      <c r="AH36" s="29">
        <v>0.89737869999999997</v>
      </c>
      <c r="AI36" s="29">
        <v>0.3164034825</v>
      </c>
      <c r="AJ36" s="29">
        <v>27.786098880000001</v>
      </c>
      <c r="AK36" s="29">
        <v>0.32371160931614051</v>
      </c>
      <c r="AL36" s="29">
        <v>7.8901921E-2</v>
      </c>
      <c r="AM36" s="29">
        <v>0.56852129799999995</v>
      </c>
      <c r="AN36" s="29">
        <v>0.24480968849999998</v>
      </c>
      <c r="AO36" s="29">
        <v>38.584622490000001</v>
      </c>
      <c r="AP36" s="29">
        <v>1.5938414883879783</v>
      </c>
      <c r="AQ36" s="29">
        <v>0.96549113600000003</v>
      </c>
      <c r="AR36" s="29">
        <v>2.2221918399999998</v>
      </c>
      <c r="AS36" s="29">
        <v>0.62835035199999989</v>
      </c>
      <c r="AT36" s="29">
        <v>20.114102720000002</v>
      </c>
      <c r="AU36" s="29">
        <v>0.38577971352133084</v>
      </c>
      <c r="AV36" s="29">
        <v>0.153100866</v>
      </c>
      <c r="AW36" s="29">
        <v>0.61845856099999996</v>
      </c>
      <c r="AX36" s="29">
        <v>0.23267884749999998</v>
      </c>
      <c r="AY36" s="29">
        <v>30.77240544</v>
      </c>
      <c r="AZ36" s="29">
        <v>0.35197762094384422</v>
      </c>
      <c r="BA36" s="29">
        <v>0.105363682</v>
      </c>
      <c r="BB36" s="29">
        <v>0.59859156000000002</v>
      </c>
      <c r="BC36" s="29">
        <v>0.246613939</v>
      </c>
      <c r="BD36" s="29">
        <v>35.747567670000002</v>
      </c>
      <c r="BE36" s="29">
        <v>0.22630224578083705</v>
      </c>
      <c r="BF36" s="29">
        <v>4.0102760000000001E-3</v>
      </c>
      <c r="BG36" s="29">
        <v>0.44859421500000002</v>
      </c>
      <c r="BH36" s="29">
        <v>0.22229196950000002</v>
      </c>
      <c r="BI36" s="29">
        <v>50.116281290000003</v>
      </c>
      <c r="BJ36" s="29">
        <v>2.3761004156548253</v>
      </c>
      <c r="BK36" s="29">
        <v>1.5270767679999999</v>
      </c>
      <c r="BL36" s="29">
        <v>3.225124063</v>
      </c>
      <c r="BM36" s="29">
        <v>0.84902364750000003</v>
      </c>
      <c r="BN36" s="29">
        <v>18.230514490000001</v>
      </c>
      <c r="BO36" s="29">
        <v>0.76312383275137263</v>
      </c>
      <c r="BP36" s="29">
        <v>0.35243376100000001</v>
      </c>
      <c r="BQ36" s="29">
        <v>1.173813904</v>
      </c>
      <c r="BR36" s="29">
        <v>0.41069007149999998</v>
      </c>
      <c r="BS36" s="29">
        <v>27.457634219999999</v>
      </c>
      <c r="BT36" s="29">
        <v>0.48549075604275976</v>
      </c>
      <c r="BU36" s="29">
        <v>0.18286397400000001</v>
      </c>
      <c r="BV36" s="29">
        <v>0.78811753799999995</v>
      </c>
      <c r="BW36" s="29">
        <v>0.30262678199999998</v>
      </c>
      <c r="BX36" s="29">
        <v>31.803163569999999</v>
      </c>
      <c r="BY36" s="29">
        <v>0.84851784159548538</v>
      </c>
      <c r="BZ36" s="29">
        <v>0.45927001099999998</v>
      </c>
      <c r="CA36" s="29">
        <v>1.2377656720000001</v>
      </c>
      <c r="CB36" s="29">
        <v>0.38924783050000006</v>
      </c>
      <c r="CC36" s="29">
        <v>23.405027260000001</v>
      </c>
      <c r="CD36" s="29">
        <v>1.6050901155227355</v>
      </c>
      <c r="CE36" s="29">
        <v>1.005561573</v>
      </c>
      <c r="CF36" s="29">
        <v>2.2046186579999998</v>
      </c>
      <c r="CG36" s="29">
        <v>0.59952854249999987</v>
      </c>
      <c r="CH36" s="29">
        <v>19.056992900000001</v>
      </c>
      <c r="CI36" s="29">
        <v>0.65963327195367627</v>
      </c>
      <c r="CJ36" s="29">
        <v>0.33568843300000001</v>
      </c>
      <c r="CK36" s="29">
        <v>0.98357811100000003</v>
      </c>
      <c r="CL36" s="29">
        <v>0.32394483900000004</v>
      </c>
      <c r="CM36" s="29">
        <v>25.056040429999999</v>
      </c>
      <c r="CN36" s="29">
        <v>0.50674028263064153</v>
      </c>
      <c r="CO36" s="29">
        <v>0.164266944</v>
      </c>
      <c r="CP36" s="29">
        <v>0.84921362099999997</v>
      </c>
      <c r="CQ36" s="29">
        <v>0.3424733385</v>
      </c>
      <c r="CR36" s="29">
        <v>34.481429839999997</v>
      </c>
      <c r="CS36" s="29">
        <v>0.58721084643404242</v>
      </c>
      <c r="CT36" s="29">
        <v>0.24675936800000001</v>
      </c>
      <c r="CU36" s="29">
        <v>0.92766232500000001</v>
      </c>
      <c r="CV36" s="29">
        <v>0.34045147850000002</v>
      </c>
      <c r="CW36" s="29">
        <v>29.580470980000001</v>
      </c>
      <c r="CX36" s="29">
        <v>0.63270686179725621</v>
      </c>
      <c r="CY36" s="29">
        <v>0.20446758300000001</v>
      </c>
      <c r="CZ36" s="29">
        <v>1.0609461410000001</v>
      </c>
      <c r="DA36" s="29">
        <v>0.42823927900000003</v>
      </c>
      <c r="DB36" s="29">
        <v>34.532489069999997</v>
      </c>
      <c r="DC36" s="29">
        <v>0.76852923503672221</v>
      </c>
      <c r="DD36" s="29">
        <v>0.45021363399999997</v>
      </c>
      <c r="DE36" s="29">
        <v>1.086844836</v>
      </c>
      <c r="DF36" s="29">
        <v>0.318315601</v>
      </c>
      <c r="DG36" s="29">
        <v>21.132041739999998</v>
      </c>
      <c r="DH36" s="29">
        <v>0.74747872717114006</v>
      </c>
      <c r="DI36" s="29">
        <v>0.32920489400000003</v>
      </c>
      <c r="DJ36" s="29">
        <v>1.16575256</v>
      </c>
      <c r="DK36" s="29">
        <v>0.41827383299999998</v>
      </c>
      <c r="DL36" s="29">
        <v>28.549978620000001</v>
      </c>
      <c r="DM36" s="29">
        <v>0.64584809808428556</v>
      </c>
      <c r="DN36" s="29">
        <v>0.33900567500000001</v>
      </c>
      <c r="DO36" s="29">
        <v>0.95269052099999996</v>
      </c>
      <c r="DP36" s="29">
        <v>0.30684242299999998</v>
      </c>
      <c r="DQ36" s="29">
        <v>24.239795239999999</v>
      </c>
      <c r="DR36" s="29">
        <v>1.2273373521652153</v>
      </c>
      <c r="DS36" s="29">
        <v>0.44725354299999998</v>
      </c>
      <c r="DT36" s="29">
        <v>2.0074211609999999</v>
      </c>
      <c r="DU36" s="29">
        <v>0.78008380899999996</v>
      </c>
      <c r="DV36" s="29">
        <v>32.42808041</v>
      </c>
    </row>
    <row r="37" spans="1:126" ht="16.5" customHeight="1" x14ac:dyDescent="0.3">
      <c r="A37" s="24" t="s">
        <v>128</v>
      </c>
      <c r="B37" s="27">
        <v>3.1473581429293025E-2</v>
      </c>
      <c r="C37" s="27">
        <v>1.0306556E-2</v>
      </c>
      <c r="D37" s="27">
        <v>5.2640606999999999E-2</v>
      </c>
      <c r="E37" s="27">
        <v>2.1167025499999999E-2</v>
      </c>
      <c r="F37" s="27">
        <v>34.312913479999999</v>
      </c>
      <c r="G37" s="27">
        <v>0.19344038255656698</v>
      </c>
      <c r="H37" s="27">
        <v>4.9761017999999997E-2</v>
      </c>
      <c r="I37" s="27">
        <v>0.33711974700000003</v>
      </c>
      <c r="J37" s="27">
        <v>0.14367936450000002</v>
      </c>
      <c r="K37" s="27">
        <v>37.895809249999999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3.0193992129016387E-2</v>
      </c>
      <c r="AG37" s="27">
        <v>0</v>
      </c>
      <c r="AH37" s="27">
        <v>8.9437239000000002E-2</v>
      </c>
      <c r="AI37" s="27">
        <v>5.9243246999999999E-2</v>
      </c>
      <c r="AJ37" s="27">
        <v>100.1064921</v>
      </c>
      <c r="AK37" s="27">
        <v>5.1481398413217055E-2</v>
      </c>
      <c r="AL37" s="27">
        <v>0</v>
      </c>
      <c r="AM37" s="27">
        <v>0.15225301299999999</v>
      </c>
      <c r="AN37" s="27">
        <v>0.1007716145</v>
      </c>
      <c r="AO37" s="27">
        <v>99.869254769999998</v>
      </c>
      <c r="AP37" s="27">
        <v>0.14989761943086699</v>
      </c>
      <c r="AQ37" s="27">
        <v>0</v>
      </c>
      <c r="AR37" s="27">
        <v>0.44258441100000001</v>
      </c>
      <c r="AS37" s="27">
        <v>0.29268679149999999</v>
      </c>
      <c r="AT37" s="27">
        <v>99.621325690000006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4.571783759311069E-2</v>
      </c>
      <c r="BZ37" s="27">
        <v>0</v>
      </c>
      <c r="CA37" s="27">
        <v>0.13514349000000001</v>
      </c>
      <c r="CB37" s="27">
        <v>8.9425652500000008E-2</v>
      </c>
      <c r="CC37" s="27">
        <v>99.797661669999997</v>
      </c>
      <c r="CD37" s="27">
        <v>0</v>
      </c>
      <c r="CE37" s="27">
        <v>0</v>
      </c>
      <c r="CF37" s="27">
        <v>0</v>
      </c>
      <c r="CG37" s="27">
        <v>0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0</v>
      </c>
      <c r="CR37" s="27">
        <v>0</v>
      </c>
      <c r="CS37" s="27">
        <v>0</v>
      </c>
      <c r="CT37" s="27">
        <v>0</v>
      </c>
      <c r="CU37" s="27">
        <v>0</v>
      </c>
      <c r="CV37" s="27">
        <v>0</v>
      </c>
      <c r="CW37" s="27">
        <v>0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3.5335619019830108E-2</v>
      </c>
      <c r="DI37" s="27">
        <v>0</v>
      </c>
      <c r="DJ37" s="27">
        <v>0.104636936</v>
      </c>
      <c r="DK37" s="27">
        <v>6.9301317000000001E-2</v>
      </c>
      <c r="DL37" s="27">
        <v>100.06281370000001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</row>
    <row r="41" spans="1:126" x14ac:dyDescent="0.25">
      <c r="A41" s="119" t="s">
        <v>6</v>
      </c>
      <c r="B41" s="120"/>
      <c r="C41" s="120"/>
      <c r="D41" s="120"/>
      <c r="E41" s="120"/>
      <c r="F41" s="121"/>
    </row>
    <row r="42" spans="1:126" x14ac:dyDescent="0.25">
      <c r="A42" s="131" t="s">
        <v>256</v>
      </c>
      <c r="B42" s="134"/>
      <c r="C42" s="134"/>
      <c r="D42" s="134"/>
      <c r="E42" s="134"/>
      <c r="F42" s="133"/>
    </row>
    <row r="43" spans="1:126" x14ac:dyDescent="0.25">
      <c r="A43" s="74" t="s">
        <v>138</v>
      </c>
      <c r="B43" s="40"/>
      <c r="C43" s="40"/>
      <c r="D43" s="40"/>
      <c r="E43" s="40"/>
      <c r="F43" s="41"/>
    </row>
  </sheetData>
  <mergeCells count="5">
    <mergeCell ref="A1:H1"/>
    <mergeCell ref="A3:P4"/>
    <mergeCell ref="A5:P7"/>
    <mergeCell ref="A41:F41"/>
    <mergeCell ref="A42:F42"/>
  </mergeCells>
  <conditionalFormatting sqref="B15:DV21">
    <cfRule type="cellIs" dxfId="115" priority="2" operator="lessThan">
      <formula>0</formula>
    </cfRule>
  </conditionalFormatting>
  <conditionalFormatting sqref="B31:DV37">
    <cfRule type="cellIs" dxfId="114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5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6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32</v>
      </c>
    </row>
    <row r="10" spans="1:126" x14ac:dyDescent="0.25">
      <c r="A10" s="34" t="s">
        <v>125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42" t="s">
        <v>33</v>
      </c>
      <c r="B16" s="23">
        <v>780321.85879427602</v>
      </c>
      <c r="C16" s="23">
        <v>746391.87659999996</v>
      </c>
      <c r="D16" s="23">
        <v>814251.84100000001</v>
      </c>
      <c r="E16" s="23">
        <v>33929.982200000028</v>
      </c>
      <c r="F16" s="29">
        <v>2.2184711639999999</v>
      </c>
      <c r="G16" s="23">
        <v>111277.750417763</v>
      </c>
      <c r="H16" s="23">
        <v>99276.012830000007</v>
      </c>
      <c r="I16" s="23">
        <v>123279.488</v>
      </c>
      <c r="J16" s="23">
        <v>12001.737584999995</v>
      </c>
      <c r="K16" s="29">
        <v>5.5027491839999998</v>
      </c>
      <c r="L16" s="23">
        <v>120979.092599565</v>
      </c>
      <c r="M16" s="23">
        <v>107803.53230000001</v>
      </c>
      <c r="N16" s="23">
        <v>134154.65289999999</v>
      </c>
      <c r="O16" s="23">
        <v>13175.56029999999</v>
      </c>
      <c r="P16" s="29">
        <v>5.5565176760000003</v>
      </c>
      <c r="Q16" s="23">
        <v>162113.71911529699</v>
      </c>
      <c r="R16" s="23">
        <v>138857.72409999999</v>
      </c>
      <c r="S16" s="23">
        <v>185369.71419999999</v>
      </c>
      <c r="T16" s="23">
        <v>23255.995049999998</v>
      </c>
      <c r="U16" s="29">
        <v>7.3191236750000002</v>
      </c>
      <c r="V16" s="23">
        <v>43070.600294738098</v>
      </c>
      <c r="W16" s="23">
        <v>37181.77605</v>
      </c>
      <c r="X16" s="23">
        <v>48959.42454</v>
      </c>
      <c r="Y16" s="23">
        <v>5888.8242449999998</v>
      </c>
      <c r="Z16" s="29">
        <v>6.975761061</v>
      </c>
      <c r="AA16" s="23">
        <v>4721.6042359125804</v>
      </c>
      <c r="AB16" s="23">
        <v>3966.5413250000001</v>
      </c>
      <c r="AC16" s="23">
        <v>5476.6671470000001</v>
      </c>
      <c r="AD16" s="23">
        <v>755.06291099999999</v>
      </c>
      <c r="AE16" s="29">
        <v>8.1590103710000008</v>
      </c>
      <c r="AF16" s="23">
        <v>9616.2197456821104</v>
      </c>
      <c r="AG16" s="23">
        <v>8251.4531380000008</v>
      </c>
      <c r="AH16" s="23">
        <v>10980.986349999999</v>
      </c>
      <c r="AI16" s="23">
        <v>1364.7666059999992</v>
      </c>
      <c r="AJ16" s="29">
        <v>7.2409898310000003</v>
      </c>
      <c r="AK16" s="23">
        <v>5770.78370355881</v>
      </c>
      <c r="AL16" s="23">
        <v>4971.3194640000002</v>
      </c>
      <c r="AM16" s="23">
        <v>6570.2479430000003</v>
      </c>
      <c r="AN16" s="23">
        <v>799.46423950000008</v>
      </c>
      <c r="AO16" s="29">
        <v>7.0681893320000002</v>
      </c>
      <c r="AP16" s="23">
        <v>6701.5071354185902</v>
      </c>
      <c r="AQ16" s="23">
        <v>5772.6001980000001</v>
      </c>
      <c r="AR16" s="23">
        <v>7630.4140719999996</v>
      </c>
      <c r="AS16" s="23">
        <v>928.90693699999974</v>
      </c>
      <c r="AT16" s="29">
        <v>7.0720227720000004</v>
      </c>
      <c r="AU16" s="23">
        <v>15952.314609544799</v>
      </c>
      <c r="AV16" s="23">
        <v>13923.046850000001</v>
      </c>
      <c r="AW16" s="23">
        <v>17981.58236</v>
      </c>
      <c r="AX16" s="23">
        <v>2029.2677549999999</v>
      </c>
      <c r="AY16" s="29">
        <v>6.4902223709999998</v>
      </c>
      <c r="AZ16" s="23">
        <v>13201.182020705601</v>
      </c>
      <c r="BA16" s="23">
        <v>11245.40819</v>
      </c>
      <c r="BB16" s="23">
        <v>15156.95585</v>
      </c>
      <c r="BC16" s="23">
        <v>1955.7738300000001</v>
      </c>
      <c r="BD16" s="29">
        <v>7.5587457919999999</v>
      </c>
      <c r="BE16" s="23">
        <v>1900.1606077821</v>
      </c>
      <c r="BF16" s="23">
        <v>1529.1339969999999</v>
      </c>
      <c r="BG16" s="23">
        <v>2271.187218</v>
      </c>
      <c r="BH16" s="23">
        <v>371.02661050000006</v>
      </c>
      <c r="BI16" s="29">
        <v>9.9622784670000009</v>
      </c>
      <c r="BJ16" s="23">
        <v>8473.8715563556507</v>
      </c>
      <c r="BK16" s="23">
        <v>7283.500333</v>
      </c>
      <c r="BL16" s="23">
        <v>9664.2427790000002</v>
      </c>
      <c r="BM16" s="23">
        <v>1190.3712230000001</v>
      </c>
      <c r="BN16" s="29">
        <v>7.1671166189999997</v>
      </c>
      <c r="BO16" s="23">
        <v>10573.2127212045</v>
      </c>
      <c r="BP16" s="23">
        <v>9147.8114700000006</v>
      </c>
      <c r="BQ16" s="23">
        <v>11998.61397</v>
      </c>
      <c r="BR16" s="23">
        <v>1425.4012499999999</v>
      </c>
      <c r="BS16" s="29">
        <v>6.8781888279999999</v>
      </c>
      <c r="BT16" s="23">
        <v>25082.8360040267</v>
      </c>
      <c r="BU16" s="23">
        <v>21873.29435</v>
      </c>
      <c r="BV16" s="23">
        <v>28292.377659999998</v>
      </c>
      <c r="BW16" s="23">
        <v>3209.5416549999991</v>
      </c>
      <c r="BX16" s="29">
        <v>6.5284533720000004</v>
      </c>
      <c r="BY16" s="23">
        <v>11024.586742576999</v>
      </c>
      <c r="BZ16" s="23">
        <v>9085.5194279999996</v>
      </c>
      <c r="CA16" s="23">
        <v>12963.654060000001</v>
      </c>
      <c r="CB16" s="23">
        <v>1939.0673160000006</v>
      </c>
      <c r="CC16" s="29">
        <v>8.9737609339999995</v>
      </c>
      <c r="CD16" s="23">
        <v>17102.914862377002</v>
      </c>
      <c r="CE16" s="23">
        <v>14631.86479</v>
      </c>
      <c r="CF16" s="23">
        <v>19573.964940000002</v>
      </c>
      <c r="CG16" s="23">
        <v>2471.050075000001</v>
      </c>
      <c r="CH16" s="29">
        <v>7.3714910250000001</v>
      </c>
      <c r="CI16" s="23">
        <v>45371.695307196998</v>
      </c>
      <c r="CJ16" s="23">
        <v>39990.056709999997</v>
      </c>
      <c r="CK16" s="23">
        <v>50753.333899999998</v>
      </c>
      <c r="CL16" s="23">
        <v>5381.6385950000004</v>
      </c>
      <c r="CM16" s="29">
        <v>6.0516451010000001</v>
      </c>
      <c r="CN16" s="23">
        <v>6584.9112851003902</v>
      </c>
      <c r="CO16" s="23">
        <v>5588.2314880000004</v>
      </c>
      <c r="CP16" s="23">
        <v>7581.5910819999999</v>
      </c>
      <c r="CQ16" s="23">
        <v>996.67979699999978</v>
      </c>
      <c r="CR16" s="29">
        <v>7.7223530990000002</v>
      </c>
      <c r="CS16" s="23">
        <v>8439.3862821080402</v>
      </c>
      <c r="CT16" s="23">
        <v>6918.6560890000001</v>
      </c>
      <c r="CU16" s="23">
        <v>9960.1164759999992</v>
      </c>
      <c r="CV16" s="23">
        <v>1520.7301934999996</v>
      </c>
      <c r="CW16" s="29">
        <v>9.1935921149999995</v>
      </c>
      <c r="CX16" s="23">
        <v>35427.660469524402</v>
      </c>
      <c r="CY16" s="23">
        <v>29250.622009999999</v>
      </c>
      <c r="CZ16" s="23">
        <v>41604.698929999999</v>
      </c>
      <c r="DA16" s="23">
        <v>6177.0384599999998</v>
      </c>
      <c r="DB16" s="29">
        <v>8.8957334199999991</v>
      </c>
      <c r="DC16" s="23">
        <v>15760.7948045502</v>
      </c>
      <c r="DD16" s="23">
        <v>13822.92006</v>
      </c>
      <c r="DE16" s="23">
        <v>17698.669549999999</v>
      </c>
      <c r="DF16" s="23">
        <v>1937.8747449999992</v>
      </c>
      <c r="DG16" s="29">
        <v>6.2732344329999998</v>
      </c>
      <c r="DH16" s="23">
        <v>15110.992859493999</v>
      </c>
      <c r="DI16" s="23">
        <v>12788.790660000001</v>
      </c>
      <c r="DJ16" s="23">
        <v>17433.195059999998</v>
      </c>
      <c r="DK16" s="23">
        <v>2322.2021999999988</v>
      </c>
      <c r="DL16" s="29">
        <v>7.8406300130000002</v>
      </c>
      <c r="DM16" s="23">
        <v>85611.509997778398</v>
      </c>
      <c r="DN16" s="23">
        <v>74265.112510000006</v>
      </c>
      <c r="DO16" s="23">
        <v>96957.907479999994</v>
      </c>
      <c r="DP16" s="23">
        <v>11346.397484999994</v>
      </c>
      <c r="DQ16" s="29">
        <v>6.7619159020000001</v>
      </c>
      <c r="DR16" s="23">
        <v>452.55141601433201</v>
      </c>
      <c r="DS16" s="23">
        <v>310.31392069999998</v>
      </c>
      <c r="DT16" s="23">
        <v>594.7889113</v>
      </c>
      <c r="DU16" s="23">
        <v>142.23749530000001</v>
      </c>
      <c r="DV16" s="29">
        <v>16.03578027</v>
      </c>
    </row>
    <row r="17" spans="1:126" ht="16.5" customHeight="1" x14ac:dyDescent="0.3">
      <c r="A17" s="21" t="s">
        <v>34</v>
      </c>
      <c r="B17" s="25">
        <v>845974.01923015097</v>
      </c>
      <c r="C17" s="25">
        <v>807816.67229999998</v>
      </c>
      <c r="D17" s="25">
        <v>884131.36620000005</v>
      </c>
      <c r="E17" s="25">
        <v>38157.346950000036</v>
      </c>
      <c r="F17" s="30">
        <v>2.3012567439999998</v>
      </c>
      <c r="G17" s="25">
        <v>142609.819744843</v>
      </c>
      <c r="H17" s="25">
        <v>127674.18210000001</v>
      </c>
      <c r="I17" s="25">
        <v>157545.45740000001</v>
      </c>
      <c r="J17" s="25">
        <v>14935.637650000004</v>
      </c>
      <c r="K17" s="30">
        <v>5.3434071420000002</v>
      </c>
      <c r="L17" s="25">
        <v>77966.854172826803</v>
      </c>
      <c r="M17" s="25">
        <v>69809.418479999993</v>
      </c>
      <c r="N17" s="25">
        <v>86124.289860000004</v>
      </c>
      <c r="O17" s="25">
        <v>8157.4356900000057</v>
      </c>
      <c r="P17" s="30">
        <v>5.3381106980000004</v>
      </c>
      <c r="Q17" s="25">
        <v>266862.21422520699</v>
      </c>
      <c r="R17" s="25">
        <v>236246.42009999999</v>
      </c>
      <c r="S17" s="25">
        <v>297478.00839999999</v>
      </c>
      <c r="T17" s="25">
        <v>30615.794150000002</v>
      </c>
      <c r="U17" s="30">
        <v>5.8533214139999998</v>
      </c>
      <c r="V17" s="25">
        <v>33565.817051683603</v>
      </c>
      <c r="W17" s="25">
        <v>29152.166389999999</v>
      </c>
      <c r="X17" s="25">
        <v>37979.467709999997</v>
      </c>
      <c r="Y17" s="25">
        <v>4413.6506599999993</v>
      </c>
      <c r="Z17" s="30">
        <v>6.7087971629999998</v>
      </c>
      <c r="AA17" s="25">
        <v>4314.32965986003</v>
      </c>
      <c r="AB17" s="25">
        <v>3669.621744</v>
      </c>
      <c r="AC17" s="25">
        <v>4959.0375759999997</v>
      </c>
      <c r="AD17" s="25">
        <v>644.70791599999984</v>
      </c>
      <c r="AE17" s="30">
        <v>7.6241881410000003</v>
      </c>
      <c r="AF17" s="25">
        <v>10768.8300125231</v>
      </c>
      <c r="AG17" s="25">
        <v>9410.5165290000004</v>
      </c>
      <c r="AH17" s="25">
        <v>12127.1435</v>
      </c>
      <c r="AI17" s="25">
        <v>1358.3134854999998</v>
      </c>
      <c r="AJ17" s="30">
        <v>6.4353981149999999</v>
      </c>
      <c r="AK17" s="25">
        <v>5702.5780290887997</v>
      </c>
      <c r="AL17" s="25">
        <v>4920.9837580000003</v>
      </c>
      <c r="AM17" s="25">
        <v>6484.1723000000002</v>
      </c>
      <c r="AN17" s="25">
        <v>781.59427099999994</v>
      </c>
      <c r="AO17" s="30">
        <v>6.9928475370000003</v>
      </c>
      <c r="AP17" s="25">
        <v>6191.4864296285396</v>
      </c>
      <c r="AQ17" s="25">
        <v>5327.3583660000004</v>
      </c>
      <c r="AR17" s="25">
        <v>7055.614493</v>
      </c>
      <c r="AS17" s="25">
        <v>864.12806349999983</v>
      </c>
      <c r="AT17" s="30">
        <v>7.12077253</v>
      </c>
      <c r="AU17" s="25">
        <v>14784.364036535</v>
      </c>
      <c r="AV17" s="25">
        <v>13053.95628</v>
      </c>
      <c r="AW17" s="25">
        <v>16514.771789999999</v>
      </c>
      <c r="AX17" s="25">
        <v>1730.4077549999993</v>
      </c>
      <c r="AY17" s="30">
        <v>5.9715865790000002</v>
      </c>
      <c r="AZ17" s="25">
        <v>11446.1353178222</v>
      </c>
      <c r="BA17" s="25">
        <v>9708.0828829999991</v>
      </c>
      <c r="BB17" s="25">
        <v>13184.187749999999</v>
      </c>
      <c r="BC17" s="25">
        <v>1738.0524335</v>
      </c>
      <c r="BD17" s="30">
        <v>7.7472563599999997</v>
      </c>
      <c r="BE17" s="25">
        <v>2360.7842984716599</v>
      </c>
      <c r="BF17" s="25">
        <v>1976.8789099999999</v>
      </c>
      <c r="BG17" s="25">
        <v>2744.689687</v>
      </c>
      <c r="BH17" s="25">
        <v>383.90538850000007</v>
      </c>
      <c r="BI17" s="30">
        <v>8.2968230629999997</v>
      </c>
      <c r="BJ17" s="25">
        <v>8618.1216936642395</v>
      </c>
      <c r="BK17" s="25">
        <v>7319.7816160000002</v>
      </c>
      <c r="BL17" s="25">
        <v>9916.4617710000002</v>
      </c>
      <c r="BM17" s="25">
        <v>1298.3400775</v>
      </c>
      <c r="BN17" s="30">
        <v>7.6863431540000002</v>
      </c>
      <c r="BO17" s="25">
        <v>3717.5592350297102</v>
      </c>
      <c r="BP17" s="25">
        <v>2997.6781120000001</v>
      </c>
      <c r="BQ17" s="25">
        <v>4437.4403579999998</v>
      </c>
      <c r="BR17" s="25">
        <v>719.88112299999989</v>
      </c>
      <c r="BS17" s="30">
        <v>9.8797695959999992</v>
      </c>
      <c r="BT17" s="25">
        <v>11607.9138026495</v>
      </c>
      <c r="BU17" s="25">
        <v>9999.1955679999992</v>
      </c>
      <c r="BV17" s="25">
        <v>13216.63204</v>
      </c>
      <c r="BW17" s="25">
        <v>1608.7182360000006</v>
      </c>
      <c r="BX17" s="30">
        <v>7.0708193000000001</v>
      </c>
      <c r="BY17" s="25">
        <v>23140.871098351399</v>
      </c>
      <c r="BZ17" s="25">
        <v>20212.133949999999</v>
      </c>
      <c r="CA17" s="25">
        <v>26069.608250000001</v>
      </c>
      <c r="CB17" s="25">
        <v>2928.7371500000008</v>
      </c>
      <c r="CC17" s="30">
        <v>6.4572056949999999</v>
      </c>
      <c r="CD17" s="25">
        <v>10164.650643277901</v>
      </c>
      <c r="CE17" s="25">
        <v>8771.027478</v>
      </c>
      <c r="CF17" s="25">
        <v>11558.273810000001</v>
      </c>
      <c r="CG17" s="25">
        <v>1393.6231660000003</v>
      </c>
      <c r="CH17" s="30">
        <v>6.9951467310000002</v>
      </c>
      <c r="CI17" s="25">
        <v>22074.466694156999</v>
      </c>
      <c r="CJ17" s="25">
        <v>19193.713650000002</v>
      </c>
      <c r="CK17" s="25">
        <v>24955.21974</v>
      </c>
      <c r="CL17" s="25">
        <v>2880.7530449999995</v>
      </c>
      <c r="CM17" s="30">
        <v>6.6582444870000002</v>
      </c>
      <c r="CN17" s="25">
        <v>11643.415962931</v>
      </c>
      <c r="CO17" s="25">
        <v>10153.60742</v>
      </c>
      <c r="CP17" s="25">
        <v>13133.22451</v>
      </c>
      <c r="CQ17" s="25">
        <v>1489.8085449999999</v>
      </c>
      <c r="CR17" s="30">
        <v>6.5282079069999996</v>
      </c>
      <c r="CS17" s="25">
        <v>15635.583327472499</v>
      </c>
      <c r="CT17" s="25">
        <v>13378.89568</v>
      </c>
      <c r="CU17" s="25">
        <v>17892.270980000001</v>
      </c>
      <c r="CV17" s="25">
        <v>2256.6876500000008</v>
      </c>
      <c r="CW17" s="30">
        <v>7.3637882599999998</v>
      </c>
      <c r="CX17" s="25">
        <v>52295.097048100899</v>
      </c>
      <c r="CY17" s="25">
        <v>45298.443610000002</v>
      </c>
      <c r="CZ17" s="25">
        <v>59291.750489999999</v>
      </c>
      <c r="DA17" s="25">
        <v>6996.6534399999982</v>
      </c>
      <c r="DB17" s="30">
        <v>6.826110559</v>
      </c>
      <c r="DC17" s="25">
        <v>14420.1154835447</v>
      </c>
      <c r="DD17" s="25">
        <v>12744.441290000001</v>
      </c>
      <c r="DE17" s="25">
        <v>16095.78967</v>
      </c>
      <c r="DF17" s="25">
        <v>1675.6741899999997</v>
      </c>
      <c r="DG17" s="30">
        <v>5.928772296</v>
      </c>
      <c r="DH17" s="25">
        <v>20302.4252599215</v>
      </c>
      <c r="DI17" s="25">
        <v>17812.141</v>
      </c>
      <c r="DJ17" s="25">
        <v>22792.70952</v>
      </c>
      <c r="DK17" s="25">
        <v>2490.2842600000004</v>
      </c>
      <c r="DL17" s="30">
        <v>6.258135073</v>
      </c>
      <c r="DM17" s="25">
        <v>74028.549784901203</v>
      </c>
      <c r="DN17" s="25">
        <v>64803.113689999998</v>
      </c>
      <c r="DO17" s="25">
        <v>83253.985879999993</v>
      </c>
      <c r="DP17" s="25">
        <v>9225.4360949999973</v>
      </c>
      <c r="DQ17" s="30">
        <v>6.3581620409999999</v>
      </c>
      <c r="DR17" s="25">
        <v>1752.0362176599899</v>
      </c>
      <c r="DS17" s="25">
        <v>1420.4580719999999</v>
      </c>
      <c r="DT17" s="25">
        <v>2083.614364</v>
      </c>
      <c r="DU17" s="25">
        <v>331.57814600000006</v>
      </c>
      <c r="DV17" s="30">
        <v>9.6557663429999998</v>
      </c>
    </row>
    <row r="18" spans="1:126" ht="16.5" customHeight="1" x14ac:dyDescent="0.3">
      <c r="A18" s="34" t="s">
        <v>35</v>
      </c>
      <c r="B18" s="23">
        <v>99272.437452256097</v>
      </c>
      <c r="C18" s="23">
        <v>90974.589160000003</v>
      </c>
      <c r="D18" s="23">
        <v>107570.28569999999</v>
      </c>
      <c r="E18" s="23">
        <v>8297.848269999995</v>
      </c>
      <c r="F18" s="29">
        <v>4.2646238710000004</v>
      </c>
      <c r="G18" s="23">
        <v>11869.907237863201</v>
      </c>
      <c r="H18" s="23">
        <v>9266.1983390000005</v>
      </c>
      <c r="I18" s="23">
        <v>14473.61614</v>
      </c>
      <c r="J18" s="23">
        <v>2603.7089004999998</v>
      </c>
      <c r="K18" s="29">
        <v>11.191518869999999</v>
      </c>
      <c r="L18" s="23">
        <v>13943.567643537101</v>
      </c>
      <c r="M18" s="23">
        <v>11648.88552</v>
      </c>
      <c r="N18" s="23">
        <v>16238.249760000001</v>
      </c>
      <c r="O18" s="23">
        <v>2294.6821200000004</v>
      </c>
      <c r="P18" s="29">
        <v>8.396389031</v>
      </c>
      <c r="Q18" s="23">
        <v>28695.042938923201</v>
      </c>
      <c r="R18" s="23">
        <v>22062.80888</v>
      </c>
      <c r="S18" s="23">
        <v>35327.277000000002</v>
      </c>
      <c r="T18" s="23">
        <v>6632.2340600000007</v>
      </c>
      <c r="U18" s="29">
        <v>11.792255880000001</v>
      </c>
      <c r="V18" s="23">
        <v>3632.7079859035198</v>
      </c>
      <c r="W18" s="23">
        <v>2737.2674240000001</v>
      </c>
      <c r="X18" s="23">
        <v>4528.1485480000001</v>
      </c>
      <c r="Y18" s="23">
        <v>895.440562</v>
      </c>
      <c r="Z18" s="29">
        <v>12.57622224</v>
      </c>
      <c r="AA18" s="23">
        <v>944.42233269973599</v>
      </c>
      <c r="AB18" s="23">
        <v>699.7789305</v>
      </c>
      <c r="AC18" s="23">
        <v>1189.0657349999999</v>
      </c>
      <c r="AD18" s="23">
        <v>244.64340224999995</v>
      </c>
      <c r="AE18" s="29">
        <v>13.21633956</v>
      </c>
      <c r="AF18" s="23">
        <v>1409.5061719171099</v>
      </c>
      <c r="AG18" s="23">
        <v>1063.4146370000001</v>
      </c>
      <c r="AH18" s="23">
        <v>1755.5977069999999</v>
      </c>
      <c r="AI18" s="23">
        <v>346.09153499999991</v>
      </c>
      <c r="AJ18" s="29">
        <v>12.52760131</v>
      </c>
      <c r="AK18" s="23">
        <v>769.965004096543</v>
      </c>
      <c r="AL18" s="23">
        <v>585.25152379999997</v>
      </c>
      <c r="AM18" s="23">
        <v>954.6784844</v>
      </c>
      <c r="AN18" s="23">
        <v>184.71348030000001</v>
      </c>
      <c r="AO18" s="29">
        <v>12.239721429999999</v>
      </c>
      <c r="AP18" s="23">
        <v>916.68107171001805</v>
      </c>
      <c r="AQ18" s="23">
        <v>688.17009959999996</v>
      </c>
      <c r="AR18" s="23">
        <v>1145.1920439999999</v>
      </c>
      <c r="AS18" s="23">
        <v>228.51097219999997</v>
      </c>
      <c r="AT18" s="29">
        <v>12.71840712</v>
      </c>
      <c r="AU18" s="23">
        <v>2223.5084529790802</v>
      </c>
      <c r="AV18" s="23">
        <v>1772.7981360000001</v>
      </c>
      <c r="AW18" s="23">
        <v>2674.2187699999999</v>
      </c>
      <c r="AX18" s="23">
        <v>450.71031699999992</v>
      </c>
      <c r="AY18" s="29">
        <v>10.341955</v>
      </c>
      <c r="AZ18" s="23">
        <v>606.18323913397398</v>
      </c>
      <c r="BA18" s="23">
        <v>384.49387990000002</v>
      </c>
      <c r="BB18" s="23">
        <v>827.87259840000002</v>
      </c>
      <c r="BC18" s="23">
        <v>221.68935925</v>
      </c>
      <c r="BD18" s="29">
        <v>18.658849109999998</v>
      </c>
      <c r="BE18" s="23">
        <v>49.450788058369099</v>
      </c>
      <c r="BF18" s="23">
        <v>14.000225500000001</v>
      </c>
      <c r="BG18" s="23">
        <v>84.901350620000002</v>
      </c>
      <c r="BH18" s="23">
        <v>35.450562560000002</v>
      </c>
      <c r="BI18" s="29">
        <v>36.57580076</v>
      </c>
      <c r="BJ18" s="23">
        <v>1501.3873602726001</v>
      </c>
      <c r="BK18" s="23">
        <v>1145.4499659999999</v>
      </c>
      <c r="BL18" s="23">
        <v>1857.324754</v>
      </c>
      <c r="BM18" s="23">
        <v>355.93739400000004</v>
      </c>
      <c r="BN18" s="29">
        <v>12.09552684</v>
      </c>
      <c r="BO18" s="23">
        <v>1742.95746283066</v>
      </c>
      <c r="BP18" s="23">
        <v>1218.867986</v>
      </c>
      <c r="BQ18" s="23">
        <v>2267.0469400000002</v>
      </c>
      <c r="BR18" s="23">
        <v>524.0894770000001</v>
      </c>
      <c r="BS18" s="29">
        <v>15.34131475</v>
      </c>
      <c r="BT18" s="23">
        <v>1855.9344515932801</v>
      </c>
      <c r="BU18" s="23">
        <v>1354.6937150000001</v>
      </c>
      <c r="BV18" s="23">
        <v>2357.1751880000002</v>
      </c>
      <c r="BW18" s="23">
        <v>501.24073650000003</v>
      </c>
      <c r="BX18" s="29">
        <v>13.779315820000001</v>
      </c>
      <c r="BY18" s="23">
        <v>1075.17634246545</v>
      </c>
      <c r="BZ18" s="23">
        <v>721.55356949999998</v>
      </c>
      <c r="CA18" s="23">
        <v>1428.799115</v>
      </c>
      <c r="CB18" s="23">
        <v>353.62277275000002</v>
      </c>
      <c r="CC18" s="29">
        <v>16.780482880000001</v>
      </c>
      <c r="CD18" s="23">
        <v>2767.4163273819299</v>
      </c>
      <c r="CE18" s="23">
        <v>2098.2054889999999</v>
      </c>
      <c r="CF18" s="23">
        <v>3436.6271660000002</v>
      </c>
      <c r="CG18" s="23">
        <v>669.21083850000014</v>
      </c>
      <c r="CH18" s="29">
        <v>12.33764858</v>
      </c>
      <c r="CI18" s="23">
        <v>3207.0860207563901</v>
      </c>
      <c r="CJ18" s="23">
        <v>2415.0458159999998</v>
      </c>
      <c r="CK18" s="23">
        <v>3999.126225</v>
      </c>
      <c r="CL18" s="23">
        <v>792.04020450000007</v>
      </c>
      <c r="CM18" s="29">
        <v>12.60029018</v>
      </c>
      <c r="CN18" s="23">
        <v>767.64947524101694</v>
      </c>
      <c r="CO18" s="23">
        <v>512.35732770000004</v>
      </c>
      <c r="CP18" s="23">
        <v>1022.941623</v>
      </c>
      <c r="CQ18" s="23">
        <v>255.29214765</v>
      </c>
      <c r="CR18" s="29">
        <v>16.96752227</v>
      </c>
      <c r="CS18" s="23">
        <v>976.76153820772697</v>
      </c>
      <c r="CT18" s="23">
        <v>608.12373400000001</v>
      </c>
      <c r="CU18" s="23">
        <v>1345.3993419999999</v>
      </c>
      <c r="CV18" s="23">
        <v>368.63780399999996</v>
      </c>
      <c r="CW18" s="29">
        <v>19.255519899999999</v>
      </c>
      <c r="CX18" s="23">
        <v>6617.0434508157796</v>
      </c>
      <c r="CY18" s="23">
        <v>5050.980192</v>
      </c>
      <c r="CZ18" s="23">
        <v>8183.10671</v>
      </c>
      <c r="DA18" s="23">
        <v>1566.063259</v>
      </c>
      <c r="DB18" s="29">
        <v>12.07505849</v>
      </c>
      <c r="DC18" s="23">
        <v>1627.1743037245401</v>
      </c>
      <c r="DD18" s="23">
        <v>1334.002696</v>
      </c>
      <c r="DE18" s="23">
        <v>1920.345912</v>
      </c>
      <c r="DF18" s="23">
        <v>293.17160799999999</v>
      </c>
      <c r="DG18" s="29">
        <v>9.1924602520000001</v>
      </c>
      <c r="DH18" s="23">
        <v>1618.1241715173301</v>
      </c>
      <c r="DI18" s="23">
        <v>1125.566229</v>
      </c>
      <c r="DJ18" s="23">
        <v>2110.6821140000002</v>
      </c>
      <c r="DK18" s="23">
        <v>492.55794250000008</v>
      </c>
      <c r="DL18" s="29">
        <v>15.53064202</v>
      </c>
      <c r="DM18" s="23">
        <v>10265.4477933499</v>
      </c>
      <c r="DN18" s="23">
        <v>7779.0292829999999</v>
      </c>
      <c r="DO18" s="23">
        <v>12751.8663</v>
      </c>
      <c r="DP18" s="23">
        <v>2486.4185084999999</v>
      </c>
      <c r="DQ18" s="29">
        <v>12.357774340000001</v>
      </c>
      <c r="DR18" s="23">
        <v>189.335887277669</v>
      </c>
      <c r="DS18" s="23">
        <v>97.24356186</v>
      </c>
      <c r="DT18" s="23">
        <v>281.42821270000002</v>
      </c>
      <c r="DU18" s="23">
        <v>92.092325420000009</v>
      </c>
      <c r="DV18" s="29">
        <v>24.81615133</v>
      </c>
    </row>
    <row r="19" spans="1:126" ht="16.5" customHeight="1" x14ac:dyDescent="0.3">
      <c r="A19" s="21" t="s">
        <v>36</v>
      </c>
      <c r="B19" s="25">
        <v>211100.253003299</v>
      </c>
      <c r="C19" s="25">
        <v>198957.08559999999</v>
      </c>
      <c r="D19" s="25">
        <v>223243.4204</v>
      </c>
      <c r="E19" s="25">
        <v>12143.167400000006</v>
      </c>
      <c r="F19" s="30">
        <v>2.9348584299999998</v>
      </c>
      <c r="G19" s="25">
        <v>27302.249708212301</v>
      </c>
      <c r="H19" s="25">
        <v>22808.720659999999</v>
      </c>
      <c r="I19" s="25">
        <v>31795.778760000001</v>
      </c>
      <c r="J19" s="25">
        <v>4493.529050000001</v>
      </c>
      <c r="K19" s="30">
        <v>8.3971719759999992</v>
      </c>
      <c r="L19" s="25">
        <v>24906.60510945</v>
      </c>
      <c r="M19" s="25">
        <v>21289.751319999999</v>
      </c>
      <c r="N19" s="25">
        <v>28523.458900000001</v>
      </c>
      <c r="O19" s="25">
        <v>3616.853790000001</v>
      </c>
      <c r="P19" s="30">
        <v>7.409012819</v>
      </c>
      <c r="Q19" s="25">
        <v>31938.862767290899</v>
      </c>
      <c r="R19" s="25">
        <v>24545.393349999998</v>
      </c>
      <c r="S19" s="25">
        <v>39332.332179999998</v>
      </c>
      <c r="T19" s="25">
        <v>7393.4694149999996</v>
      </c>
      <c r="U19" s="30">
        <v>11.810621749999999</v>
      </c>
      <c r="V19" s="25">
        <v>14269.453454414001</v>
      </c>
      <c r="W19" s="25">
        <v>11561.43331</v>
      </c>
      <c r="X19" s="25">
        <v>16977.473600000001</v>
      </c>
      <c r="Y19" s="25">
        <v>2708.0201450000004</v>
      </c>
      <c r="Z19" s="30">
        <v>9.6825217420000005</v>
      </c>
      <c r="AA19" s="25">
        <v>1956.35848415689</v>
      </c>
      <c r="AB19" s="25">
        <v>1571.798268</v>
      </c>
      <c r="AC19" s="25">
        <v>2340.9187010000001</v>
      </c>
      <c r="AD19" s="25">
        <v>384.56021650000002</v>
      </c>
      <c r="AE19" s="30">
        <v>10.0290511</v>
      </c>
      <c r="AF19" s="25">
        <v>2157.8938455355801</v>
      </c>
      <c r="AG19" s="25">
        <v>1694.8220449999999</v>
      </c>
      <c r="AH19" s="25">
        <v>2620.965647</v>
      </c>
      <c r="AI19" s="25">
        <v>463.07180100000005</v>
      </c>
      <c r="AJ19" s="30">
        <v>10.948690709999999</v>
      </c>
      <c r="AK19" s="25">
        <v>1140.52133582804</v>
      </c>
      <c r="AL19" s="25">
        <v>887.19693210000003</v>
      </c>
      <c r="AM19" s="25">
        <v>1393.84574</v>
      </c>
      <c r="AN19" s="25">
        <v>253.32440394999998</v>
      </c>
      <c r="AO19" s="30">
        <v>11.33228645</v>
      </c>
      <c r="AP19" s="25">
        <v>1441.4005952621601</v>
      </c>
      <c r="AQ19" s="25">
        <v>1140.1797059999999</v>
      </c>
      <c r="AR19" s="25">
        <v>1742.621484</v>
      </c>
      <c r="AS19" s="25">
        <v>301.22088900000006</v>
      </c>
      <c r="AT19" s="30">
        <v>10.66213845</v>
      </c>
      <c r="AU19" s="25">
        <v>2466.45195071633</v>
      </c>
      <c r="AV19" s="25">
        <v>1941.4483419999999</v>
      </c>
      <c r="AW19" s="25">
        <v>2991.4555599999999</v>
      </c>
      <c r="AX19" s="25">
        <v>525.00360899999998</v>
      </c>
      <c r="AY19" s="30">
        <v>10.86009335</v>
      </c>
      <c r="AZ19" s="25">
        <v>4398.1723406809997</v>
      </c>
      <c r="BA19" s="25">
        <v>3525.1649360000001</v>
      </c>
      <c r="BB19" s="25">
        <v>5271.1797450000004</v>
      </c>
      <c r="BC19" s="25">
        <v>873.00740450000012</v>
      </c>
      <c r="BD19" s="30">
        <v>10.127205269999999</v>
      </c>
      <c r="BE19" s="25">
        <v>390.49029293935803</v>
      </c>
      <c r="BF19" s="25">
        <v>254.6773134</v>
      </c>
      <c r="BG19" s="25">
        <v>526.30327250000005</v>
      </c>
      <c r="BH19" s="25">
        <v>135.81297955000002</v>
      </c>
      <c r="BI19" s="30">
        <v>17.744957490000001</v>
      </c>
      <c r="BJ19" s="25">
        <v>1857.28446262855</v>
      </c>
      <c r="BK19" s="25">
        <v>1453.6507160000001</v>
      </c>
      <c r="BL19" s="25">
        <v>2260.9182089999999</v>
      </c>
      <c r="BM19" s="25">
        <v>403.63374649999992</v>
      </c>
      <c r="BN19" s="30">
        <v>11.08799374</v>
      </c>
      <c r="BO19" s="25">
        <v>919.16866033998804</v>
      </c>
      <c r="BP19" s="25">
        <v>681.58130119999998</v>
      </c>
      <c r="BQ19" s="25">
        <v>1156.75602</v>
      </c>
      <c r="BR19" s="25">
        <v>237.58735940000003</v>
      </c>
      <c r="BS19" s="30">
        <v>13.18779084</v>
      </c>
      <c r="BT19" s="25">
        <v>7409.6735168287896</v>
      </c>
      <c r="BU19" s="25">
        <v>5935.6864839999998</v>
      </c>
      <c r="BV19" s="25">
        <v>8883.6605490000002</v>
      </c>
      <c r="BW19" s="25">
        <v>1473.9870325000002</v>
      </c>
      <c r="BX19" s="30">
        <v>10.14935676</v>
      </c>
      <c r="BY19" s="25">
        <v>4022.23369543443</v>
      </c>
      <c r="BZ19" s="25">
        <v>3203.796781</v>
      </c>
      <c r="CA19" s="25">
        <v>4840.6706100000001</v>
      </c>
      <c r="CB19" s="25">
        <v>818.43691450000006</v>
      </c>
      <c r="CC19" s="30">
        <v>10.381541349999999</v>
      </c>
      <c r="CD19" s="25">
        <v>4018.2481177271302</v>
      </c>
      <c r="CE19" s="25">
        <v>3155.778272</v>
      </c>
      <c r="CF19" s="25">
        <v>4880.7179640000004</v>
      </c>
      <c r="CG19" s="25">
        <v>862.46984600000019</v>
      </c>
      <c r="CH19" s="30">
        <v>10.950932419999999</v>
      </c>
      <c r="CI19" s="25">
        <v>5751.3966763611497</v>
      </c>
      <c r="CJ19" s="25">
        <v>4706.2792209999998</v>
      </c>
      <c r="CK19" s="25">
        <v>6796.5141309999999</v>
      </c>
      <c r="CL19" s="25">
        <v>1045.1174550000001</v>
      </c>
      <c r="CM19" s="30">
        <v>9.2711948310000007</v>
      </c>
      <c r="CN19" s="25">
        <v>2617.0054913292802</v>
      </c>
      <c r="CO19" s="25">
        <v>2094.966457</v>
      </c>
      <c r="CP19" s="25">
        <v>3139.0445260000001</v>
      </c>
      <c r="CQ19" s="25">
        <v>522.03903450000007</v>
      </c>
      <c r="CR19" s="30">
        <v>10.177527209999999</v>
      </c>
      <c r="CS19" s="25">
        <v>12220.0345391008</v>
      </c>
      <c r="CT19" s="25">
        <v>10401.42733</v>
      </c>
      <c r="CU19" s="25">
        <v>14038.641750000001</v>
      </c>
      <c r="CV19" s="25">
        <v>1818.6072100000001</v>
      </c>
      <c r="CW19" s="30">
        <v>7.5929476100000004</v>
      </c>
      <c r="CX19" s="25">
        <v>15473.7077878458</v>
      </c>
      <c r="CY19" s="25">
        <v>12439.142949999999</v>
      </c>
      <c r="CZ19" s="25">
        <v>18508.27262</v>
      </c>
      <c r="DA19" s="25">
        <v>3034.5648350000001</v>
      </c>
      <c r="DB19" s="30">
        <v>10.00566501</v>
      </c>
      <c r="DC19" s="25">
        <v>2799.7010536585399</v>
      </c>
      <c r="DD19" s="25">
        <v>2302.074478</v>
      </c>
      <c r="DE19" s="25">
        <v>3297.3276289999999</v>
      </c>
      <c r="DF19" s="25">
        <v>497.62657549999994</v>
      </c>
      <c r="DG19" s="30">
        <v>9.0685078479999994</v>
      </c>
      <c r="DH19" s="25">
        <v>7418.1367564155398</v>
      </c>
      <c r="DI19" s="25">
        <v>6231.3733119999997</v>
      </c>
      <c r="DJ19" s="25">
        <v>8604.9002010000004</v>
      </c>
      <c r="DK19" s="25">
        <v>1186.7634445000003</v>
      </c>
      <c r="DL19" s="30">
        <v>8.1623131709999992</v>
      </c>
      <c r="DM19" s="25">
        <v>33325.987699109501</v>
      </c>
      <c r="DN19" s="25">
        <v>27818.381689999998</v>
      </c>
      <c r="DO19" s="25">
        <v>38833.593710000001</v>
      </c>
      <c r="DP19" s="25">
        <v>5507.6060100000013</v>
      </c>
      <c r="DQ19" s="30">
        <v>8.431867317</v>
      </c>
      <c r="DR19" s="25">
        <v>899.21466203279101</v>
      </c>
      <c r="DS19" s="25">
        <v>675.44036740000001</v>
      </c>
      <c r="DT19" s="25">
        <v>1122.988957</v>
      </c>
      <c r="DU19" s="25">
        <v>223.77429480000001</v>
      </c>
      <c r="DV19" s="30">
        <v>12.69669672</v>
      </c>
    </row>
    <row r="20" spans="1:126" ht="16.5" customHeight="1" x14ac:dyDescent="0.3">
      <c r="A20" s="39" t="s">
        <v>37</v>
      </c>
      <c r="B20" s="23">
        <v>434621.21133663598</v>
      </c>
      <c r="C20" s="23">
        <v>410489.79950000002</v>
      </c>
      <c r="D20" s="23">
        <v>458752.62319999997</v>
      </c>
      <c r="E20" s="23">
        <v>24131.411849999975</v>
      </c>
      <c r="F20" s="29">
        <v>2.832798886</v>
      </c>
      <c r="G20" s="23">
        <v>51436.797120446899</v>
      </c>
      <c r="H20" s="23">
        <v>44951.067349999998</v>
      </c>
      <c r="I20" s="23">
        <v>57922.526890000001</v>
      </c>
      <c r="J20" s="23">
        <v>6485.7297700000017</v>
      </c>
      <c r="K20" s="29">
        <v>6.4332267700000001</v>
      </c>
      <c r="L20" s="23">
        <v>35750.653066343497</v>
      </c>
      <c r="M20" s="23">
        <v>31430.187000000002</v>
      </c>
      <c r="N20" s="23">
        <v>40071.119129999999</v>
      </c>
      <c r="O20" s="23">
        <v>4320.4660649999987</v>
      </c>
      <c r="P20" s="29">
        <v>6.1658158109999999</v>
      </c>
      <c r="Q20" s="23">
        <v>164617.46490994701</v>
      </c>
      <c r="R20" s="23">
        <v>143515.2837</v>
      </c>
      <c r="S20" s="23">
        <v>185719.64619999999</v>
      </c>
      <c r="T20" s="23">
        <v>21102.181249999994</v>
      </c>
      <c r="U20" s="29">
        <v>6.5402653409999996</v>
      </c>
      <c r="V20" s="23">
        <v>16430.426820418099</v>
      </c>
      <c r="W20" s="23">
        <v>13804.042810000001</v>
      </c>
      <c r="X20" s="23">
        <v>19056.810829999999</v>
      </c>
      <c r="Y20" s="23">
        <v>2626.3840099999989</v>
      </c>
      <c r="Z20" s="29">
        <v>8.1555510200000008</v>
      </c>
      <c r="AA20" s="23">
        <v>2603.13914319687</v>
      </c>
      <c r="AB20" s="23">
        <v>2136.576266</v>
      </c>
      <c r="AC20" s="23">
        <v>3069.7020200000002</v>
      </c>
      <c r="AD20" s="23">
        <v>466.56287700000007</v>
      </c>
      <c r="AE20" s="29">
        <v>9.1444318189999994</v>
      </c>
      <c r="AF20" s="23">
        <v>6450.1852204665402</v>
      </c>
      <c r="AG20" s="23">
        <v>5508.6465870000002</v>
      </c>
      <c r="AH20" s="23">
        <v>7391.7238530000004</v>
      </c>
      <c r="AI20" s="23">
        <v>941.53863300000012</v>
      </c>
      <c r="AJ20" s="29">
        <v>7.4474892920000002</v>
      </c>
      <c r="AK20" s="23">
        <v>1302.33326399152</v>
      </c>
      <c r="AL20" s="23">
        <v>1049.239474</v>
      </c>
      <c r="AM20" s="23">
        <v>1555.427054</v>
      </c>
      <c r="AN20" s="23">
        <v>253.09379000000001</v>
      </c>
      <c r="AO20" s="29">
        <v>9.9152412240000007</v>
      </c>
      <c r="AP20" s="23">
        <v>1574.2673513019299</v>
      </c>
      <c r="AQ20" s="23">
        <v>1250.3468029999999</v>
      </c>
      <c r="AR20" s="23">
        <v>1898.1878999999999</v>
      </c>
      <c r="AS20" s="23">
        <v>323.9205485</v>
      </c>
      <c r="AT20" s="29">
        <v>10.497936449999999</v>
      </c>
      <c r="AU20" s="23">
        <v>5854.2738305204202</v>
      </c>
      <c r="AV20" s="23">
        <v>5000.8148870000005</v>
      </c>
      <c r="AW20" s="23">
        <v>6707.7327740000001</v>
      </c>
      <c r="AX20" s="23">
        <v>853.4589434999998</v>
      </c>
      <c r="AY20" s="29">
        <v>7.437954715</v>
      </c>
      <c r="AZ20" s="23">
        <v>9501.3966749636693</v>
      </c>
      <c r="BA20" s="23">
        <v>8230.1439069999997</v>
      </c>
      <c r="BB20" s="23">
        <v>10772.649439999999</v>
      </c>
      <c r="BC20" s="23">
        <v>1271.2527664999998</v>
      </c>
      <c r="BD20" s="29">
        <v>6.8263474659999996</v>
      </c>
      <c r="BE20" s="23">
        <v>373.20371380280199</v>
      </c>
      <c r="BF20" s="23">
        <v>250.05412749999999</v>
      </c>
      <c r="BG20" s="23">
        <v>496.35330010000001</v>
      </c>
      <c r="BH20" s="23">
        <v>123.14958630000001</v>
      </c>
      <c r="BI20" s="29">
        <v>16.835690339999999</v>
      </c>
      <c r="BJ20" s="23">
        <v>3202.4450696812901</v>
      </c>
      <c r="BK20" s="23">
        <v>2579.4622359999998</v>
      </c>
      <c r="BL20" s="23">
        <v>3825.4279029999998</v>
      </c>
      <c r="BM20" s="23">
        <v>622.98283349999997</v>
      </c>
      <c r="BN20" s="29">
        <v>9.9251783400000004</v>
      </c>
      <c r="BO20" s="23">
        <v>2067.0844099676601</v>
      </c>
      <c r="BP20" s="23">
        <v>1673.4391439999999</v>
      </c>
      <c r="BQ20" s="23">
        <v>2460.7296759999999</v>
      </c>
      <c r="BR20" s="23">
        <v>393.64526599999999</v>
      </c>
      <c r="BS20" s="29">
        <v>9.7160725820000007</v>
      </c>
      <c r="BT20" s="23">
        <v>6508.2565089074897</v>
      </c>
      <c r="BU20" s="23">
        <v>5599.6296510000002</v>
      </c>
      <c r="BV20" s="23">
        <v>7416.8833670000004</v>
      </c>
      <c r="BW20" s="23">
        <v>908.62685800000008</v>
      </c>
      <c r="BX20" s="29">
        <v>7.1230310469999996</v>
      </c>
      <c r="BY20" s="23">
        <v>11536.362370246699</v>
      </c>
      <c r="BZ20" s="23">
        <v>9774.9131450000004</v>
      </c>
      <c r="CA20" s="23">
        <v>13297.811600000001</v>
      </c>
      <c r="CB20" s="23">
        <v>1761.4492275000002</v>
      </c>
      <c r="CC20" s="29">
        <v>7.7901383080000004</v>
      </c>
      <c r="CD20" s="23">
        <v>7566.1590176131504</v>
      </c>
      <c r="CE20" s="23">
        <v>6466.2198429999999</v>
      </c>
      <c r="CF20" s="23">
        <v>8666.0981919999995</v>
      </c>
      <c r="CG20" s="23">
        <v>1099.9391744999998</v>
      </c>
      <c r="CH20" s="29">
        <v>7.4171512279999998</v>
      </c>
      <c r="CI20" s="23">
        <v>6983.0267094174696</v>
      </c>
      <c r="CJ20" s="23">
        <v>5661.9976260000003</v>
      </c>
      <c r="CK20" s="23">
        <v>8304.0557929999995</v>
      </c>
      <c r="CL20" s="23">
        <v>1321.0290834999996</v>
      </c>
      <c r="CM20" s="29">
        <v>9.6518953510000003</v>
      </c>
      <c r="CN20" s="23">
        <v>4882.3665636468904</v>
      </c>
      <c r="CO20" s="23">
        <v>4172.2714210000004</v>
      </c>
      <c r="CP20" s="23">
        <v>5592.461706</v>
      </c>
      <c r="CQ20" s="23">
        <v>710.09514249999984</v>
      </c>
      <c r="CR20" s="29">
        <v>7.4204473430000002</v>
      </c>
      <c r="CS20" s="23">
        <v>20077.162421630201</v>
      </c>
      <c r="CT20" s="23">
        <v>17517.322800000002</v>
      </c>
      <c r="CU20" s="23">
        <v>22637.002039999999</v>
      </c>
      <c r="CV20" s="23">
        <v>2559.8396199999988</v>
      </c>
      <c r="CW20" s="29">
        <v>6.5051056279999999</v>
      </c>
      <c r="CX20" s="23">
        <v>28698.6804254003</v>
      </c>
      <c r="CY20" s="23">
        <v>24808.04927</v>
      </c>
      <c r="CZ20" s="23">
        <v>32589.311580000001</v>
      </c>
      <c r="DA20" s="23">
        <v>3890.6311550000009</v>
      </c>
      <c r="DB20" s="29">
        <v>6.9167497090000003</v>
      </c>
      <c r="DC20" s="23">
        <v>4108.3534695165699</v>
      </c>
      <c r="DD20" s="23">
        <v>3506.9586290000002</v>
      </c>
      <c r="DE20" s="23">
        <v>4709.7483099999999</v>
      </c>
      <c r="DF20" s="23">
        <v>601.39484049999987</v>
      </c>
      <c r="DG20" s="29">
        <v>7.468541943</v>
      </c>
      <c r="DH20" s="23">
        <v>6964.9812789027901</v>
      </c>
      <c r="DI20" s="23">
        <v>5723.9718389999998</v>
      </c>
      <c r="DJ20" s="23">
        <v>8205.9907189999994</v>
      </c>
      <c r="DK20" s="23">
        <v>1241.0094399999998</v>
      </c>
      <c r="DL20" s="29">
        <v>9.0907363060000002</v>
      </c>
      <c r="DM20" s="23">
        <v>34603.143482424697</v>
      </c>
      <c r="DN20" s="23">
        <v>29629.3174</v>
      </c>
      <c r="DO20" s="23">
        <v>39576.969570000001</v>
      </c>
      <c r="DP20" s="23">
        <v>4973.8260850000006</v>
      </c>
      <c r="DQ20" s="29">
        <v>7.3336295900000001</v>
      </c>
      <c r="DR20" s="23">
        <v>1529.0484938815</v>
      </c>
      <c r="DS20" s="23">
        <v>1261.727144</v>
      </c>
      <c r="DT20" s="23">
        <v>1796.3698440000001</v>
      </c>
      <c r="DU20" s="23">
        <v>267.32135000000005</v>
      </c>
      <c r="DV20" s="29">
        <v>8.9198246060000006</v>
      </c>
    </row>
    <row r="21" spans="1:126" ht="28.5" customHeight="1" x14ac:dyDescent="0.25">
      <c r="A21" s="43" t="s">
        <v>38</v>
      </c>
      <c r="B21" s="44">
        <v>38569.336142075197</v>
      </c>
      <c r="C21" s="44">
        <v>33893.068339999998</v>
      </c>
      <c r="D21" s="44">
        <v>43245.603940000001</v>
      </c>
      <c r="E21" s="44">
        <v>4676.2678000000014</v>
      </c>
      <c r="F21" s="45">
        <v>6.1858749880000001</v>
      </c>
      <c r="G21" s="44">
        <v>4425.4851589290101</v>
      </c>
      <c r="H21" s="44">
        <v>2843.401957</v>
      </c>
      <c r="I21" s="44">
        <v>6007.5683609999996</v>
      </c>
      <c r="J21" s="44">
        <v>1582.0832019999998</v>
      </c>
      <c r="K21" s="45">
        <v>18.239476079999999</v>
      </c>
      <c r="L21" s="44">
        <v>3388.2150013621099</v>
      </c>
      <c r="M21" s="44">
        <v>2279.2425320000002</v>
      </c>
      <c r="N21" s="44">
        <v>4497.1874710000002</v>
      </c>
      <c r="O21" s="44">
        <v>1108.9724695</v>
      </c>
      <c r="P21" s="45">
        <v>16.699125649999999</v>
      </c>
      <c r="Q21" s="44">
        <v>2998.0411346030101</v>
      </c>
      <c r="R21" s="44">
        <v>929.26551859999995</v>
      </c>
      <c r="S21" s="44">
        <v>5066.8167510000003</v>
      </c>
      <c r="T21" s="44">
        <v>2068.7756162000001</v>
      </c>
      <c r="U21" s="45">
        <v>35.206246870000001</v>
      </c>
      <c r="V21" s="44">
        <v>466.22097819927097</v>
      </c>
      <c r="W21" s="44">
        <v>174.618945</v>
      </c>
      <c r="X21" s="44">
        <v>757.82301140000004</v>
      </c>
      <c r="Y21" s="44">
        <v>291.60203320000005</v>
      </c>
      <c r="Z21" s="45">
        <v>31.91116542</v>
      </c>
      <c r="AA21" s="44">
        <v>301.96528297392399</v>
      </c>
      <c r="AB21" s="44">
        <v>184.68455449999999</v>
      </c>
      <c r="AC21" s="44">
        <v>419.24601150000001</v>
      </c>
      <c r="AD21" s="44">
        <v>117.28072850000001</v>
      </c>
      <c r="AE21" s="45">
        <v>19.81588936</v>
      </c>
      <c r="AF21" s="44">
        <v>234.41038330523199</v>
      </c>
      <c r="AG21" s="44">
        <v>102.79470070000001</v>
      </c>
      <c r="AH21" s="44">
        <v>366.02606589999999</v>
      </c>
      <c r="AI21" s="44">
        <v>131.61568259999999</v>
      </c>
      <c r="AJ21" s="45">
        <v>28.646708199999999</v>
      </c>
      <c r="AK21" s="44">
        <v>259.20092990475803</v>
      </c>
      <c r="AL21" s="44">
        <v>163.23684739999999</v>
      </c>
      <c r="AM21" s="44">
        <v>355.16501240000002</v>
      </c>
      <c r="AN21" s="44">
        <v>95.964082500000018</v>
      </c>
      <c r="AO21" s="45">
        <v>18.889309780000001</v>
      </c>
      <c r="AP21" s="44">
        <v>507.04753896376297</v>
      </c>
      <c r="AQ21" s="44">
        <v>328.6502271</v>
      </c>
      <c r="AR21" s="44">
        <v>685.44485080000004</v>
      </c>
      <c r="AS21" s="44">
        <v>178.39731185000002</v>
      </c>
      <c r="AT21" s="45">
        <v>17.95078955</v>
      </c>
      <c r="AU21" s="44">
        <v>505.261790518807</v>
      </c>
      <c r="AV21" s="44">
        <v>251.02569399999999</v>
      </c>
      <c r="AW21" s="44">
        <v>759.49788709999996</v>
      </c>
      <c r="AX21" s="44">
        <v>254.23609654999998</v>
      </c>
      <c r="AY21" s="45">
        <v>25.672294359999999</v>
      </c>
      <c r="AZ21" s="44">
        <v>1048.87850322646</v>
      </c>
      <c r="BA21" s="44">
        <v>599.71208260000003</v>
      </c>
      <c r="BB21" s="44">
        <v>1498.044924</v>
      </c>
      <c r="BC21" s="44">
        <v>449.1664207</v>
      </c>
      <c r="BD21" s="45">
        <v>21.848721319999999</v>
      </c>
      <c r="BE21" s="44">
        <v>85.969579506913604</v>
      </c>
      <c r="BF21" s="44">
        <v>12.0461946</v>
      </c>
      <c r="BG21" s="44">
        <v>159.89296440000001</v>
      </c>
      <c r="BH21" s="44">
        <v>73.923384900000002</v>
      </c>
      <c r="BI21" s="45">
        <v>43.871347200000002</v>
      </c>
      <c r="BJ21" s="44">
        <v>795.91290291866403</v>
      </c>
      <c r="BK21" s="44">
        <v>540.17150990000005</v>
      </c>
      <c r="BL21" s="44">
        <v>1051.6542959999999</v>
      </c>
      <c r="BM21" s="44">
        <v>255.74139304999994</v>
      </c>
      <c r="BN21" s="45">
        <v>16.393791589999999</v>
      </c>
      <c r="BO21" s="44">
        <v>171.59621462944</v>
      </c>
      <c r="BP21" s="44">
        <v>44.259018040000001</v>
      </c>
      <c r="BQ21" s="44">
        <v>298.93341120000002</v>
      </c>
      <c r="BR21" s="44">
        <v>127.33719658000001</v>
      </c>
      <c r="BS21" s="45">
        <v>37.860950240000001</v>
      </c>
      <c r="BT21" s="44">
        <v>376.17110827197598</v>
      </c>
      <c r="BU21" s="44">
        <v>171.0091109</v>
      </c>
      <c r="BV21" s="44">
        <v>581.33310559999995</v>
      </c>
      <c r="BW21" s="44">
        <v>205.16199734999998</v>
      </c>
      <c r="BX21" s="45">
        <v>27.826296630000002</v>
      </c>
      <c r="BY21" s="44">
        <v>348.99417925678898</v>
      </c>
      <c r="BZ21" s="44">
        <v>93.071614389999993</v>
      </c>
      <c r="CA21" s="44">
        <v>604.91674409999996</v>
      </c>
      <c r="CB21" s="44">
        <v>255.92256485499999</v>
      </c>
      <c r="CC21" s="45">
        <v>37.414015749999997</v>
      </c>
      <c r="CD21" s="44">
        <v>2290.3850899292001</v>
      </c>
      <c r="CE21" s="44">
        <v>1731.2005349999999</v>
      </c>
      <c r="CF21" s="44">
        <v>2849.569645</v>
      </c>
      <c r="CG21" s="44">
        <v>559.18455500000005</v>
      </c>
      <c r="CH21" s="45">
        <v>12.45634385</v>
      </c>
      <c r="CI21" s="44">
        <v>737.42383855488902</v>
      </c>
      <c r="CJ21" s="44">
        <v>419.79999830000003</v>
      </c>
      <c r="CK21" s="44">
        <v>1055.047679</v>
      </c>
      <c r="CL21" s="44">
        <v>317.62384035000002</v>
      </c>
      <c r="CM21" s="45">
        <v>21.975554800000001</v>
      </c>
      <c r="CN21" s="44">
        <v>281.85714739224801</v>
      </c>
      <c r="CO21" s="44">
        <v>161.91265580000001</v>
      </c>
      <c r="CP21" s="44">
        <v>401.80163900000002</v>
      </c>
      <c r="CQ21" s="44">
        <v>119.94449160000001</v>
      </c>
      <c r="CR21" s="45">
        <v>21.711767739999999</v>
      </c>
      <c r="CS21" s="44">
        <v>1319.3918448223501</v>
      </c>
      <c r="CT21" s="44">
        <v>808.75030330000004</v>
      </c>
      <c r="CU21" s="44">
        <v>1830.0333860000001</v>
      </c>
      <c r="CV21" s="44">
        <v>510.64154135000001</v>
      </c>
      <c r="CW21" s="45">
        <v>19.746324779999998</v>
      </c>
      <c r="CX21" s="44">
        <v>2083.9421797509499</v>
      </c>
      <c r="CY21" s="44">
        <v>1242.245111</v>
      </c>
      <c r="CZ21" s="44">
        <v>2925.6392489999998</v>
      </c>
      <c r="DA21" s="44">
        <v>841.69706899999994</v>
      </c>
      <c r="DB21" s="45">
        <v>20.606967130000001</v>
      </c>
      <c r="DC21" s="44">
        <v>753.515428611321</v>
      </c>
      <c r="DD21" s="44">
        <v>542.91531769999995</v>
      </c>
      <c r="DE21" s="44">
        <v>964.11553949999995</v>
      </c>
      <c r="DF21" s="44">
        <v>210.6001109</v>
      </c>
      <c r="DG21" s="45">
        <v>14.259699550000001</v>
      </c>
      <c r="DH21" s="44">
        <v>571.37952527858499</v>
      </c>
      <c r="DI21" s="44">
        <v>279.11341620000002</v>
      </c>
      <c r="DJ21" s="44">
        <v>863.64563429999998</v>
      </c>
      <c r="DK21" s="44">
        <v>292.26610904999995</v>
      </c>
      <c r="DL21" s="45">
        <v>26.097428270000002</v>
      </c>
      <c r="DM21" s="44">
        <v>14618.0704011655</v>
      </c>
      <c r="DN21" s="44">
        <v>11203.8747</v>
      </c>
      <c r="DO21" s="44">
        <v>18032.266100000001</v>
      </c>
      <c r="DP21" s="44">
        <v>3414.1957000000002</v>
      </c>
      <c r="DQ21" s="45">
        <v>11.91632366</v>
      </c>
      <c r="DR21" s="44">
        <v>0</v>
      </c>
      <c r="DS21" s="44">
        <v>0</v>
      </c>
      <c r="DT21" s="44">
        <v>0</v>
      </c>
      <c r="DU21" s="44">
        <v>0</v>
      </c>
      <c r="DV21" s="45">
        <v>0</v>
      </c>
    </row>
    <row r="22" spans="1:126" ht="16.5" customHeight="1" x14ac:dyDescent="0.3">
      <c r="A22" s="38" t="s">
        <v>128</v>
      </c>
      <c r="B22" s="36">
        <v>26432.073660943901</v>
      </c>
      <c r="C22" s="36">
        <v>21496.574970000001</v>
      </c>
      <c r="D22" s="36">
        <v>31367.572359999998</v>
      </c>
      <c r="E22" s="36">
        <v>4935.4986949999984</v>
      </c>
      <c r="F22" s="37">
        <v>9.5267273069999998</v>
      </c>
      <c r="G22" s="36">
        <v>3364.9908487870798</v>
      </c>
      <c r="H22" s="36">
        <v>2170.4419929999999</v>
      </c>
      <c r="I22" s="36">
        <v>4559.5397039999998</v>
      </c>
      <c r="J22" s="36">
        <v>1194.5488554999999</v>
      </c>
      <c r="K22" s="37">
        <v>18.111897750000001</v>
      </c>
      <c r="L22" s="36">
        <v>1159.1838414377301</v>
      </c>
      <c r="M22" s="36">
        <v>612.52002979999997</v>
      </c>
      <c r="N22" s="36">
        <v>1705.847653</v>
      </c>
      <c r="O22" s="36">
        <v>546.66381160000003</v>
      </c>
      <c r="P22" s="37">
        <v>24.060903719999999</v>
      </c>
      <c r="Q22" s="36">
        <v>13928.4295719497</v>
      </c>
      <c r="R22" s="36">
        <v>9358.2904639999997</v>
      </c>
      <c r="S22" s="36">
        <v>18498.56868</v>
      </c>
      <c r="T22" s="36">
        <v>4570.1391080000003</v>
      </c>
      <c r="U22" s="37">
        <v>16.740606790000001</v>
      </c>
      <c r="V22" s="36">
        <v>55.000755301544203</v>
      </c>
      <c r="W22" s="36">
        <v>0</v>
      </c>
      <c r="X22" s="36">
        <v>131.24373779999999</v>
      </c>
      <c r="Y22" s="36">
        <v>76.242982499999997</v>
      </c>
      <c r="Z22" s="37">
        <v>70.725357599999995</v>
      </c>
      <c r="AA22" s="36">
        <v>179.22149299946599</v>
      </c>
      <c r="AB22" s="36">
        <v>83.817133100000007</v>
      </c>
      <c r="AC22" s="36">
        <v>274.62585289999998</v>
      </c>
      <c r="AD22" s="36">
        <v>95.404359899999989</v>
      </c>
      <c r="AE22" s="37">
        <v>27.1595181</v>
      </c>
      <c r="AF22" s="36">
        <v>414.54353817134398</v>
      </c>
      <c r="AG22" s="36">
        <v>226.9373593</v>
      </c>
      <c r="AH22" s="36">
        <v>602.14971700000001</v>
      </c>
      <c r="AI22" s="36">
        <v>187.60617884999999</v>
      </c>
      <c r="AJ22" s="37">
        <v>23.089839640000001</v>
      </c>
      <c r="AK22" s="36">
        <v>20.749968144943299</v>
      </c>
      <c r="AL22" s="36">
        <v>0</v>
      </c>
      <c r="AM22" s="36">
        <v>42.354641899999997</v>
      </c>
      <c r="AN22" s="36">
        <v>21.604673755499999</v>
      </c>
      <c r="AO22" s="37">
        <v>53.12197424</v>
      </c>
      <c r="AP22" s="36">
        <v>294.69015693837002</v>
      </c>
      <c r="AQ22" s="36">
        <v>176.92586940000001</v>
      </c>
      <c r="AR22" s="36">
        <v>412.4544444</v>
      </c>
      <c r="AS22" s="36">
        <v>117.76428749999999</v>
      </c>
      <c r="AT22" s="37">
        <v>20.388811350000001</v>
      </c>
      <c r="AU22" s="36">
        <v>139.58725467635199</v>
      </c>
      <c r="AV22" s="36">
        <v>48.447213509999997</v>
      </c>
      <c r="AW22" s="36">
        <v>230.72729580000001</v>
      </c>
      <c r="AX22" s="36">
        <v>91.140041144999998</v>
      </c>
      <c r="AY22" s="37">
        <v>33.312512030000001</v>
      </c>
      <c r="AZ22" s="36">
        <v>63.8072387403666</v>
      </c>
      <c r="BA22" s="36">
        <v>0</v>
      </c>
      <c r="BB22" s="36">
        <v>129.62117219999999</v>
      </c>
      <c r="BC22" s="36">
        <v>65.813933452499995</v>
      </c>
      <c r="BD22" s="37">
        <v>52.62496565</v>
      </c>
      <c r="BE22" s="36">
        <v>0</v>
      </c>
      <c r="BF22" s="36">
        <v>0</v>
      </c>
      <c r="BG22" s="36">
        <v>0</v>
      </c>
      <c r="BH22" s="36">
        <v>0</v>
      </c>
      <c r="BI22" s="37">
        <v>0</v>
      </c>
      <c r="BJ22" s="36">
        <v>475.00420527593701</v>
      </c>
      <c r="BK22" s="36">
        <v>295.51019129999997</v>
      </c>
      <c r="BL22" s="36">
        <v>654.49821929999996</v>
      </c>
      <c r="BM22" s="36">
        <v>179.49401399999999</v>
      </c>
      <c r="BN22" s="37">
        <v>19.27953007</v>
      </c>
      <c r="BO22" s="36">
        <v>211.84768571951199</v>
      </c>
      <c r="BP22" s="36">
        <v>116.3723593</v>
      </c>
      <c r="BQ22" s="36">
        <v>307.32301210000003</v>
      </c>
      <c r="BR22" s="36">
        <v>95.475326400000014</v>
      </c>
      <c r="BS22" s="37">
        <v>22.993832130000001</v>
      </c>
      <c r="BT22" s="36">
        <v>432.357191877334</v>
      </c>
      <c r="BU22" s="36">
        <v>206.0854756</v>
      </c>
      <c r="BV22" s="36">
        <v>658.62890809999999</v>
      </c>
      <c r="BW22" s="36">
        <v>226.27171625</v>
      </c>
      <c r="BX22" s="37">
        <v>26.701245029999999</v>
      </c>
      <c r="BY22" s="36">
        <v>63.936780733727602</v>
      </c>
      <c r="BZ22" s="36">
        <v>0</v>
      </c>
      <c r="CA22" s="36">
        <v>132.6713073</v>
      </c>
      <c r="CB22" s="36">
        <v>68.734526570499995</v>
      </c>
      <c r="CC22" s="37">
        <v>54.848923589999998</v>
      </c>
      <c r="CD22" s="36">
        <v>574.89474368607296</v>
      </c>
      <c r="CE22" s="36">
        <v>304.81038380000001</v>
      </c>
      <c r="CF22" s="36">
        <v>844.97910360000003</v>
      </c>
      <c r="CG22" s="36">
        <v>270.08435989999998</v>
      </c>
      <c r="CH22" s="37">
        <v>23.969282079999999</v>
      </c>
      <c r="CI22" s="36">
        <v>732.47337970990202</v>
      </c>
      <c r="CJ22" s="36">
        <v>339.18646480000001</v>
      </c>
      <c r="CK22" s="36">
        <v>1125.760295</v>
      </c>
      <c r="CL22" s="36">
        <v>393.28691509999999</v>
      </c>
      <c r="CM22" s="37">
        <v>27.394386579999999</v>
      </c>
      <c r="CN22" s="36">
        <v>95.253593124517806</v>
      </c>
      <c r="CO22" s="36">
        <v>19.522510140000001</v>
      </c>
      <c r="CP22" s="36">
        <v>170.9846761</v>
      </c>
      <c r="CQ22" s="36">
        <v>75.731082979999996</v>
      </c>
      <c r="CR22" s="37">
        <v>40.563622199999998</v>
      </c>
      <c r="CS22" s="36">
        <v>85.942996767455597</v>
      </c>
      <c r="CT22" s="36">
        <v>0</v>
      </c>
      <c r="CU22" s="36">
        <v>185.4903583</v>
      </c>
      <c r="CV22" s="36">
        <v>99.547361519999995</v>
      </c>
      <c r="CW22" s="37">
        <v>59.096694399999997</v>
      </c>
      <c r="CX22" s="36">
        <v>3252.4073209459102</v>
      </c>
      <c r="CY22" s="36">
        <v>2296.950824</v>
      </c>
      <c r="CZ22" s="36">
        <v>4207.8638179999998</v>
      </c>
      <c r="DA22" s="36">
        <v>955.4564969999999</v>
      </c>
      <c r="DB22" s="37">
        <v>14.98821508</v>
      </c>
      <c r="DC22" s="36">
        <v>9.4647687221230399</v>
      </c>
      <c r="DD22" s="36">
        <v>0</v>
      </c>
      <c r="DE22" s="36">
        <v>28.02416337</v>
      </c>
      <c r="DF22" s="36">
        <v>18.559394648000001</v>
      </c>
      <c r="DG22" s="37">
        <v>100.04553919999999</v>
      </c>
      <c r="DH22" s="36">
        <v>104.78548372789299</v>
      </c>
      <c r="DI22" s="36">
        <v>18.515242449999999</v>
      </c>
      <c r="DJ22" s="36">
        <v>191.055725</v>
      </c>
      <c r="DK22" s="36">
        <v>86.270241275000004</v>
      </c>
      <c r="DL22" s="37">
        <v>42.005273690000003</v>
      </c>
      <c r="DM22" s="36">
        <v>773.50084350662405</v>
      </c>
      <c r="DN22" s="36">
        <v>223.53907989999999</v>
      </c>
      <c r="DO22" s="36">
        <v>1323.4626069999999</v>
      </c>
      <c r="DP22" s="36">
        <v>549.96176355</v>
      </c>
      <c r="DQ22" s="37">
        <v>36.27568591</v>
      </c>
      <c r="DR22" s="36">
        <v>0</v>
      </c>
      <c r="DS22" s="36">
        <v>0</v>
      </c>
      <c r="DT22" s="36">
        <v>0</v>
      </c>
      <c r="DU22" s="36">
        <v>0</v>
      </c>
      <c r="DV22" s="37">
        <v>0</v>
      </c>
    </row>
    <row r="23" spans="1:126" x14ac:dyDescent="0.25">
      <c r="A23" s="2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</row>
    <row r="24" spans="1:126" x14ac:dyDescent="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</row>
    <row r="25" spans="1:126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</row>
    <row r="26" spans="1:126" x14ac:dyDescent="0.25">
      <c r="A26" s="34" t="s">
        <v>32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</row>
    <row r="27" spans="1:126" x14ac:dyDescent="0.25">
      <c r="A27" s="34" t="s">
        <v>126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28" spans="1:126" x14ac:dyDescent="0.25">
      <c r="A28" s="34" t="s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</row>
    <row r="29" spans="1:126" x14ac:dyDescent="0.25">
      <c r="A29" s="34">
        <v>2020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</row>
    <row r="30" spans="1:126" ht="10.5" customHeight="1" x14ac:dyDescent="0.25">
      <c r="A30" s="31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</row>
    <row r="31" spans="1:126" ht="33" customHeight="1" x14ac:dyDescent="0.25">
      <c r="A31" s="32"/>
      <c r="B31" s="35" t="s">
        <v>0</v>
      </c>
      <c r="C31" s="35" t="s">
        <v>1</v>
      </c>
      <c r="D31" s="35" t="s">
        <v>2</v>
      </c>
      <c r="E31" s="35" t="s">
        <v>3</v>
      </c>
      <c r="F31" s="35" t="s">
        <v>4</v>
      </c>
      <c r="G31" s="35" t="s">
        <v>110</v>
      </c>
      <c r="H31" s="35" t="s">
        <v>1</v>
      </c>
      <c r="I31" s="35" t="s">
        <v>2</v>
      </c>
      <c r="J31" s="35" t="s">
        <v>3</v>
      </c>
      <c r="K31" s="35" t="s">
        <v>4</v>
      </c>
      <c r="L31" s="35" t="s">
        <v>111</v>
      </c>
      <c r="M31" s="35" t="s">
        <v>1</v>
      </c>
      <c r="N31" s="35" t="s">
        <v>2</v>
      </c>
      <c r="O31" s="35" t="s">
        <v>3</v>
      </c>
      <c r="P31" s="35" t="s">
        <v>4</v>
      </c>
      <c r="Q31" s="35" t="s">
        <v>9</v>
      </c>
      <c r="R31" s="35" t="s">
        <v>1</v>
      </c>
      <c r="S31" s="35" t="s">
        <v>2</v>
      </c>
      <c r="T31" s="35" t="s">
        <v>3</v>
      </c>
      <c r="U31" s="35" t="s">
        <v>4</v>
      </c>
      <c r="V31" s="35" t="s">
        <v>10</v>
      </c>
      <c r="W31" s="35" t="s">
        <v>1</v>
      </c>
      <c r="X31" s="35" t="s">
        <v>2</v>
      </c>
      <c r="Y31" s="35" t="s">
        <v>3</v>
      </c>
      <c r="Z31" s="35" t="s">
        <v>4</v>
      </c>
      <c r="AA31" s="35" t="s">
        <v>11</v>
      </c>
      <c r="AB31" s="35" t="s">
        <v>1</v>
      </c>
      <c r="AC31" s="35" t="s">
        <v>2</v>
      </c>
      <c r="AD31" s="35" t="s">
        <v>3</v>
      </c>
      <c r="AE31" s="35" t="s">
        <v>4</v>
      </c>
      <c r="AF31" s="35" t="s">
        <v>112</v>
      </c>
      <c r="AG31" s="35" t="s">
        <v>1</v>
      </c>
      <c r="AH31" s="35" t="s">
        <v>2</v>
      </c>
      <c r="AI31" s="35" t="s">
        <v>3</v>
      </c>
      <c r="AJ31" s="35" t="s">
        <v>4</v>
      </c>
      <c r="AK31" s="35" t="s">
        <v>12</v>
      </c>
      <c r="AL31" s="35" t="s">
        <v>1</v>
      </c>
      <c r="AM31" s="35" t="s">
        <v>2</v>
      </c>
      <c r="AN31" s="35" t="s">
        <v>3</v>
      </c>
      <c r="AO31" s="35" t="s">
        <v>4</v>
      </c>
      <c r="AP31" s="35" t="s">
        <v>13</v>
      </c>
      <c r="AQ31" s="35" t="s">
        <v>1</v>
      </c>
      <c r="AR31" s="35" t="s">
        <v>2</v>
      </c>
      <c r="AS31" s="35" t="s">
        <v>3</v>
      </c>
      <c r="AT31" s="35" t="s">
        <v>4</v>
      </c>
      <c r="AU31" s="35" t="s">
        <v>113</v>
      </c>
      <c r="AV31" s="35" t="s">
        <v>1</v>
      </c>
      <c r="AW31" s="35" t="s">
        <v>2</v>
      </c>
      <c r="AX31" s="35" t="s">
        <v>3</v>
      </c>
      <c r="AY31" s="35" t="s">
        <v>4</v>
      </c>
      <c r="AZ31" s="35" t="s">
        <v>14</v>
      </c>
      <c r="BA31" s="35" t="s">
        <v>1</v>
      </c>
      <c r="BB31" s="35" t="s">
        <v>2</v>
      </c>
      <c r="BC31" s="35" t="s">
        <v>3</v>
      </c>
      <c r="BD31" s="35" t="s">
        <v>4</v>
      </c>
      <c r="BE31" s="35" t="s">
        <v>15</v>
      </c>
      <c r="BF31" s="35" t="s">
        <v>1</v>
      </c>
      <c r="BG31" s="35" t="s">
        <v>2</v>
      </c>
      <c r="BH31" s="35" t="s">
        <v>3</v>
      </c>
      <c r="BI31" s="35" t="s">
        <v>4</v>
      </c>
      <c r="BJ31" s="35" t="s">
        <v>16</v>
      </c>
      <c r="BK31" s="35" t="s">
        <v>1</v>
      </c>
      <c r="BL31" s="35" t="s">
        <v>2</v>
      </c>
      <c r="BM31" s="35" t="s">
        <v>3</v>
      </c>
      <c r="BN31" s="35" t="s">
        <v>4</v>
      </c>
      <c r="BO31" s="35" t="s">
        <v>17</v>
      </c>
      <c r="BP31" s="35" t="s">
        <v>1</v>
      </c>
      <c r="BQ31" s="35" t="s">
        <v>2</v>
      </c>
      <c r="BR31" s="35" t="s">
        <v>3</v>
      </c>
      <c r="BS31" s="35" t="s">
        <v>4</v>
      </c>
      <c r="BT31" s="35" t="s">
        <v>18</v>
      </c>
      <c r="BU31" s="35" t="s">
        <v>1</v>
      </c>
      <c r="BV31" s="35" t="s">
        <v>2</v>
      </c>
      <c r="BW31" s="35" t="s">
        <v>3</v>
      </c>
      <c r="BX31" s="35" t="s">
        <v>4</v>
      </c>
      <c r="BY31" s="35" t="s">
        <v>19</v>
      </c>
      <c r="BZ31" s="35" t="s">
        <v>1</v>
      </c>
      <c r="CA31" s="35" t="s">
        <v>2</v>
      </c>
      <c r="CB31" s="35" t="s">
        <v>3</v>
      </c>
      <c r="CC31" s="35" t="s">
        <v>4</v>
      </c>
      <c r="CD31" s="35" t="s">
        <v>20</v>
      </c>
      <c r="CE31" s="35" t="s">
        <v>1</v>
      </c>
      <c r="CF31" s="35" t="s">
        <v>2</v>
      </c>
      <c r="CG31" s="35" t="s">
        <v>3</v>
      </c>
      <c r="CH31" s="35" t="s">
        <v>4</v>
      </c>
      <c r="CI31" s="35" t="s">
        <v>114</v>
      </c>
      <c r="CJ31" s="35" t="s">
        <v>1</v>
      </c>
      <c r="CK31" s="35" t="s">
        <v>2</v>
      </c>
      <c r="CL31" s="35" t="s">
        <v>3</v>
      </c>
      <c r="CM31" s="35" t="s">
        <v>4</v>
      </c>
      <c r="CN31" s="35" t="s">
        <v>21</v>
      </c>
      <c r="CO31" s="35" t="s">
        <v>1</v>
      </c>
      <c r="CP31" s="35" t="s">
        <v>2</v>
      </c>
      <c r="CQ31" s="35" t="s">
        <v>3</v>
      </c>
      <c r="CR31" s="35" t="s">
        <v>4</v>
      </c>
      <c r="CS31" s="35" t="s">
        <v>115</v>
      </c>
      <c r="CT31" s="35" t="s">
        <v>1</v>
      </c>
      <c r="CU31" s="35" t="s">
        <v>2</v>
      </c>
      <c r="CV31" s="35" t="s">
        <v>3</v>
      </c>
      <c r="CW31" s="35" t="s">
        <v>4</v>
      </c>
      <c r="CX31" s="35" t="s">
        <v>116</v>
      </c>
      <c r="CY31" s="35" t="s">
        <v>1</v>
      </c>
      <c r="CZ31" s="35" t="s">
        <v>2</v>
      </c>
      <c r="DA31" s="35" t="s">
        <v>3</v>
      </c>
      <c r="DB31" s="35" t="s">
        <v>4</v>
      </c>
      <c r="DC31" s="35" t="s">
        <v>22</v>
      </c>
      <c r="DD31" s="35" t="s">
        <v>1</v>
      </c>
      <c r="DE31" s="35" t="s">
        <v>2</v>
      </c>
      <c r="DF31" s="35" t="s">
        <v>3</v>
      </c>
      <c r="DG31" s="35" t="s">
        <v>4</v>
      </c>
      <c r="DH31" s="35" t="s">
        <v>23</v>
      </c>
      <c r="DI31" s="35" t="s">
        <v>1</v>
      </c>
      <c r="DJ31" s="35" t="s">
        <v>2</v>
      </c>
      <c r="DK31" s="35" t="s">
        <v>3</v>
      </c>
      <c r="DL31" s="35" t="s">
        <v>4</v>
      </c>
      <c r="DM31" s="35" t="s">
        <v>117</v>
      </c>
      <c r="DN31" s="35" t="s">
        <v>1</v>
      </c>
      <c r="DO31" s="35" t="s">
        <v>2</v>
      </c>
      <c r="DP31" s="35" t="s">
        <v>3</v>
      </c>
      <c r="DQ31" s="35" t="s">
        <v>4</v>
      </c>
      <c r="DR31" s="35" t="s">
        <v>118</v>
      </c>
      <c r="DS31" s="35" t="s">
        <v>1</v>
      </c>
      <c r="DT31" s="35" t="s">
        <v>2</v>
      </c>
      <c r="DU31" s="35" t="s">
        <v>3</v>
      </c>
      <c r="DV31" s="35" t="s">
        <v>4</v>
      </c>
    </row>
    <row r="32" spans="1:126" ht="16.5" customHeight="1" x14ac:dyDescent="0.3">
      <c r="A32" s="21" t="s">
        <v>0</v>
      </c>
      <c r="B32" s="30">
        <v>100</v>
      </c>
      <c r="C32" s="30">
        <v>100</v>
      </c>
      <c r="D32" s="30">
        <v>100</v>
      </c>
      <c r="E32" s="30">
        <v>0</v>
      </c>
      <c r="F32" s="30">
        <v>0</v>
      </c>
      <c r="G32" s="30">
        <v>14.459971030467994</v>
      </c>
      <c r="H32" s="30">
        <v>13.24932222</v>
      </c>
      <c r="I32" s="30">
        <v>15.670619840000001</v>
      </c>
      <c r="J32" s="30">
        <v>1.2106488100000004</v>
      </c>
      <c r="K32" s="30">
        <v>4.2716404089999997</v>
      </c>
      <c r="L32" s="30">
        <v>11.414652428223853</v>
      </c>
      <c r="M32" s="30">
        <v>10.36628763</v>
      </c>
      <c r="N32" s="30">
        <v>12.463017219999999</v>
      </c>
      <c r="O32" s="30">
        <v>1.0483647949999995</v>
      </c>
      <c r="P32" s="30">
        <v>4.6859070049999998</v>
      </c>
      <c r="Q32" s="30">
        <v>27.54817558438079</v>
      </c>
      <c r="R32" s="30">
        <v>25.444071059999999</v>
      </c>
      <c r="S32" s="30">
        <v>29.65228011</v>
      </c>
      <c r="T32" s="30">
        <v>2.1041045250000003</v>
      </c>
      <c r="U32" s="30">
        <v>3.896892238</v>
      </c>
      <c r="V32" s="30">
        <v>4.5762274975867792</v>
      </c>
      <c r="W32" s="30">
        <v>4.0553098800000003</v>
      </c>
      <c r="X32" s="30">
        <v>5.097145115</v>
      </c>
      <c r="Y32" s="30">
        <v>0.52091761749999987</v>
      </c>
      <c r="Z32" s="30">
        <v>5.8077159590000003</v>
      </c>
      <c r="AA32" s="30">
        <v>0.61655358340579247</v>
      </c>
      <c r="AB32" s="30">
        <v>0.53822721399999995</v>
      </c>
      <c r="AC32" s="30">
        <v>0.69487995300000005</v>
      </c>
      <c r="AD32" s="30">
        <v>7.8326369500000048E-2</v>
      </c>
      <c r="AE32" s="30">
        <v>6.4815831570000002</v>
      </c>
      <c r="AF32" s="30">
        <v>1.274543414592771</v>
      </c>
      <c r="AG32" s="30">
        <v>1.1322564049999999</v>
      </c>
      <c r="AH32" s="30">
        <v>1.416830424</v>
      </c>
      <c r="AI32" s="30">
        <v>0.14228700950000006</v>
      </c>
      <c r="AJ32" s="30">
        <v>5.6957975889999997</v>
      </c>
      <c r="AK32" s="30">
        <v>0.61429981351900509</v>
      </c>
      <c r="AL32" s="30">
        <v>0.53925716800000001</v>
      </c>
      <c r="AM32" s="30">
        <v>0.68934245900000002</v>
      </c>
      <c r="AN32" s="30">
        <v>7.5042645500000005E-2</v>
      </c>
      <c r="AO32" s="30">
        <v>6.2326348009999997</v>
      </c>
      <c r="AP32" s="30">
        <v>0.72352107803564258</v>
      </c>
      <c r="AQ32" s="30">
        <v>0.63595729199999995</v>
      </c>
      <c r="AR32" s="30">
        <v>0.81108486400000002</v>
      </c>
      <c r="AS32" s="30">
        <v>8.7563786000000032E-2</v>
      </c>
      <c r="AT32" s="30">
        <v>6.1747200600000003</v>
      </c>
      <c r="AU32" s="30">
        <v>1.7208846834124314</v>
      </c>
      <c r="AV32" s="30">
        <v>1.5328200089999999</v>
      </c>
      <c r="AW32" s="30">
        <v>1.9089493580000001</v>
      </c>
      <c r="AX32" s="30">
        <v>0.18806467450000008</v>
      </c>
      <c r="AY32" s="30">
        <v>5.5756998439999998</v>
      </c>
      <c r="AZ32" s="30">
        <v>1.6527480584765279</v>
      </c>
      <c r="BA32" s="30">
        <v>1.450860625</v>
      </c>
      <c r="BB32" s="30">
        <v>1.8546354920000001</v>
      </c>
      <c r="BC32" s="30">
        <v>0.20188743350000005</v>
      </c>
      <c r="BD32" s="30">
        <v>6.2322742939999998</v>
      </c>
      <c r="BE32" s="30">
        <v>0.21179977592772076</v>
      </c>
      <c r="BF32" s="30">
        <v>0.181139037</v>
      </c>
      <c r="BG32" s="30">
        <v>0.24246051399999999</v>
      </c>
      <c r="BH32" s="30">
        <v>3.0660738499999993E-2</v>
      </c>
      <c r="BI32" s="30">
        <v>7.385859527</v>
      </c>
      <c r="BJ32" s="30">
        <v>1.0230315389634563</v>
      </c>
      <c r="BK32" s="30">
        <v>0.89980793400000003</v>
      </c>
      <c r="BL32" s="30">
        <v>1.1462551439999999</v>
      </c>
      <c r="BM32" s="30">
        <v>0.12322360499999996</v>
      </c>
      <c r="BN32" s="30">
        <v>6.1453810600000001</v>
      </c>
      <c r="BO32" s="30">
        <v>0.79643297453088158</v>
      </c>
      <c r="BP32" s="30">
        <v>0.69756645799999994</v>
      </c>
      <c r="BQ32" s="30">
        <v>0.89529949099999995</v>
      </c>
      <c r="BR32" s="30">
        <v>9.8866516500000001E-2</v>
      </c>
      <c r="BS32" s="30">
        <v>6.3335022580000002</v>
      </c>
      <c r="BT32" s="30">
        <v>2.1866492318790614</v>
      </c>
      <c r="BU32" s="30">
        <v>1.94670981</v>
      </c>
      <c r="BV32" s="30">
        <v>2.426588653</v>
      </c>
      <c r="BW32" s="30">
        <v>0.23993942150000003</v>
      </c>
      <c r="BX32" s="30">
        <v>5.5984320859999999</v>
      </c>
      <c r="BY32" s="30">
        <v>2.10205419726781</v>
      </c>
      <c r="BZ32" s="30">
        <v>1.8556735980000001</v>
      </c>
      <c r="CA32" s="30">
        <v>2.3484347969999999</v>
      </c>
      <c r="CB32" s="30">
        <v>0.24638059949999991</v>
      </c>
      <c r="CC32" s="30">
        <v>5.9800735700000001</v>
      </c>
      <c r="CD32" s="30">
        <v>1.8259175664850413</v>
      </c>
      <c r="CE32" s="30">
        <v>1.6053938809999999</v>
      </c>
      <c r="CF32" s="30">
        <v>2.0464412520000002</v>
      </c>
      <c r="CG32" s="30">
        <v>0.22052368550000012</v>
      </c>
      <c r="CH32" s="30">
        <v>6.1619476359999998</v>
      </c>
      <c r="CI32" s="30">
        <v>3.4830634772932001</v>
      </c>
      <c r="CJ32" s="30">
        <v>3.0960274920000002</v>
      </c>
      <c r="CK32" s="30">
        <v>3.8700994629999999</v>
      </c>
      <c r="CL32" s="30">
        <v>0.38703598549999985</v>
      </c>
      <c r="CM32" s="30">
        <v>5.669358044</v>
      </c>
      <c r="CN32" s="30">
        <v>1.1030068833011992</v>
      </c>
      <c r="CO32" s="30">
        <v>0.97357546500000003</v>
      </c>
      <c r="CP32" s="30">
        <v>1.232438302</v>
      </c>
      <c r="CQ32" s="30">
        <v>0.12943141850000001</v>
      </c>
      <c r="CR32" s="30">
        <v>5.9869470400000004</v>
      </c>
      <c r="CS32" s="30">
        <v>2.411627280041261</v>
      </c>
      <c r="CT32" s="30">
        <v>2.134673163</v>
      </c>
      <c r="CU32" s="30">
        <v>2.6885813970000001</v>
      </c>
      <c r="CV32" s="30">
        <v>0.27695411700000006</v>
      </c>
      <c r="CW32" s="30">
        <v>5.8592437659999996</v>
      </c>
      <c r="CX32" s="30">
        <v>5.9044066364186136</v>
      </c>
      <c r="CY32" s="30">
        <v>5.2283735670000002</v>
      </c>
      <c r="CZ32" s="30">
        <v>6.5804397059999999</v>
      </c>
      <c r="DA32" s="30">
        <v>0.67603306949999986</v>
      </c>
      <c r="DB32" s="30">
        <v>5.8416510329999998</v>
      </c>
      <c r="DC32" s="30">
        <v>1.620459798916388</v>
      </c>
      <c r="DD32" s="30">
        <v>1.447708526</v>
      </c>
      <c r="DE32" s="30">
        <v>1.7932110720000001</v>
      </c>
      <c r="DF32" s="30">
        <v>0.17275127300000004</v>
      </c>
      <c r="DG32" s="30">
        <v>5.439098488</v>
      </c>
      <c r="DH32" s="30">
        <v>2.1381198420452465</v>
      </c>
      <c r="DI32" s="30">
        <v>1.882316659</v>
      </c>
      <c r="DJ32" s="30">
        <v>2.3939230249999999</v>
      </c>
      <c r="DK32" s="30">
        <v>0.25580318299999993</v>
      </c>
      <c r="DL32" s="30">
        <v>6.1040464310000004</v>
      </c>
      <c r="DM32" s="30">
        <v>10.393922166659001</v>
      </c>
      <c r="DN32" s="30">
        <v>9.3486858720000008</v>
      </c>
      <c r="DO32" s="30">
        <v>11.43915846</v>
      </c>
      <c r="DP32" s="30">
        <v>1.0452362939999995</v>
      </c>
      <c r="DQ32" s="30">
        <v>5.1307275089999997</v>
      </c>
      <c r="DR32" s="30">
        <v>0.19793145816937968</v>
      </c>
      <c r="DS32" s="30">
        <v>0.16430273000000001</v>
      </c>
      <c r="DT32" s="30">
        <v>0.231560187</v>
      </c>
      <c r="DU32" s="30">
        <v>3.3628728499999996E-2</v>
      </c>
      <c r="DV32" s="30">
        <v>8.6684121239999996</v>
      </c>
    </row>
    <row r="33" spans="1:126" ht="16.5" customHeight="1" x14ac:dyDescent="0.3">
      <c r="A33" s="42" t="s">
        <v>33</v>
      </c>
      <c r="B33" s="29">
        <v>32.029088399572707</v>
      </c>
      <c r="C33" s="29">
        <v>31.153856919999999</v>
      </c>
      <c r="D33" s="29">
        <v>32.904319880000003</v>
      </c>
      <c r="E33" s="29">
        <v>0.87523148000000184</v>
      </c>
      <c r="F33" s="29">
        <v>1.394191011</v>
      </c>
      <c r="G33" s="29">
        <v>31.587242885190349</v>
      </c>
      <c r="H33" s="29">
        <v>29.49890285</v>
      </c>
      <c r="I33" s="29">
        <v>33.675582919999997</v>
      </c>
      <c r="J33" s="29">
        <v>2.0883400349999981</v>
      </c>
      <c r="K33" s="29">
        <v>3.3731326730000002</v>
      </c>
      <c r="L33" s="29">
        <v>43.502922760123305</v>
      </c>
      <c r="M33" s="29">
        <v>41.723763490000003</v>
      </c>
      <c r="N33" s="29">
        <v>45.282082029999998</v>
      </c>
      <c r="O33" s="29">
        <v>1.7791592699999974</v>
      </c>
      <c r="P33" s="29">
        <v>2.0866053619999998</v>
      </c>
      <c r="Q33" s="29">
        <v>24.154482211866416</v>
      </c>
      <c r="R33" s="29">
        <v>21.791082429999999</v>
      </c>
      <c r="S33" s="29">
        <v>26.517881989999999</v>
      </c>
      <c r="T33" s="29">
        <v>2.36339978</v>
      </c>
      <c r="U33" s="29">
        <v>4.9921012720000002</v>
      </c>
      <c r="V33" s="29">
        <v>38.631727033021491</v>
      </c>
      <c r="W33" s="29">
        <v>36.156037120000001</v>
      </c>
      <c r="X33" s="29">
        <v>41.107416950000001</v>
      </c>
      <c r="Y33" s="29">
        <v>2.4756899150000002</v>
      </c>
      <c r="Z33" s="29">
        <v>3.2696107510000001</v>
      </c>
      <c r="AA33" s="29">
        <v>31.43326984894081</v>
      </c>
      <c r="AB33" s="29">
        <v>28.38039624</v>
      </c>
      <c r="AC33" s="29">
        <v>34.48614345</v>
      </c>
      <c r="AD33" s="29">
        <v>3.0528736050000003</v>
      </c>
      <c r="AE33" s="29">
        <v>4.9552228630000004</v>
      </c>
      <c r="AF33" s="29">
        <v>30.96852715395617</v>
      </c>
      <c r="AG33" s="29">
        <v>28.09116474</v>
      </c>
      <c r="AH33" s="29">
        <v>33.845889569999997</v>
      </c>
      <c r="AI33" s="29">
        <v>2.8773624149999986</v>
      </c>
      <c r="AJ33" s="29">
        <v>4.7404322460000001</v>
      </c>
      <c r="AK33" s="29">
        <v>38.558951725765496</v>
      </c>
      <c r="AL33" s="29">
        <v>35.800946330000002</v>
      </c>
      <c r="AM33" s="29">
        <v>41.316957119999998</v>
      </c>
      <c r="AN33" s="29">
        <v>2.7580053949999979</v>
      </c>
      <c r="AO33" s="29">
        <v>3.6493357469999999</v>
      </c>
      <c r="AP33" s="29">
        <v>38.018248225246296</v>
      </c>
      <c r="AQ33" s="29">
        <v>35.266351970000002</v>
      </c>
      <c r="AR33" s="29">
        <v>40.770144479999999</v>
      </c>
      <c r="AS33" s="29">
        <v>2.7518962549999983</v>
      </c>
      <c r="AT33" s="29">
        <v>3.6930389199999998</v>
      </c>
      <c r="AU33" s="29">
        <v>38.048955765895762</v>
      </c>
      <c r="AV33" s="29">
        <v>35.650917249999999</v>
      </c>
      <c r="AW33" s="29">
        <v>40.446994279999998</v>
      </c>
      <c r="AX33" s="29">
        <v>2.3980385149999996</v>
      </c>
      <c r="AY33" s="29">
        <v>3.2155653559999999</v>
      </c>
      <c r="AZ33" s="29">
        <v>32.785134441874483</v>
      </c>
      <c r="BA33" s="29">
        <v>29.881157099999999</v>
      </c>
      <c r="BB33" s="29">
        <v>35.689111779999998</v>
      </c>
      <c r="BC33" s="29">
        <v>2.9039773399999991</v>
      </c>
      <c r="BD33" s="29">
        <v>4.5191856499999998</v>
      </c>
      <c r="BE33" s="29">
        <v>36.824394923917261</v>
      </c>
      <c r="BF33" s="29">
        <v>32.385241469999997</v>
      </c>
      <c r="BG33" s="29">
        <v>41.263548380000003</v>
      </c>
      <c r="BH33" s="29">
        <v>4.4391534550000031</v>
      </c>
      <c r="BI33" s="29">
        <v>6.1504723029999999</v>
      </c>
      <c r="BJ33" s="29">
        <v>33.998805534465603</v>
      </c>
      <c r="BK33" s="29">
        <v>31.114200910000001</v>
      </c>
      <c r="BL33" s="29">
        <v>36.883410159999997</v>
      </c>
      <c r="BM33" s="29">
        <v>2.8846046249999979</v>
      </c>
      <c r="BN33" s="29">
        <v>4.3287904749999999</v>
      </c>
      <c r="BO33" s="29">
        <v>54.491472324730275</v>
      </c>
      <c r="BP33" s="29">
        <v>51.053109489999997</v>
      </c>
      <c r="BQ33" s="29">
        <v>57.929835160000003</v>
      </c>
      <c r="BR33" s="29">
        <v>3.4383628350000031</v>
      </c>
      <c r="BS33" s="29">
        <v>3.2193418120000001</v>
      </c>
      <c r="BT33" s="29">
        <v>47.083454790382547</v>
      </c>
      <c r="BU33" s="29">
        <v>44.039238410000003</v>
      </c>
      <c r="BV33" s="29">
        <v>50.127671169999999</v>
      </c>
      <c r="BW33" s="29">
        <v>3.0442163799999982</v>
      </c>
      <c r="BX33" s="29">
        <v>3.298763074</v>
      </c>
      <c r="BY33" s="29">
        <v>21.527282743586778</v>
      </c>
      <c r="BZ33" s="29">
        <v>18.7492056</v>
      </c>
      <c r="CA33" s="29">
        <v>24.305359880000001</v>
      </c>
      <c r="CB33" s="29">
        <v>2.7780771400000006</v>
      </c>
      <c r="CC33" s="29">
        <v>6.5841393549999996</v>
      </c>
      <c r="CD33" s="29">
        <v>38.446762273322783</v>
      </c>
      <c r="CE33" s="29">
        <v>35.596624210000002</v>
      </c>
      <c r="CF33" s="29">
        <v>41.29690033</v>
      </c>
      <c r="CG33" s="29">
        <v>2.850138059999999</v>
      </c>
      <c r="CH33" s="29">
        <v>3.782248455</v>
      </c>
      <c r="CI33" s="29">
        <v>53.468059528178749</v>
      </c>
      <c r="CJ33" s="29">
        <v>51.029639799999998</v>
      </c>
      <c r="CK33" s="29">
        <v>55.906479259999998</v>
      </c>
      <c r="CL33" s="29">
        <v>2.4384197299999997</v>
      </c>
      <c r="CM33" s="29">
        <v>2.3267941859999999</v>
      </c>
      <c r="CN33" s="29">
        <v>24.504311860632193</v>
      </c>
      <c r="CO33" s="29">
        <v>21.928355979999999</v>
      </c>
      <c r="CP33" s="29">
        <v>27.08026774</v>
      </c>
      <c r="CQ33" s="29">
        <v>2.5759558800000004</v>
      </c>
      <c r="CR33" s="29">
        <v>5.3633956830000002</v>
      </c>
      <c r="CS33" s="29">
        <v>14.363870565909947</v>
      </c>
      <c r="CT33" s="29">
        <v>12.32725589</v>
      </c>
      <c r="CU33" s="29">
        <v>16.400485239999998</v>
      </c>
      <c r="CV33" s="29">
        <v>2.0366146749999992</v>
      </c>
      <c r="CW33" s="29">
        <v>7.2340467950000003</v>
      </c>
      <c r="CX33" s="29">
        <v>24.628446554989541</v>
      </c>
      <c r="CY33" s="29">
        <v>21.833644490000001</v>
      </c>
      <c r="CZ33" s="29">
        <v>27.423248619999999</v>
      </c>
      <c r="DA33" s="29">
        <v>2.7948020649999989</v>
      </c>
      <c r="DB33" s="29">
        <v>5.7897253800000001</v>
      </c>
      <c r="DC33" s="29">
        <v>39.921850028778621</v>
      </c>
      <c r="DD33" s="29">
        <v>37.310644099999998</v>
      </c>
      <c r="DE33" s="29">
        <v>42.533055959999999</v>
      </c>
      <c r="DF33" s="29">
        <v>2.6112059300000006</v>
      </c>
      <c r="DG33" s="29">
        <v>3.3371397479999998</v>
      </c>
      <c r="DH33" s="29">
        <v>29.008933458510818</v>
      </c>
      <c r="DI33" s="29">
        <v>26.316884689999998</v>
      </c>
      <c r="DJ33" s="29">
        <v>31.700982230000001</v>
      </c>
      <c r="DK33" s="29">
        <v>2.6920487700000013</v>
      </c>
      <c r="DL33" s="29">
        <v>4.7347286049999999</v>
      </c>
      <c r="DM33" s="29">
        <v>33.808313127232147</v>
      </c>
      <c r="DN33" s="29">
        <v>31.298994390000001</v>
      </c>
      <c r="DO33" s="29">
        <v>36.31763187</v>
      </c>
      <c r="DP33" s="29">
        <v>2.5093187399999994</v>
      </c>
      <c r="DQ33" s="29">
        <v>3.7868339029999998</v>
      </c>
      <c r="DR33" s="29">
        <v>9.384775960362127</v>
      </c>
      <c r="DS33" s="29">
        <v>6.9135504010000002</v>
      </c>
      <c r="DT33" s="29">
        <v>11.85600152</v>
      </c>
      <c r="DU33" s="29">
        <v>2.4712255594999997</v>
      </c>
      <c r="DV33" s="29">
        <v>13.43483715</v>
      </c>
    </row>
    <row r="34" spans="1:126" ht="16.5" customHeight="1" x14ac:dyDescent="0.3">
      <c r="A34" s="21" t="s">
        <v>34</v>
      </c>
      <c r="B34" s="30">
        <v>34.723846756685376</v>
      </c>
      <c r="C34" s="30">
        <v>33.865173939999998</v>
      </c>
      <c r="D34" s="30">
        <v>35.582519570000002</v>
      </c>
      <c r="E34" s="30">
        <v>0.85867281500000203</v>
      </c>
      <c r="F34" s="30">
        <v>1.261664294</v>
      </c>
      <c r="G34" s="30">
        <v>40.481147373864445</v>
      </c>
      <c r="H34" s="30">
        <v>38.383746629999997</v>
      </c>
      <c r="I34" s="30">
        <v>42.578548120000001</v>
      </c>
      <c r="J34" s="30">
        <v>2.0974007450000016</v>
      </c>
      <c r="K34" s="30">
        <v>2.643458726</v>
      </c>
      <c r="L34" s="30">
        <v>28.036133864525919</v>
      </c>
      <c r="M34" s="30">
        <v>26.634302980000001</v>
      </c>
      <c r="N34" s="30">
        <v>29.437964749999999</v>
      </c>
      <c r="O34" s="30">
        <v>1.401830884999999</v>
      </c>
      <c r="P34" s="30">
        <v>2.5510644299999998</v>
      </c>
      <c r="Q34" s="30">
        <v>39.761709506754592</v>
      </c>
      <c r="R34" s="30">
        <v>37.320702879999999</v>
      </c>
      <c r="S34" s="30">
        <v>42.202716129999999</v>
      </c>
      <c r="T34" s="30">
        <v>2.441006625</v>
      </c>
      <c r="U34" s="30">
        <v>3.132188126</v>
      </c>
      <c r="V34" s="30">
        <v>30.106510545649318</v>
      </c>
      <c r="W34" s="30">
        <v>27.579507840000002</v>
      </c>
      <c r="X34" s="30">
        <v>32.63351325</v>
      </c>
      <c r="Y34" s="30">
        <v>2.5270027049999992</v>
      </c>
      <c r="Z34" s="30">
        <v>4.2824195490000001</v>
      </c>
      <c r="AA34" s="30">
        <v>28.721909257915236</v>
      </c>
      <c r="AB34" s="30">
        <v>26.04792651</v>
      </c>
      <c r="AC34" s="30">
        <v>31.395892</v>
      </c>
      <c r="AD34" s="30">
        <v>2.673982745</v>
      </c>
      <c r="AE34" s="30">
        <v>4.7499520229999996</v>
      </c>
      <c r="AF34" s="30">
        <v>34.680447564533466</v>
      </c>
      <c r="AG34" s="30">
        <v>32.157472480000003</v>
      </c>
      <c r="AH34" s="30">
        <v>37.20342265</v>
      </c>
      <c r="AI34" s="30">
        <v>2.5229750849999988</v>
      </c>
      <c r="AJ34" s="30">
        <v>3.7116942769999999</v>
      </c>
      <c r="AK34" s="30">
        <v>38.103218251005295</v>
      </c>
      <c r="AL34" s="30">
        <v>35.299046320000002</v>
      </c>
      <c r="AM34" s="30">
        <v>40.90739018</v>
      </c>
      <c r="AN34" s="30">
        <v>2.804171929999999</v>
      </c>
      <c r="AO34" s="30">
        <v>3.754800855</v>
      </c>
      <c r="AP34" s="30">
        <v>35.124855231562599</v>
      </c>
      <c r="AQ34" s="30">
        <v>32.27187266</v>
      </c>
      <c r="AR34" s="30">
        <v>37.977837809999997</v>
      </c>
      <c r="AS34" s="30">
        <v>2.8529825749999986</v>
      </c>
      <c r="AT34" s="30">
        <v>4.1440835700000003</v>
      </c>
      <c r="AU34" s="30">
        <v>35.263197035773111</v>
      </c>
      <c r="AV34" s="30">
        <v>32.950590099999999</v>
      </c>
      <c r="AW34" s="30">
        <v>37.575803970000003</v>
      </c>
      <c r="AX34" s="30">
        <v>2.3126069350000016</v>
      </c>
      <c r="AY34" s="30">
        <v>3.3459856120000002</v>
      </c>
      <c r="AZ34" s="30">
        <v>28.42647610237487</v>
      </c>
      <c r="BA34" s="30">
        <v>25.58906387</v>
      </c>
      <c r="BB34" s="30">
        <v>31.263888340000001</v>
      </c>
      <c r="BC34" s="30">
        <v>2.8374122350000004</v>
      </c>
      <c r="BD34" s="30">
        <v>5.0926442559999998</v>
      </c>
      <c r="BE34" s="30">
        <v>45.751108080582071</v>
      </c>
      <c r="BF34" s="30">
        <v>41.32649962</v>
      </c>
      <c r="BG34" s="30">
        <v>50.175716540000003</v>
      </c>
      <c r="BH34" s="30">
        <v>4.4246084600000017</v>
      </c>
      <c r="BI34" s="30">
        <v>4.9342046379999998</v>
      </c>
      <c r="BJ34" s="30">
        <v>34.577564881248044</v>
      </c>
      <c r="BK34" s="30">
        <v>31.374093240000001</v>
      </c>
      <c r="BL34" s="30">
        <v>37.781036520000001</v>
      </c>
      <c r="BM34" s="30">
        <v>3.2034716400000001</v>
      </c>
      <c r="BN34" s="30">
        <v>4.72683462</v>
      </c>
      <c r="BO34" s="30">
        <v>19.159292592771131</v>
      </c>
      <c r="BP34" s="30">
        <v>16.072955390000001</v>
      </c>
      <c r="BQ34" s="30">
        <v>22.2456298</v>
      </c>
      <c r="BR34" s="30">
        <v>3.0863372049999995</v>
      </c>
      <c r="BS34" s="30">
        <v>8.2187890429999992</v>
      </c>
      <c r="BT34" s="30">
        <v>21.789429418984589</v>
      </c>
      <c r="BU34" s="30">
        <v>19.415151250000001</v>
      </c>
      <c r="BV34" s="30">
        <v>24.163707580000001</v>
      </c>
      <c r="BW34" s="30">
        <v>2.3742781649999998</v>
      </c>
      <c r="BX34" s="30">
        <v>5.559422358</v>
      </c>
      <c r="BY34" s="30">
        <v>45.186281055162802</v>
      </c>
      <c r="BZ34" s="30">
        <v>42.440107380000001</v>
      </c>
      <c r="CA34" s="30">
        <v>47.932454730000003</v>
      </c>
      <c r="CB34" s="30">
        <v>2.7461736750000014</v>
      </c>
      <c r="CC34" s="30">
        <v>3.1007398429999999</v>
      </c>
      <c r="CD34" s="30">
        <v>22.849783795226646</v>
      </c>
      <c r="CE34" s="30">
        <v>20.7172625</v>
      </c>
      <c r="CF34" s="30">
        <v>24.982305090000001</v>
      </c>
      <c r="CG34" s="30">
        <v>2.1325212950000001</v>
      </c>
      <c r="CH34" s="30">
        <v>4.7616252159999997</v>
      </c>
      <c r="CI34" s="30">
        <v>26.013550766941833</v>
      </c>
      <c r="CJ34" s="30">
        <v>23.964844859999999</v>
      </c>
      <c r="CK34" s="30">
        <v>28.062256680000001</v>
      </c>
      <c r="CL34" s="30">
        <v>2.0487059100000007</v>
      </c>
      <c r="CM34" s="30">
        <v>4.0181293480000004</v>
      </c>
      <c r="CN34" s="30">
        <v>43.328434283435385</v>
      </c>
      <c r="CO34" s="30">
        <v>40.567641160000001</v>
      </c>
      <c r="CP34" s="30">
        <v>46.089227409999999</v>
      </c>
      <c r="CQ34" s="30">
        <v>2.7607931249999993</v>
      </c>
      <c r="CR34" s="30">
        <v>3.2509088859999999</v>
      </c>
      <c r="CS34" s="30">
        <v>26.611827878343753</v>
      </c>
      <c r="CT34" s="30">
        <v>24.177699650000001</v>
      </c>
      <c r="CU34" s="30">
        <v>29.045956100000001</v>
      </c>
      <c r="CV34" s="30">
        <v>2.4341282250000003</v>
      </c>
      <c r="CW34" s="30">
        <v>4.6667300039999997</v>
      </c>
      <c r="CX34" s="30">
        <v>36.354277580509802</v>
      </c>
      <c r="CY34" s="30">
        <v>33.325194330000002</v>
      </c>
      <c r="CZ34" s="30">
        <v>39.383360830000001</v>
      </c>
      <c r="DA34" s="30">
        <v>3.0290832499999993</v>
      </c>
      <c r="DB34" s="30">
        <v>4.2510833359999998</v>
      </c>
      <c r="DC34" s="30">
        <v>36.525929997232097</v>
      </c>
      <c r="DD34" s="30">
        <v>34.097263009999999</v>
      </c>
      <c r="DE34" s="30">
        <v>38.954596989999999</v>
      </c>
      <c r="DF34" s="30">
        <v>2.42866699</v>
      </c>
      <c r="DG34" s="30">
        <v>3.3924278189999999</v>
      </c>
      <c r="DH34" s="30">
        <v>38.975050076965843</v>
      </c>
      <c r="DI34" s="30">
        <v>36.720701439999999</v>
      </c>
      <c r="DJ34" s="30">
        <v>41.229398719999999</v>
      </c>
      <c r="DK34" s="30">
        <v>2.2543486399999999</v>
      </c>
      <c r="DL34" s="30">
        <v>2.951061964</v>
      </c>
      <c r="DM34" s="30">
        <v>29.234157784949481</v>
      </c>
      <c r="DN34" s="30">
        <v>27.011802020000001</v>
      </c>
      <c r="DO34" s="30">
        <v>31.45651355</v>
      </c>
      <c r="DP34" s="30">
        <v>2.2223557649999996</v>
      </c>
      <c r="DQ34" s="30">
        <v>3.8785279519999998</v>
      </c>
      <c r="DR34" s="30">
        <v>36.332816107371407</v>
      </c>
      <c r="DS34" s="30">
        <v>33.045860089999998</v>
      </c>
      <c r="DT34" s="30">
        <v>39.61977212</v>
      </c>
      <c r="DU34" s="30">
        <v>3.2869560150000012</v>
      </c>
      <c r="DV34" s="30">
        <v>4.6157126100000001</v>
      </c>
    </row>
    <row r="35" spans="1:126" ht="16.5" customHeight="1" x14ac:dyDescent="0.3">
      <c r="A35" s="34" t="s">
        <v>35</v>
      </c>
      <c r="B35" s="29">
        <v>4.0747361347949038</v>
      </c>
      <c r="C35" s="29">
        <v>3.770321027</v>
      </c>
      <c r="D35" s="29">
        <v>4.3791512429999999</v>
      </c>
      <c r="E35" s="29">
        <v>0.30441510799999993</v>
      </c>
      <c r="F35" s="29">
        <v>3.8116291549999999</v>
      </c>
      <c r="G35" s="29">
        <v>3.3693855378946749</v>
      </c>
      <c r="H35" s="29">
        <v>2.6897941580000002</v>
      </c>
      <c r="I35" s="29">
        <v>4.0489769180000001</v>
      </c>
      <c r="J35" s="29">
        <v>0.67959137999999997</v>
      </c>
      <c r="K35" s="29">
        <v>10.29060913</v>
      </c>
      <c r="L35" s="29">
        <v>5.0139733499665056</v>
      </c>
      <c r="M35" s="29">
        <v>4.3252243750000003</v>
      </c>
      <c r="N35" s="29">
        <v>5.7027223249999999</v>
      </c>
      <c r="O35" s="29">
        <v>0.68874897499999976</v>
      </c>
      <c r="P35" s="29">
        <v>7.0084644230000004</v>
      </c>
      <c r="Q35" s="29">
        <v>4.2754796325659123</v>
      </c>
      <c r="R35" s="29">
        <v>3.3920207699999998</v>
      </c>
      <c r="S35" s="29">
        <v>5.1589384950000001</v>
      </c>
      <c r="T35" s="29">
        <v>0.88345886250000016</v>
      </c>
      <c r="U35" s="29">
        <v>10.542543909999999</v>
      </c>
      <c r="V35" s="29">
        <v>3.2583196505679313</v>
      </c>
      <c r="W35" s="29">
        <v>2.523630174</v>
      </c>
      <c r="X35" s="29">
        <v>3.9930091270000001</v>
      </c>
      <c r="Y35" s="29">
        <v>0.73468947650000005</v>
      </c>
      <c r="Z35" s="29">
        <v>11.504137399999999</v>
      </c>
      <c r="AA35" s="29">
        <v>6.2873295922014654</v>
      </c>
      <c r="AB35" s="29">
        <v>4.8495061789999996</v>
      </c>
      <c r="AC35" s="29">
        <v>7.7251530050000001</v>
      </c>
      <c r="AD35" s="29">
        <v>1.4378234130000003</v>
      </c>
      <c r="AE35" s="29">
        <v>11.667646230000001</v>
      </c>
      <c r="AF35" s="29">
        <v>4.5392400873829626</v>
      </c>
      <c r="AG35" s="29">
        <v>3.5192904760000001</v>
      </c>
      <c r="AH35" s="29">
        <v>5.559189699</v>
      </c>
      <c r="AI35" s="29">
        <v>1.0199496115</v>
      </c>
      <c r="AJ35" s="29">
        <v>11.464087490000001</v>
      </c>
      <c r="AK35" s="29">
        <v>5.1447160296752008</v>
      </c>
      <c r="AL35" s="29">
        <v>4.0303724320000001</v>
      </c>
      <c r="AM35" s="29">
        <v>6.2590596270000001</v>
      </c>
      <c r="AN35" s="29">
        <v>1.1143435975</v>
      </c>
      <c r="AO35" s="29">
        <v>11.051001619999999</v>
      </c>
      <c r="AP35" s="29">
        <v>5.2004135522687056</v>
      </c>
      <c r="AQ35" s="29">
        <v>4.0327029589999999</v>
      </c>
      <c r="AR35" s="29">
        <v>6.3681241460000004</v>
      </c>
      <c r="AS35" s="29">
        <v>1.1677105935000003</v>
      </c>
      <c r="AT35" s="29">
        <v>11.456217949999999</v>
      </c>
      <c r="AU35" s="29">
        <v>5.3034419670908477</v>
      </c>
      <c r="AV35" s="29">
        <v>4.3361762639999997</v>
      </c>
      <c r="AW35" s="29">
        <v>6.2707076700000002</v>
      </c>
      <c r="AX35" s="29">
        <v>0.96726570300000025</v>
      </c>
      <c r="AY35" s="29">
        <v>9.3053325149999999</v>
      </c>
      <c r="AZ35" s="29">
        <v>1.5054560235778067</v>
      </c>
      <c r="BA35" s="29">
        <v>0.98193000399999997</v>
      </c>
      <c r="BB35" s="29">
        <v>2.0289820430000001</v>
      </c>
      <c r="BC35" s="29">
        <v>0.52352601949999999</v>
      </c>
      <c r="BD35" s="29">
        <v>17.742471909999999</v>
      </c>
      <c r="BE35" s="29">
        <v>0.95833759593922563</v>
      </c>
      <c r="BF35" s="29">
        <v>0.28546849699999999</v>
      </c>
      <c r="BG35" s="29">
        <v>1.6312066949999999</v>
      </c>
      <c r="BH35" s="29">
        <v>0.67286909899999992</v>
      </c>
      <c r="BI35" s="29">
        <v>35.822507889999997</v>
      </c>
      <c r="BJ35" s="29">
        <v>6.0238553952977085</v>
      </c>
      <c r="BK35" s="29">
        <v>4.7282741359999996</v>
      </c>
      <c r="BL35" s="29">
        <v>7.3194366549999996</v>
      </c>
      <c r="BM35" s="29">
        <v>1.2955812595</v>
      </c>
      <c r="BN35" s="29">
        <v>10.973219029999999</v>
      </c>
      <c r="BO35" s="29">
        <v>8.9827303066119821</v>
      </c>
      <c r="BP35" s="29">
        <v>6.631992318</v>
      </c>
      <c r="BQ35" s="29">
        <v>11.3334683</v>
      </c>
      <c r="BR35" s="29">
        <v>2.3507379909999999</v>
      </c>
      <c r="BS35" s="29">
        <v>13.35179924</v>
      </c>
      <c r="BT35" s="29">
        <v>3.4838088416906832</v>
      </c>
      <c r="BU35" s="29">
        <v>2.6108102670000002</v>
      </c>
      <c r="BV35" s="29">
        <v>4.3568074169999997</v>
      </c>
      <c r="BW35" s="29">
        <v>0.87299857499999978</v>
      </c>
      <c r="BX35" s="29">
        <v>12.785071070000001</v>
      </c>
      <c r="BY35" s="29">
        <v>2.0994551237082408</v>
      </c>
      <c r="BZ35" s="29">
        <v>1.4392506890000001</v>
      </c>
      <c r="CA35" s="29">
        <v>2.7596595580000001</v>
      </c>
      <c r="CB35" s="29">
        <v>0.66020443449999999</v>
      </c>
      <c r="CC35" s="29">
        <v>16.044115139999999</v>
      </c>
      <c r="CD35" s="29">
        <v>6.2210563816943196</v>
      </c>
      <c r="CE35" s="29">
        <v>4.9275486409999996</v>
      </c>
      <c r="CF35" s="29">
        <v>7.5145641220000003</v>
      </c>
      <c r="CG35" s="29">
        <v>1.2935077405000004</v>
      </c>
      <c r="CH35" s="29">
        <v>10.608374019999999</v>
      </c>
      <c r="CI35" s="29">
        <v>3.7793753376147801</v>
      </c>
      <c r="CJ35" s="29">
        <v>2.9453554180000001</v>
      </c>
      <c r="CK35" s="29">
        <v>4.6133952569999996</v>
      </c>
      <c r="CL35" s="29">
        <v>0.83401991949999976</v>
      </c>
      <c r="CM35" s="29">
        <v>11.259013169999999</v>
      </c>
      <c r="CN35" s="29">
        <v>2.8566401772973546</v>
      </c>
      <c r="CO35" s="29">
        <v>1.9656178959999999</v>
      </c>
      <c r="CP35" s="29">
        <v>3.7476624589999998</v>
      </c>
      <c r="CQ35" s="29">
        <v>0.89102228149999996</v>
      </c>
      <c r="CR35" s="29">
        <v>15.913912030000001</v>
      </c>
      <c r="CS35" s="29">
        <v>1.6624522020421584</v>
      </c>
      <c r="CT35" s="29">
        <v>1.053907105</v>
      </c>
      <c r="CU35" s="29">
        <v>2.2709972989999998</v>
      </c>
      <c r="CV35" s="29">
        <v>0.60854509699999992</v>
      </c>
      <c r="CW35" s="29">
        <v>18.676157539999998</v>
      </c>
      <c r="CX35" s="29">
        <v>4.6000074185154833</v>
      </c>
      <c r="CY35" s="29">
        <v>3.6250152569999998</v>
      </c>
      <c r="CZ35" s="29">
        <v>5.5749995800000001</v>
      </c>
      <c r="DA35" s="29">
        <v>0.97499216150000012</v>
      </c>
      <c r="DB35" s="29">
        <v>10.814003870000001</v>
      </c>
      <c r="DC35" s="29">
        <v>4.1216074017548419</v>
      </c>
      <c r="DD35" s="29">
        <v>3.461589365</v>
      </c>
      <c r="DE35" s="29">
        <v>4.7816254379999998</v>
      </c>
      <c r="DF35" s="29">
        <v>0.6600180364999999</v>
      </c>
      <c r="DG35" s="29">
        <v>8.1702079639999994</v>
      </c>
      <c r="DH35" s="29">
        <v>3.1063515717077763</v>
      </c>
      <c r="DI35" s="29">
        <v>2.2266791399999999</v>
      </c>
      <c r="DJ35" s="29">
        <v>3.9860240039999999</v>
      </c>
      <c r="DK35" s="29">
        <v>0.879672432</v>
      </c>
      <c r="DL35" s="29">
        <v>14.44821859</v>
      </c>
      <c r="DM35" s="29">
        <v>4.0538646427078993</v>
      </c>
      <c r="DN35" s="29">
        <v>3.157538207</v>
      </c>
      <c r="DO35" s="29">
        <v>4.9501910779999996</v>
      </c>
      <c r="DP35" s="29">
        <v>0.8963264354999998</v>
      </c>
      <c r="DQ35" s="29">
        <v>11.28082573</v>
      </c>
      <c r="DR35" s="29">
        <v>3.926349184820646</v>
      </c>
      <c r="DS35" s="29">
        <v>2.2129393980000001</v>
      </c>
      <c r="DT35" s="29">
        <v>5.6397589720000001</v>
      </c>
      <c r="DU35" s="29">
        <v>1.713409787</v>
      </c>
      <c r="DV35" s="29">
        <v>22.264669439999999</v>
      </c>
    </row>
    <row r="36" spans="1:126" ht="16.5" customHeight="1" x14ac:dyDescent="0.3">
      <c r="A36" s="21" t="s">
        <v>36</v>
      </c>
      <c r="B36" s="30">
        <v>8.6648202769331739</v>
      </c>
      <c r="C36" s="30">
        <v>8.2337194500000006</v>
      </c>
      <c r="D36" s="30">
        <v>9.0959211040000003</v>
      </c>
      <c r="E36" s="30">
        <v>0.43110082699999985</v>
      </c>
      <c r="F36" s="30">
        <v>2.5384185069999998</v>
      </c>
      <c r="G36" s="30">
        <v>7.7500020409089414</v>
      </c>
      <c r="H36" s="30">
        <v>6.6706143369999999</v>
      </c>
      <c r="I36" s="30">
        <v>8.8293897450000003</v>
      </c>
      <c r="J36" s="30">
        <v>1.0793877040000002</v>
      </c>
      <c r="K36" s="30">
        <v>7.1059079619999999</v>
      </c>
      <c r="L36" s="30">
        <v>8.9561766005276819</v>
      </c>
      <c r="M36" s="30">
        <v>8.01533856</v>
      </c>
      <c r="N36" s="30">
        <v>9.8970146410000002</v>
      </c>
      <c r="O36" s="30">
        <v>0.94083804050000008</v>
      </c>
      <c r="P36" s="30">
        <v>5.3596465320000002</v>
      </c>
      <c r="Q36" s="30">
        <v>4.7587995438627582</v>
      </c>
      <c r="R36" s="30">
        <v>3.764106817</v>
      </c>
      <c r="S36" s="30">
        <v>5.7534922709999998</v>
      </c>
      <c r="T36" s="30">
        <v>0.99469272699999989</v>
      </c>
      <c r="U36" s="30">
        <v>10.66437627</v>
      </c>
      <c r="V36" s="30">
        <v>12.798837884520347</v>
      </c>
      <c r="W36" s="30">
        <v>10.984597949999999</v>
      </c>
      <c r="X36" s="30">
        <v>14.613077820000001</v>
      </c>
      <c r="Y36" s="30">
        <v>1.8142399350000007</v>
      </c>
      <c r="Z36" s="30">
        <v>7.2321614390000004</v>
      </c>
      <c r="AA36" s="30">
        <v>13.024120845630927</v>
      </c>
      <c r="AB36" s="30">
        <v>11.01905318</v>
      </c>
      <c r="AC36" s="30">
        <v>15.02918852</v>
      </c>
      <c r="AD36" s="30">
        <v>2.0050676699999999</v>
      </c>
      <c r="AE36" s="30">
        <v>7.8546085479999999</v>
      </c>
      <c r="AF36" s="30">
        <v>6.9493830130941197</v>
      </c>
      <c r="AG36" s="30">
        <v>5.673900368</v>
      </c>
      <c r="AH36" s="30">
        <v>8.2248656590000007</v>
      </c>
      <c r="AI36" s="30">
        <v>1.2754826455000003</v>
      </c>
      <c r="AJ36" s="30">
        <v>9.3642334950000006</v>
      </c>
      <c r="AK36" s="30">
        <v>7.6206819367148375</v>
      </c>
      <c r="AL36" s="30">
        <v>6.2200296829999999</v>
      </c>
      <c r="AM36" s="30">
        <v>9.0213341899999993</v>
      </c>
      <c r="AN36" s="30">
        <v>1.4006522534999997</v>
      </c>
      <c r="AO36" s="30">
        <v>9.3773562859999995</v>
      </c>
      <c r="AP36" s="30">
        <v>8.1771942512856377</v>
      </c>
      <c r="AQ36" s="30">
        <v>6.7490870110000003</v>
      </c>
      <c r="AR36" s="30">
        <v>9.6053014910000005</v>
      </c>
      <c r="AS36" s="30">
        <v>1.4281072400000001</v>
      </c>
      <c r="AT36" s="30">
        <v>8.9104663580000008</v>
      </c>
      <c r="AU36" s="30">
        <v>5.8829031064471247</v>
      </c>
      <c r="AV36" s="30">
        <v>4.8587188379999997</v>
      </c>
      <c r="AW36" s="30">
        <v>6.9070873749999997</v>
      </c>
      <c r="AX36" s="30">
        <v>1.0241842685</v>
      </c>
      <c r="AY36" s="30">
        <v>8.8824001429999999</v>
      </c>
      <c r="AZ36" s="30">
        <v>10.922860639418195</v>
      </c>
      <c r="BA36" s="30">
        <v>9.359527623</v>
      </c>
      <c r="BB36" s="30">
        <v>12.48619366</v>
      </c>
      <c r="BC36" s="30">
        <v>1.5633330184999998</v>
      </c>
      <c r="BD36" s="30">
        <v>7.3022893199999999</v>
      </c>
      <c r="BE36" s="30">
        <v>7.5675543963302863</v>
      </c>
      <c r="BF36" s="30">
        <v>5.1229990919999997</v>
      </c>
      <c r="BG36" s="30">
        <v>10.0121097</v>
      </c>
      <c r="BH36" s="30">
        <v>2.4445553040000001</v>
      </c>
      <c r="BI36" s="30">
        <v>16.481177779999999</v>
      </c>
      <c r="BJ36" s="30">
        <v>7.4517831486047941</v>
      </c>
      <c r="BK36" s="30">
        <v>6.07173797</v>
      </c>
      <c r="BL36" s="30">
        <v>8.8318283270000002</v>
      </c>
      <c r="BM36" s="30">
        <v>1.3800451785000001</v>
      </c>
      <c r="BN36" s="30">
        <v>9.4488080090000004</v>
      </c>
      <c r="BO36" s="30">
        <v>4.7371461198569325</v>
      </c>
      <c r="BP36" s="30">
        <v>3.6076869710000001</v>
      </c>
      <c r="BQ36" s="30">
        <v>5.8666052689999999</v>
      </c>
      <c r="BR36" s="30">
        <v>1.1294591489999999</v>
      </c>
      <c r="BS36" s="30">
        <v>12.16459558</v>
      </c>
      <c r="BT36" s="30">
        <v>13.908835029065154</v>
      </c>
      <c r="BU36" s="30">
        <v>11.76361041</v>
      </c>
      <c r="BV36" s="30">
        <v>16.054059649999999</v>
      </c>
      <c r="BW36" s="30">
        <v>2.1452246199999996</v>
      </c>
      <c r="BX36" s="30">
        <v>7.8691159710000003</v>
      </c>
      <c r="BY36" s="30">
        <v>7.854059661755536</v>
      </c>
      <c r="BZ36" s="30">
        <v>6.4995893950000001</v>
      </c>
      <c r="CA36" s="30">
        <v>9.2085299280000008</v>
      </c>
      <c r="CB36" s="30">
        <v>1.3544702665000004</v>
      </c>
      <c r="CC36" s="30">
        <v>8.798714146</v>
      </c>
      <c r="CD36" s="30">
        <v>9.0328830717228126</v>
      </c>
      <c r="CE36" s="30">
        <v>7.4866316800000003</v>
      </c>
      <c r="CF36" s="30">
        <v>10.579134460000001</v>
      </c>
      <c r="CG36" s="30">
        <v>1.5462513900000001</v>
      </c>
      <c r="CH36" s="30">
        <v>8.7336874049999995</v>
      </c>
      <c r="CI36" s="30">
        <v>6.7777061839932662</v>
      </c>
      <c r="CJ36" s="30">
        <v>5.7547467929999998</v>
      </c>
      <c r="CK36" s="30">
        <v>7.800665575</v>
      </c>
      <c r="CL36" s="30">
        <v>1.0229593910000001</v>
      </c>
      <c r="CM36" s="30">
        <v>7.7005116850000004</v>
      </c>
      <c r="CN36" s="30">
        <v>9.7386154382400303</v>
      </c>
      <c r="CO36" s="30">
        <v>8.1937362270000005</v>
      </c>
      <c r="CP36" s="30">
        <v>11.28349465</v>
      </c>
      <c r="CQ36" s="30">
        <v>1.5448792114999996</v>
      </c>
      <c r="CR36" s="30">
        <v>8.0935907609999997</v>
      </c>
      <c r="CS36" s="30">
        <v>20.798549629458211</v>
      </c>
      <c r="CT36" s="30">
        <v>18.769041850000001</v>
      </c>
      <c r="CU36" s="30">
        <v>22.82805741</v>
      </c>
      <c r="CV36" s="30">
        <v>2.0295077799999994</v>
      </c>
      <c r="CW36" s="30">
        <v>4.9785353839999997</v>
      </c>
      <c r="CX36" s="30">
        <v>10.756944720871706</v>
      </c>
      <c r="CY36" s="30">
        <v>9.1553729290000003</v>
      </c>
      <c r="CZ36" s="30">
        <v>12.358516509999999</v>
      </c>
      <c r="DA36" s="30">
        <v>1.6015717904999995</v>
      </c>
      <c r="DB36" s="30">
        <v>7.5962876680000004</v>
      </c>
      <c r="DC36" s="30">
        <v>7.0915995656070292</v>
      </c>
      <c r="DD36" s="30">
        <v>6.134551461</v>
      </c>
      <c r="DE36" s="30">
        <v>8.0486476699999994</v>
      </c>
      <c r="DF36" s="30">
        <v>0.95704810449999966</v>
      </c>
      <c r="DG36" s="30">
        <v>6.8854684300000004</v>
      </c>
      <c r="DH36" s="30">
        <v>14.24077408770594</v>
      </c>
      <c r="DI36" s="30">
        <v>12.63413645</v>
      </c>
      <c r="DJ36" s="30">
        <v>15.84741172</v>
      </c>
      <c r="DK36" s="30">
        <v>1.6066376350000002</v>
      </c>
      <c r="DL36" s="30">
        <v>5.7560991750000001</v>
      </c>
      <c r="DM36" s="30">
        <v>13.160560156397407</v>
      </c>
      <c r="DN36" s="30">
        <v>11.490917339999999</v>
      </c>
      <c r="DO36" s="30">
        <v>14.83020297</v>
      </c>
      <c r="DP36" s="30">
        <v>1.6696428150000004</v>
      </c>
      <c r="DQ36" s="30">
        <v>6.4728139980000003</v>
      </c>
      <c r="DR36" s="30">
        <v>18.647446112914682</v>
      </c>
      <c r="DS36" s="30">
        <v>15.23929682</v>
      </c>
      <c r="DT36" s="30">
        <v>22.055595400000001</v>
      </c>
      <c r="DU36" s="30">
        <v>3.4081492900000008</v>
      </c>
      <c r="DV36" s="30">
        <v>9.3248784199999992</v>
      </c>
    </row>
    <row r="37" spans="1:126" ht="16.5" customHeight="1" x14ac:dyDescent="0.3">
      <c r="A37" s="39" t="s">
        <v>37</v>
      </c>
      <c r="B37" s="29">
        <v>17.839460783195221</v>
      </c>
      <c r="C37" s="29">
        <v>17.117856570000001</v>
      </c>
      <c r="D37" s="29">
        <v>18.561064989999998</v>
      </c>
      <c r="E37" s="29">
        <v>0.72160420999999886</v>
      </c>
      <c r="F37" s="29">
        <v>2.0637698539999998</v>
      </c>
      <c r="G37" s="29">
        <v>14.600821797530344</v>
      </c>
      <c r="H37" s="29">
        <v>13.21501331</v>
      </c>
      <c r="I37" s="29">
        <v>15.986630290000001</v>
      </c>
      <c r="J37" s="29">
        <v>1.3858084900000005</v>
      </c>
      <c r="K37" s="29">
        <v>4.8425024069999996</v>
      </c>
      <c r="L37" s="29">
        <v>12.855592363524625</v>
      </c>
      <c r="M37" s="29">
        <v>11.6299969</v>
      </c>
      <c r="N37" s="29">
        <v>14.081187829999999</v>
      </c>
      <c r="O37" s="29">
        <v>1.2255954649999996</v>
      </c>
      <c r="P37" s="29">
        <v>4.8640606320000002</v>
      </c>
      <c r="Q37" s="29">
        <v>24.527533200949563</v>
      </c>
      <c r="R37" s="29">
        <v>22.345186630000001</v>
      </c>
      <c r="S37" s="29">
        <v>26.709879770000001</v>
      </c>
      <c r="T37" s="29">
        <v>2.18234657</v>
      </c>
      <c r="U37" s="29">
        <v>4.5395601640000001</v>
      </c>
      <c r="V37" s="29">
        <v>14.737100472685366</v>
      </c>
      <c r="W37" s="29">
        <v>12.813177339999999</v>
      </c>
      <c r="X37" s="29">
        <v>16.661023610000001</v>
      </c>
      <c r="Y37" s="29">
        <v>1.9239231350000008</v>
      </c>
      <c r="Z37" s="29">
        <v>6.6606958230000002</v>
      </c>
      <c r="AA37" s="29">
        <v>17.329952078593223</v>
      </c>
      <c r="AB37" s="29">
        <v>14.861014150000001</v>
      </c>
      <c r="AC37" s="29">
        <v>19.79889</v>
      </c>
      <c r="AD37" s="29">
        <v>2.4689379249999996</v>
      </c>
      <c r="AE37" s="29">
        <v>7.268699883</v>
      </c>
      <c r="AF37" s="29">
        <v>20.772480395714553</v>
      </c>
      <c r="AG37" s="29">
        <v>18.592611359999999</v>
      </c>
      <c r="AH37" s="29">
        <v>22.952349430000002</v>
      </c>
      <c r="AI37" s="29">
        <v>2.1798690350000012</v>
      </c>
      <c r="AJ37" s="29">
        <v>5.3540937719999997</v>
      </c>
      <c r="AK37" s="29">
        <v>8.7018692844334691</v>
      </c>
      <c r="AL37" s="29">
        <v>7.2602824220000004</v>
      </c>
      <c r="AM37" s="29">
        <v>10.14345615</v>
      </c>
      <c r="AN37" s="29">
        <v>1.441586864</v>
      </c>
      <c r="AO37" s="29">
        <v>8.4522471810000006</v>
      </c>
      <c r="AP37" s="29">
        <v>8.9309592193636274</v>
      </c>
      <c r="AQ37" s="29">
        <v>7.3192986790000001</v>
      </c>
      <c r="AR37" s="29">
        <v>10.542619759999999</v>
      </c>
      <c r="AS37" s="29">
        <v>1.6116605404999995</v>
      </c>
      <c r="AT37" s="29">
        <v>9.2070265429999996</v>
      </c>
      <c r="AU37" s="29">
        <v>13.963428597730543</v>
      </c>
      <c r="AV37" s="29">
        <v>12.419435959999999</v>
      </c>
      <c r="AW37" s="29">
        <v>15.507421239999999</v>
      </c>
      <c r="AX37" s="29">
        <v>1.5439926399999999</v>
      </c>
      <c r="AY37" s="29">
        <v>5.6415323920000002</v>
      </c>
      <c r="AZ37" s="29">
        <v>23.596717845847355</v>
      </c>
      <c r="BA37" s="29">
        <v>21.51258705</v>
      </c>
      <c r="BB37" s="29">
        <v>25.680848640000001</v>
      </c>
      <c r="BC37" s="29">
        <v>2.0841307950000001</v>
      </c>
      <c r="BD37" s="29">
        <v>4.5062709300000003</v>
      </c>
      <c r="BE37" s="29">
        <v>7.232547021479431</v>
      </c>
      <c r="BF37" s="29">
        <v>4.9502035849999997</v>
      </c>
      <c r="BG37" s="29">
        <v>9.514890458</v>
      </c>
      <c r="BH37" s="29">
        <v>2.2823434365000002</v>
      </c>
      <c r="BI37" s="29">
        <v>16.100288509999999</v>
      </c>
      <c r="BJ37" s="29">
        <v>12.848826706281576</v>
      </c>
      <c r="BK37" s="29">
        <v>10.83239494</v>
      </c>
      <c r="BL37" s="29">
        <v>14.86525848</v>
      </c>
      <c r="BM37" s="29">
        <v>2.0164317699999996</v>
      </c>
      <c r="BN37" s="29">
        <v>8.0068923250000008</v>
      </c>
      <c r="BO37" s="29">
        <v>10.653192732303449</v>
      </c>
      <c r="BP37" s="29">
        <v>8.996696579</v>
      </c>
      <c r="BQ37" s="29">
        <v>12.30968889</v>
      </c>
      <c r="BR37" s="29">
        <v>1.6564961555000002</v>
      </c>
      <c r="BS37" s="29">
        <v>7.9333127619999999</v>
      </c>
      <c r="BT37" s="29">
        <v>12.216768512626142</v>
      </c>
      <c r="BU37" s="29">
        <v>10.793979200000001</v>
      </c>
      <c r="BV37" s="29">
        <v>13.639557829999999</v>
      </c>
      <c r="BW37" s="29">
        <v>1.4227893149999993</v>
      </c>
      <c r="BX37" s="29">
        <v>5.9419388560000002</v>
      </c>
      <c r="BY37" s="29">
        <v>22.526607153233261</v>
      </c>
      <c r="BZ37" s="29">
        <v>20.162394079999999</v>
      </c>
      <c r="CA37" s="29">
        <v>24.890820229999999</v>
      </c>
      <c r="CB37" s="29">
        <v>2.3642130750000003</v>
      </c>
      <c r="CC37" s="29">
        <v>5.3546952379999997</v>
      </c>
      <c r="CD37" s="29">
        <v>17.008464312258237</v>
      </c>
      <c r="CE37" s="29">
        <v>15.146374590000001</v>
      </c>
      <c r="CF37" s="29">
        <v>18.870554039999998</v>
      </c>
      <c r="CG37" s="29">
        <v>1.8620897249999988</v>
      </c>
      <c r="CH37" s="29">
        <v>5.5857234440000001</v>
      </c>
      <c r="CI37" s="29">
        <v>8.2291147654509285</v>
      </c>
      <c r="CJ37" s="29">
        <v>6.9058485950000001</v>
      </c>
      <c r="CK37" s="29">
        <v>9.5523809360000005</v>
      </c>
      <c r="CL37" s="29">
        <v>1.3232661705000002</v>
      </c>
      <c r="CM37" s="29">
        <v>8.2042336329999994</v>
      </c>
      <c r="CN37" s="29">
        <v>18.168662828340988</v>
      </c>
      <c r="CO37" s="29">
        <v>16.334940899999999</v>
      </c>
      <c r="CP37" s="29">
        <v>20.002384760000002</v>
      </c>
      <c r="CQ37" s="29">
        <v>1.8337219300000012</v>
      </c>
      <c r="CR37" s="29">
        <v>5.1493740749999999</v>
      </c>
      <c r="CS37" s="29">
        <v>34.171413976682274</v>
      </c>
      <c r="CT37" s="29">
        <v>31.782242020000002</v>
      </c>
      <c r="CU37" s="29">
        <v>36.560585940000003</v>
      </c>
      <c r="CV37" s="29">
        <v>2.3891719600000005</v>
      </c>
      <c r="CW37" s="29">
        <v>3.5672076260000001</v>
      </c>
      <c r="CX37" s="29">
        <v>19.950623543536071</v>
      </c>
      <c r="CY37" s="29">
        <v>18.019585259999999</v>
      </c>
      <c r="CZ37" s="29">
        <v>21.881661829999999</v>
      </c>
      <c r="DA37" s="29">
        <v>1.9310382849999996</v>
      </c>
      <c r="DB37" s="29">
        <v>4.9383098790000002</v>
      </c>
      <c r="DC37" s="29">
        <v>10.406395940635027</v>
      </c>
      <c r="DD37" s="29">
        <v>9.1648088790000006</v>
      </c>
      <c r="DE37" s="29">
        <v>11.647983</v>
      </c>
      <c r="DF37" s="29">
        <v>1.2415870604999997</v>
      </c>
      <c r="DG37" s="29">
        <v>6.0872447090000001</v>
      </c>
      <c r="DH37" s="29">
        <v>13.370840707698555</v>
      </c>
      <c r="DI37" s="29">
        <v>11.485562699999999</v>
      </c>
      <c r="DJ37" s="29">
        <v>15.25611872</v>
      </c>
      <c r="DK37" s="29">
        <v>1.8852780100000004</v>
      </c>
      <c r="DL37" s="29">
        <v>7.1938373709999999</v>
      </c>
      <c r="DM37" s="29">
        <v>13.664913865795784</v>
      </c>
      <c r="DN37" s="29">
        <v>12.106064979999999</v>
      </c>
      <c r="DO37" s="29">
        <v>15.223762750000001</v>
      </c>
      <c r="DP37" s="29">
        <v>1.5588488850000006</v>
      </c>
      <c r="DQ37" s="29">
        <v>5.8202420430000004</v>
      </c>
      <c r="DR37" s="29">
        <v>31.708612634531168</v>
      </c>
      <c r="DS37" s="29">
        <v>28.642939370000001</v>
      </c>
      <c r="DT37" s="29">
        <v>34.774285900000002</v>
      </c>
      <c r="DU37" s="29">
        <v>3.0656732650000009</v>
      </c>
      <c r="DV37" s="29">
        <v>4.9327891800000003</v>
      </c>
    </row>
    <row r="38" spans="1:126" ht="28.5" customHeight="1" x14ac:dyDescent="0.25">
      <c r="A38" s="43" t="s">
        <v>38</v>
      </c>
      <c r="B38" s="45">
        <v>1.5831168419607813</v>
      </c>
      <c r="C38" s="45">
        <v>1.396114839</v>
      </c>
      <c r="D38" s="45">
        <v>1.7701188450000001</v>
      </c>
      <c r="E38" s="45">
        <v>0.18700200300000003</v>
      </c>
      <c r="F38" s="45">
        <v>6.0266672960000003</v>
      </c>
      <c r="G38" s="45">
        <v>1.2562158569444057</v>
      </c>
      <c r="H38" s="45">
        <v>0.82260238200000002</v>
      </c>
      <c r="I38" s="45">
        <v>1.689829332</v>
      </c>
      <c r="J38" s="45">
        <v>0.43361347499999997</v>
      </c>
      <c r="K38" s="45">
        <v>17.610935529999999</v>
      </c>
      <c r="L38" s="45">
        <v>1.2183696565391244</v>
      </c>
      <c r="M38" s="45">
        <v>0.83730066000000003</v>
      </c>
      <c r="N38" s="45">
        <v>1.599438653</v>
      </c>
      <c r="O38" s="45">
        <v>0.38106899649999998</v>
      </c>
      <c r="P38" s="45">
        <v>15.957632909999999</v>
      </c>
      <c r="Q38" s="45">
        <v>0.44669958626209233</v>
      </c>
      <c r="R38" s="45">
        <v>0.141054445</v>
      </c>
      <c r="S38" s="45">
        <v>0.75234472799999996</v>
      </c>
      <c r="T38" s="45">
        <v>0.30564514149999999</v>
      </c>
      <c r="U38" s="45">
        <v>34.909680590000001</v>
      </c>
      <c r="V38" s="45">
        <v>0.41817205805378294</v>
      </c>
      <c r="W38" s="45">
        <v>0.16313991899999999</v>
      </c>
      <c r="X38" s="45">
        <v>0.673204197</v>
      </c>
      <c r="Y38" s="45">
        <v>0.25503213899999999</v>
      </c>
      <c r="Z38" s="45">
        <v>31.116004969999999</v>
      </c>
      <c r="AA38" s="45">
        <v>2.0102820462030064</v>
      </c>
      <c r="AB38" s="45">
        <v>1.2482372829999999</v>
      </c>
      <c r="AC38" s="45">
        <v>2.77232681</v>
      </c>
      <c r="AD38" s="45">
        <v>0.76204476350000006</v>
      </c>
      <c r="AE38" s="45">
        <v>19.340487540000002</v>
      </c>
      <c r="AF38" s="45">
        <v>0.75490624305012921</v>
      </c>
      <c r="AG38" s="45">
        <v>0.34115428399999997</v>
      </c>
      <c r="AH38" s="45">
        <v>1.168658202</v>
      </c>
      <c r="AI38" s="45">
        <v>0.41375195900000006</v>
      </c>
      <c r="AJ38" s="45">
        <v>27.963464370000001</v>
      </c>
      <c r="AK38" s="45">
        <v>1.7319166090573674</v>
      </c>
      <c r="AL38" s="45">
        <v>1.1170257779999999</v>
      </c>
      <c r="AM38" s="45">
        <v>2.3468074410000002</v>
      </c>
      <c r="AN38" s="45">
        <v>0.61489083150000012</v>
      </c>
      <c r="AO38" s="45">
        <v>18.114025259999998</v>
      </c>
      <c r="AP38" s="45">
        <v>2.8765259528624676</v>
      </c>
      <c r="AQ38" s="45">
        <v>1.9331500909999999</v>
      </c>
      <c r="AR38" s="45">
        <v>3.8199018140000001</v>
      </c>
      <c r="AS38" s="45">
        <v>0.94337586150000008</v>
      </c>
      <c r="AT38" s="45">
        <v>16.732482959999999</v>
      </c>
      <c r="AU38" s="45">
        <v>1.2051344264577513</v>
      </c>
      <c r="AV38" s="45">
        <v>0.61247288899999996</v>
      </c>
      <c r="AW38" s="45">
        <v>1.7977959640000001</v>
      </c>
      <c r="AX38" s="45">
        <v>0.59266153750000006</v>
      </c>
      <c r="AY38" s="45">
        <v>25.090838739999999</v>
      </c>
      <c r="AZ38" s="45">
        <v>2.6048896748439474</v>
      </c>
      <c r="BA38" s="45">
        <v>1.5551282660000001</v>
      </c>
      <c r="BB38" s="45">
        <v>3.6546510840000002</v>
      </c>
      <c r="BC38" s="45">
        <v>1.049761409</v>
      </c>
      <c r="BD38" s="45">
        <v>20.561045660000001</v>
      </c>
      <c r="BE38" s="45">
        <v>1.6660579817517851</v>
      </c>
      <c r="BF38" s="45">
        <v>0.27814586400000002</v>
      </c>
      <c r="BG38" s="45">
        <v>3.0539700999999999</v>
      </c>
      <c r="BH38" s="45">
        <v>1.387912118</v>
      </c>
      <c r="BI38" s="45">
        <v>42.502628080000001</v>
      </c>
      <c r="BJ38" s="45">
        <v>3.1933559328507646</v>
      </c>
      <c r="BK38" s="45">
        <v>2.2236379350000002</v>
      </c>
      <c r="BL38" s="45">
        <v>4.1630739300000004</v>
      </c>
      <c r="BM38" s="45">
        <v>0.9697179975000001</v>
      </c>
      <c r="BN38" s="45">
        <v>15.493233160000001</v>
      </c>
      <c r="BO38" s="45">
        <v>0.88436037627013642</v>
      </c>
      <c r="BP38" s="45">
        <v>0.242731111</v>
      </c>
      <c r="BQ38" s="45">
        <v>1.525989641</v>
      </c>
      <c r="BR38" s="45">
        <v>0.64162926499999995</v>
      </c>
      <c r="BS38" s="45">
        <v>37.016795279999997</v>
      </c>
      <c r="BT38" s="45">
        <v>0.70611773592620686</v>
      </c>
      <c r="BU38" s="45">
        <v>0.32750410400000002</v>
      </c>
      <c r="BV38" s="45">
        <v>1.0847313679999999</v>
      </c>
      <c r="BW38" s="45">
        <v>0.37861363199999998</v>
      </c>
      <c r="BX38" s="45">
        <v>27.35665891</v>
      </c>
      <c r="BY38" s="45">
        <v>0.68146739176281923</v>
      </c>
      <c r="BZ38" s="45">
        <v>0.187244045</v>
      </c>
      <c r="CA38" s="45">
        <v>1.1756907379999999</v>
      </c>
      <c r="CB38" s="45">
        <v>0.49422334649999994</v>
      </c>
      <c r="CC38" s="45">
        <v>37.0017365</v>
      </c>
      <c r="CD38" s="45">
        <v>5.1487066254759153</v>
      </c>
      <c r="CE38" s="45">
        <v>4.0485637150000002</v>
      </c>
      <c r="CF38" s="45">
        <v>6.2488495359999998</v>
      </c>
      <c r="CG38" s="45">
        <v>1.1001429104999998</v>
      </c>
      <c r="CH38" s="45">
        <v>10.90171657</v>
      </c>
      <c r="CI38" s="45">
        <v>0.86901363130455023</v>
      </c>
      <c r="CJ38" s="45">
        <v>0.50473423399999995</v>
      </c>
      <c r="CK38" s="45">
        <v>1.2332930280000001</v>
      </c>
      <c r="CL38" s="45">
        <v>0.36427939700000006</v>
      </c>
      <c r="CM38" s="45">
        <v>21.387102389999999</v>
      </c>
      <c r="CN38" s="45">
        <v>1.0488699301804676</v>
      </c>
      <c r="CO38" s="45">
        <v>0.61309313899999995</v>
      </c>
      <c r="CP38" s="45">
        <v>1.4846467210000001</v>
      </c>
      <c r="CQ38" s="45">
        <v>0.43577679100000005</v>
      </c>
      <c r="CR38" s="45">
        <v>21.197585249999999</v>
      </c>
      <c r="CS38" s="45">
        <v>2.2456104094824703</v>
      </c>
      <c r="CT38" s="45">
        <v>1.4245536409999999</v>
      </c>
      <c r="CU38" s="45">
        <v>3.0666671779999999</v>
      </c>
      <c r="CV38" s="45">
        <v>0.82105676849999998</v>
      </c>
      <c r="CW38" s="45">
        <v>18.654460830000001</v>
      </c>
      <c r="CX38" s="45">
        <v>1.4487058393775354</v>
      </c>
      <c r="CY38" s="45">
        <v>0.90478880500000003</v>
      </c>
      <c r="CZ38" s="45">
        <v>1.992622873</v>
      </c>
      <c r="DA38" s="45">
        <v>0.54391703399999991</v>
      </c>
      <c r="DB38" s="45">
        <v>19.15562727</v>
      </c>
      <c r="DC38" s="45">
        <v>1.9086429528736262</v>
      </c>
      <c r="DD38" s="45">
        <v>1.4158406699999999</v>
      </c>
      <c r="DE38" s="45">
        <v>2.4014452359999998</v>
      </c>
      <c r="DF38" s="45">
        <v>0.49280228299999995</v>
      </c>
      <c r="DG38" s="45">
        <v>13.173220049999999</v>
      </c>
      <c r="DH38" s="45">
        <v>1.0968909046865234</v>
      </c>
      <c r="DI38" s="45">
        <v>0.55263294900000004</v>
      </c>
      <c r="DJ38" s="45">
        <v>1.641148861</v>
      </c>
      <c r="DK38" s="45">
        <v>0.54425795600000004</v>
      </c>
      <c r="DL38" s="45">
        <v>25.315428319999999</v>
      </c>
      <c r="DM38" s="45">
        <v>5.7727319778771795</v>
      </c>
      <c r="DN38" s="45">
        <v>4.5906420949999998</v>
      </c>
      <c r="DO38" s="45">
        <v>6.9548218610000001</v>
      </c>
      <c r="DP38" s="45">
        <v>1.1820898830000002</v>
      </c>
      <c r="DQ38" s="45">
        <v>10.44751576</v>
      </c>
      <c r="DR38" s="45">
        <v>0</v>
      </c>
      <c r="DS38" s="45">
        <v>0</v>
      </c>
      <c r="DT38" s="45">
        <v>0</v>
      </c>
      <c r="DU38" s="45">
        <v>0</v>
      </c>
      <c r="DV38" s="45">
        <v>0</v>
      </c>
    </row>
    <row r="39" spans="1:126" ht="16.5" customHeight="1" x14ac:dyDescent="0.3">
      <c r="A39" s="38" t="s">
        <v>128</v>
      </c>
      <c r="B39" s="37">
        <v>1.0849308068577197</v>
      </c>
      <c r="C39" s="37">
        <v>0.88987570800000004</v>
      </c>
      <c r="D39" s="37">
        <v>1.279985905</v>
      </c>
      <c r="E39" s="37">
        <v>0.19505509849999997</v>
      </c>
      <c r="F39" s="37">
        <v>9.1727423320000003</v>
      </c>
      <c r="G39" s="37">
        <v>0.95518450766698249</v>
      </c>
      <c r="H39" s="37">
        <v>0.62890544500000001</v>
      </c>
      <c r="I39" s="37">
        <v>1.2814635700000001</v>
      </c>
      <c r="J39" s="37">
        <v>0.32627906250000005</v>
      </c>
      <c r="K39" s="37">
        <v>17.42793232</v>
      </c>
      <c r="L39" s="37">
        <v>0.41683140479291303</v>
      </c>
      <c r="M39" s="37">
        <v>0.222885372</v>
      </c>
      <c r="N39" s="37">
        <v>0.61077743699999998</v>
      </c>
      <c r="O39" s="37">
        <v>0.19394603249999998</v>
      </c>
      <c r="P39" s="37">
        <v>23.739108030000001</v>
      </c>
      <c r="Q39" s="37">
        <v>2.0752963177386472</v>
      </c>
      <c r="R39" s="37">
        <v>1.4301923030000001</v>
      </c>
      <c r="S39" s="37">
        <v>2.7204003320000001</v>
      </c>
      <c r="T39" s="37">
        <v>0.64510401449999999</v>
      </c>
      <c r="U39" s="37">
        <v>15.8596485</v>
      </c>
      <c r="V39" s="37">
        <v>4.9332355501876937E-2</v>
      </c>
      <c r="W39" s="37">
        <v>0</v>
      </c>
      <c r="X39" s="37">
        <v>0.117580753</v>
      </c>
      <c r="Y39" s="37">
        <v>6.8248397500000002E-2</v>
      </c>
      <c r="Z39" s="37">
        <v>70.583719079999995</v>
      </c>
      <c r="AA39" s="37">
        <v>1.193136330515308</v>
      </c>
      <c r="AB39" s="37">
        <v>0.57413712500000003</v>
      </c>
      <c r="AC39" s="37">
        <v>1.812135536</v>
      </c>
      <c r="AD39" s="37">
        <v>0.61899920549999998</v>
      </c>
      <c r="AE39" s="37">
        <v>26.469391049999999</v>
      </c>
      <c r="AF39" s="37">
        <v>1.3350155422686532</v>
      </c>
      <c r="AG39" s="37">
        <v>0.74951733499999995</v>
      </c>
      <c r="AH39" s="37">
        <v>1.9205137489999999</v>
      </c>
      <c r="AI39" s="37">
        <v>0.58549820699999999</v>
      </c>
      <c r="AJ39" s="37">
        <v>22.37603725</v>
      </c>
      <c r="AK39" s="37">
        <v>0.13864616334842442</v>
      </c>
      <c r="AL39" s="37">
        <v>0</v>
      </c>
      <c r="AM39" s="37">
        <v>0.28287649799999998</v>
      </c>
      <c r="AN39" s="37">
        <v>0.1442303345</v>
      </c>
      <c r="AO39" s="37">
        <v>53.075327690000002</v>
      </c>
      <c r="AP39" s="37">
        <v>1.6718035674105027</v>
      </c>
      <c r="AQ39" s="37">
        <v>1.0246694279999999</v>
      </c>
      <c r="AR39" s="37">
        <v>2.3189377069999999</v>
      </c>
      <c r="AS39" s="37">
        <v>0.64713413949999998</v>
      </c>
      <c r="AT39" s="37">
        <v>19.74935846</v>
      </c>
      <c r="AU39" s="37">
        <v>0.33293910060459225</v>
      </c>
      <c r="AV39" s="37">
        <v>0.117238814</v>
      </c>
      <c r="AW39" s="37">
        <v>0.54863938700000003</v>
      </c>
      <c r="AX39" s="37">
        <v>0.2157002865</v>
      </c>
      <c r="AY39" s="37">
        <v>33.054443450000001</v>
      </c>
      <c r="AZ39" s="37">
        <v>0.15846527206325786</v>
      </c>
      <c r="BA39" s="37">
        <v>0</v>
      </c>
      <c r="BB39" s="37">
        <v>0.32197088200000001</v>
      </c>
      <c r="BC39" s="37">
        <v>0.16350561</v>
      </c>
      <c r="BD39" s="37">
        <v>52.643224830000001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1.9058084012516463</v>
      </c>
      <c r="BK39" s="37">
        <v>1.2188607929999999</v>
      </c>
      <c r="BL39" s="37">
        <v>2.5927560089999999</v>
      </c>
      <c r="BM39" s="37">
        <v>0.68694760799999999</v>
      </c>
      <c r="BN39" s="37">
        <v>18.390278540000001</v>
      </c>
      <c r="BO39" s="37">
        <v>1.0918055474559547</v>
      </c>
      <c r="BP39" s="37">
        <v>0.61359669400000005</v>
      </c>
      <c r="BQ39" s="37">
        <v>1.5700144009999999</v>
      </c>
      <c r="BR39" s="37">
        <v>0.47820885349999992</v>
      </c>
      <c r="BS39" s="37">
        <v>22.346846429999999</v>
      </c>
      <c r="BT39" s="37">
        <v>0.81158567132461401</v>
      </c>
      <c r="BU39" s="37">
        <v>0.39683243299999998</v>
      </c>
      <c r="BV39" s="37">
        <v>1.2263389099999999</v>
      </c>
      <c r="BW39" s="37">
        <v>0.41475323850000001</v>
      </c>
      <c r="BX39" s="37">
        <v>26.07350061</v>
      </c>
      <c r="BY39" s="37">
        <v>0.12484687079054498</v>
      </c>
      <c r="BZ39" s="37">
        <v>0</v>
      </c>
      <c r="CA39" s="37">
        <v>0.25880433400000002</v>
      </c>
      <c r="CB39" s="37">
        <v>0.133957463</v>
      </c>
      <c r="CC39" s="37">
        <v>54.743578220000003</v>
      </c>
      <c r="CD39" s="37">
        <v>1.2923435402992689</v>
      </c>
      <c r="CE39" s="37">
        <v>0.70514170300000001</v>
      </c>
      <c r="CF39" s="37">
        <v>1.8795453769999999</v>
      </c>
      <c r="CG39" s="37">
        <v>0.58720183699999995</v>
      </c>
      <c r="CH39" s="37">
        <v>23.182131120000001</v>
      </c>
      <c r="CI39" s="37">
        <v>0.86317978651600025</v>
      </c>
      <c r="CJ39" s="37">
        <v>0.41150890699999998</v>
      </c>
      <c r="CK39" s="37">
        <v>1.3148506659999999</v>
      </c>
      <c r="CL39" s="37">
        <v>0.45167087949999996</v>
      </c>
      <c r="CM39" s="37">
        <v>26.69714119</v>
      </c>
      <c r="CN39" s="37">
        <v>0.35446548187374249</v>
      </c>
      <c r="CO39" s="37">
        <v>7.3003710999999999E-2</v>
      </c>
      <c r="CP39" s="37">
        <v>0.63592725299999997</v>
      </c>
      <c r="CQ39" s="37">
        <v>0.28146177099999997</v>
      </c>
      <c r="CR39" s="37">
        <v>40.512532720000003</v>
      </c>
      <c r="CS39" s="37">
        <v>0.14627533808131307</v>
      </c>
      <c r="CT39" s="37">
        <v>0</v>
      </c>
      <c r="CU39" s="37">
        <v>0.31499614300000001</v>
      </c>
      <c r="CV39" s="37">
        <v>0.168720805</v>
      </c>
      <c r="CW39" s="37">
        <v>58.849321099999997</v>
      </c>
      <c r="CX39" s="37">
        <v>2.2609943421998815</v>
      </c>
      <c r="CY39" s="37">
        <v>1.63174493</v>
      </c>
      <c r="CZ39" s="37">
        <v>2.8902437540000001</v>
      </c>
      <c r="DA39" s="37">
        <v>0.62924941200000006</v>
      </c>
      <c r="DB39" s="37">
        <v>14.199311</v>
      </c>
      <c r="DC39" s="37">
        <v>2.3974113118494737E-2</v>
      </c>
      <c r="DD39" s="37">
        <v>0</v>
      </c>
      <c r="DE39" s="37">
        <v>7.1052269000000001E-2</v>
      </c>
      <c r="DF39" s="37">
        <v>4.7078156000000003E-2</v>
      </c>
      <c r="DG39" s="37">
        <v>100.1891803</v>
      </c>
      <c r="DH39" s="37">
        <v>0.20115919272442184</v>
      </c>
      <c r="DI39" s="37">
        <v>3.7442410000000002E-2</v>
      </c>
      <c r="DJ39" s="37">
        <v>0.36487597599999999</v>
      </c>
      <c r="DK39" s="37">
        <v>0.163716783</v>
      </c>
      <c r="DL39" s="37">
        <v>41.523814899999998</v>
      </c>
      <c r="DM39" s="37">
        <v>0.30545844504002728</v>
      </c>
      <c r="DN39" s="37">
        <v>9.1318888000000001E-2</v>
      </c>
      <c r="DO39" s="37">
        <v>0.51959800199999995</v>
      </c>
      <c r="DP39" s="37">
        <v>0.21413955699999998</v>
      </c>
      <c r="DQ39" s="37">
        <v>35.767508710000001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</row>
    <row r="43" spans="1:126" x14ac:dyDescent="0.25">
      <c r="A43" s="119" t="s">
        <v>6</v>
      </c>
      <c r="B43" s="120"/>
      <c r="C43" s="120"/>
      <c r="D43" s="120"/>
      <c r="E43" s="120"/>
      <c r="F43" s="121"/>
    </row>
    <row r="44" spans="1:126" x14ac:dyDescent="0.25">
      <c r="A44" s="131" t="s">
        <v>256</v>
      </c>
      <c r="B44" s="134"/>
      <c r="C44" s="134"/>
      <c r="D44" s="134"/>
      <c r="E44" s="134"/>
      <c r="F44" s="133"/>
    </row>
    <row r="45" spans="1:126" x14ac:dyDescent="0.25">
      <c r="A45" s="74" t="s">
        <v>135</v>
      </c>
      <c r="B45" s="40"/>
      <c r="C45" s="40"/>
      <c r="D45" s="40"/>
      <c r="E45" s="40"/>
      <c r="F45" s="41"/>
    </row>
  </sheetData>
  <mergeCells count="5">
    <mergeCell ref="A1:H1"/>
    <mergeCell ref="A3:P4"/>
    <mergeCell ref="A5:P7"/>
    <mergeCell ref="A43:F43"/>
    <mergeCell ref="A44:F44"/>
  </mergeCells>
  <conditionalFormatting sqref="B14:DV39">
    <cfRule type="cellIs" dxfId="113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0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28515625" customWidth="1"/>
    <col min="12" max="12" width="17.140625" customWidth="1"/>
    <col min="13" max="14" width="8.28515625" customWidth="1"/>
    <col min="15" max="15" width="7.140625" customWidth="1"/>
    <col min="16" max="16" width="4.28515625" customWidth="1"/>
    <col min="17" max="17" width="8.5703125" customWidth="1"/>
    <col min="18" max="19" width="8.28515625" customWidth="1"/>
    <col min="20" max="20" width="7.140625" customWidth="1"/>
    <col min="21" max="21" width="4.2851562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2851562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2851562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28515625" customWidth="1"/>
    <col min="52" max="52" width="10.42578125" customWidth="1"/>
    <col min="53" max="54" width="7.140625" customWidth="1"/>
    <col min="55" max="55" width="6.42578125" customWidth="1"/>
    <col min="56" max="56" width="4.2851562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28515625" customWidth="1"/>
    <col min="72" max="72" width="12.42578125" customWidth="1"/>
    <col min="73" max="74" width="7.140625" customWidth="1"/>
    <col min="75" max="75" width="6.42578125" customWidth="1"/>
    <col min="76" max="76" width="4.28515625" customWidth="1"/>
    <col min="77" max="77" width="12.7109375" customWidth="1"/>
    <col min="78" max="79" width="7.140625" customWidth="1"/>
    <col min="80" max="80" width="6.42578125" customWidth="1"/>
    <col min="81" max="81" width="4.28515625" customWidth="1"/>
    <col min="82" max="84" width="7.140625" customWidth="1"/>
    <col min="85" max="85" width="6.42578125" customWidth="1"/>
    <col min="86" max="86" width="4.28515625" customWidth="1"/>
    <col min="87" max="87" width="12.28515625" customWidth="1"/>
    <col min="88" max="89" width="7.140625" customWidth="1"/>
    <col min="90" max="90" width="6.42578125" customWidth="1"/>
    <col min="91" max="91" width="4.28515625" customWidth="1"/>
    <col min="92" max="92" width="9.85546875" customWidth="1"/>
    <col min="93" max="94" width="7.140625" customWidth="1"/>
    <col min="95" max="95" width="6.42578125" customWidth="1"/>
    <col min="96" max="96" width="4.28515625" customWidth="1"/>
    <col min="97" max="97" width="12.5703125" customWidth="1"/>
    <col min="98" max="99" width="7.140625" customWidth="1"/>
    <col min="100" max="100" width="6.42578125" customWidth="1"/>
    <col min="101" max="101" width="4.28515625" customWidth="1"/>
    <col min="102" max="102" width="18.5703125" customWidth="1"/>
    <col min="103" max="104" width="8.28515625" customWidth="1"/>
    <col min="105" max="105" width="7.140625" customWidth="1"/>
    <col min="106" max="106" width="4.28515625" customWidth="1"/>
    <col min="107" max="107" width="10" customWidth="1"/>
    <col min="108" max="109" width="7.140625" customWidth="1"/>
    <col min="110" max="110" width="6.42578125" customWidth="1"/>
    <col min="111" max="111" width="4.28515625" customWidth="1"/>
    <col min="112" max="112" width="8.140625" customWidth="1"/>
    <col min="113" max="114" width="7.140625" customWidth="1"/>
    <col min="115" max="115" width="6.42578125" customWidth="1"/>
    <col min="116" max="116" width="4.28515625" customWidth="1"/>
    <col min="117" max="117" width="10.140625" customWidth="1"/>
    <col min="118" max="119" width="8.28515625" customWidth="1"/>
    <col min="120" max="120" width="7.140625" customWidth="1"/>
    <col min="121" max="121" width="4.2851562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39</v>
      </c>
    </row>
    <row r="10" spans="1:126" x14ac:dyDescent="0.25">
      <c r="A10" s="34" t="s">
        <v>132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40</v>
      </c>
      <c r="B16" s="23">
        <v>318597.728586849</v>
      </c>
      <c r="C16" s="23">
        <v>301028.11479999998</v>
      </c>
      <c r="D16" s="23">
        <v>336167.34240000002</v>
      </c>
      <c r="E16" s="23">
        <v>17569.613800000021</v>
      </c>
      <c r="F16" s="29">
        <v>2.813607212</v>
      </c>
      <c r="G16" s="23">
        <v>47320.6633269675</v>
      </c>
      <c r="H16" s="23">
        <v>41086.132140000002</v>
      </c>
      <c r="I16" s="23">
        <v>53555.194510000001</v>
      </c>
      <c r="J16" s="23">
        <v>6234.5311849999998</v>
      </c>
      <c r="K16" s="29">
        <v>6.7219752079999999</v>
      </c>
      <c r="L16" s="23">
        <v>42540.250117732699</v>
      </c>
      <c r="M16" s="23">
        <v>37164.146229999998</v>
      </c>
      <c r="N16" s="23">
        <v>47916.353999999999</v>
      </c>
      <c r="O16" s="23">
        <v>5376.1038850000004</v>
      </c>
      <c r="P16" s="29">
        <v>6.4477997580000004</v>
      </c>
      <c r="Q16" s="23">
        <v>81397.314286200897</v>
      </c>
      <c r="R16" s="23">
        <v>67949.526410000006</v>
      </c>
      <c r="S16" s="23">
        <v>94845.102159999995</v>
      </c>
      <c r="T16" s="23">
        <v>13447.787874999995</v>
      </c>
      <c r="U16" s="29">
        <v>8.4291678680000004</v>
      </c>
      <c r="V16" s="23">
        <v>13634.168808123601</v>
      </c>
      <c r="W16" s="23">
        <v>11421.453450000001</v>
      </c>
      <c r="X16" s="23">
        <v>15846.884169999999</v>
      </c>
      <c r="Y16" s="23">
        <v>2212.7153599999992</v>
      </c>
      <c r="Z16" s="29">
        <v>8.2801997180000004</v>
      </c>
      <c r="AA16" s="23">
        <v>1688.0669026252001</v>
      </c>
      <c r="AB16" s="23">
        <v>1336.1792290000001</v>
      </c>
      <c r="AC16" s="23">
        <v>2039.9545760000001</v>
      </c>
      <c r="AD16" s="23">
        <v>351.88767350000001</v>
      </c>
      <c r="AE16" s="29">
        <v>10.63551017</v>
      </c>
      <c r="AF16" s="23">
        <v>3484.7192878872702</v>
      </c>
      <c r="AG16" s="23">
        <v>2850.2397489999998</v>
      </c>
      <c r="AH16" s="23">
        <v>4119.1988270000002</v>
      </c>
      <c r="AI16" s="23">
        <v>634.47953900000016</v>
      </c>
      <c r="AJ16" s="29">
        <v>9.2895301979999996</v>
      </c>
      <c r="AK16" s="23">
        <v>1502.9242775385301</v>
      </c>
      <c r="AL16" s="23">
        <v>1199.5656650000001</v>
      </c>
      <c r="AM16" s="23">
        <v>1806.2828910000001</v>
      </c>
      <c r="AN16" s="23">
        <v>303.35861299999999</v>
      </c>
      <c r="AO16" s="29">
        <v>10.29824355</v>
      </c>
      <c r="AP16" s="23">
        <v>1607.93743092043</v>
      </c>
      <c r="AQ16" s="23">
        <v>1275.6763920000001</v>
      </c>
      <c r="AR16" s="23">
        <v>1940.19847</v>
      </c>
      <c r="AS16" s="23">
        <v>332.26103899999998</v>
      </c>
      <c r="AT16" s="29">
        <v>10.54275713</v>
      </c>
      <c r="AU16" s="23">
        <v>4076.3595537121601</v>
      </c>
      <c r="AV16" s="23">
        <v>3363.4301230000001</v>
      </c>
      <c r="AW16" s="23">
        <v>4789.2889850000001</v>
      </c>
      <c r="AX16" s="23">
        <v>712.92943100000002</v>
      </c>
      <c r="AY16" s="29">
        <v>8.9231457830000007</v>
      </c>
      <c r="AZ16" s="23">
        <v>5313.7650717940496</v>
      </c>
      <c r="BA16" s="23">
        <v>4394.8395259999998</v>
      </c>
      <c r="BB16" s="23">
        <v>6232.6906179999996</v>
      </c>
      <c r="BC16" s="23">
        <v>918.92554599999994</v>
      </c>
      <c r="BD16" s="29">
        <v>8.8231142669999993</v>
      </c>
      <c r="BE16" s="23">
        <v>483.941552526659</v>
      </c>
      <c r="BF16" s="23">
        <v>313.92110359999998</v>
      </c>
      <c r="BG16" s="23">
        <v>653.96200150000004</v>
      </c>
      <c r="BH16" s="23">
        <v>170.02044895000003</v>
      </c>
      <c r="BI16" s="29">
        <v>17.924711479999999</v>
      </c>
      <c r="BJ16" s="23">
        <v>3240.8160611059502</v>
      </c>
      <c r="BK16" s="23">
        <v>2581.538607</v>
      </c>
      <c r="BL16" s="23">
        <v>3900.093515</v>
      </c>
      <c r="BM16" s="23">
        <v>659.27745400000003</v>
      </c>
      <c r="BN16" s="29">
        <v>10.379053969999999</v>
      </c>
      <c r="BO16" s="23">
        <v>2720.2538159711198</v>
      </c>
      <c r="BP16" s="23">
        <v>2248.4685920000002</v>
      </c>
      <c r="BQ16" s="23">
        <v>3192.0390400000001</v>
      </c>
      <c r="BR16" s="23">
        <v>471.78522399999997</v>
      </c>
      <c r="BS16" s="29">
        <v>8.8486870510000006</v>
      </c>
      <c r="BT16" s="23">
        <v>7706.6381485606998</v>
      </c>
      <c r="BU16" s="23">
        <v>6410.4985619999998</v>
      </c>
      <c r="BV16" s="23">
        <v>9002.7777349999997</v>
      </c>
      <c r="BW16" s="23">
        <v>1296.1395865</v>
      </c>
      <c r="BX16" s="29">
        <v>8.5808584089999993</v>
      </c>
      <c r="BY16" s="23">
        <v>6387.3205359500398</v>
      </c>
      <c r="BZ16" s="23">
        <v>5330.8274199999996</v>
      </c>
      <c r="CA16" s="23">
        <v>7443.8136519999998</v>
      </c>
      <c r="CB16" s="23">
        <v>1056.4931160000001</v>
      </c>
      <c r="CC16" s="29">
        <v>8.4390175309999993</v>
      </c>
      <c r="CD16" s="23">
        <v>6161.92985180696</v>
      </c>
      <c r="CE16" s="23">
        <v>5060.1443929999996</v>
      </c>
      <c r="CF16" s="23">
        <v>7263.7153099999996</v>
      </c>
      <c r="CG16" s="23">
        <v>1101.7854585</v>
      </c>
      <c r="CH16" s="29">
        <v>9.1227172589999999</v>
      </c>
      <c r="CI16" s="23">
        <v>13892.9308537504</v>
      </c>
      <c r="CJ16" s="23">
        <v>11863.305829999999</v>
      </c>
      <c r="CK16" s="23">
        <v>15922.55588</v>
      </c>
      <c r="CL16" s="23">
        <v>2029.6250250000003</v>
      </c>
      <c r="CM16" s="29">
        <v>7.4535962380000003</v>
      </c>
      <c r="CN16" s="23">
        <v>4125.7935929875703</v>
      </c>
      <c r="CO16" s="23">
        <v>3452.1718259999998</v>
      </c>
      <c r="CP16" s="23">
        <v>4799.41536</v>
      </c>
      <c r="CQ16" s="23">
        <v>673.62176700000009</v>
      </c>
      <c r="CR16" s="29">
        <v>8.3301446719999994</v>
      </c>
      <c r="CS16" s="23">
        <v>8420.5200783706605</v>
      </c>
      <c r="CT16" s="23">
        <v>6951.2365179999997</v>
      </c>
      <c r="CU16" s="23">
        <v>9889.8036389999997</v>
      </c>
      <c r="CV16" s="23">
        <v>1469.2835605</v>
      </c>
      <c r="CW16" s="29">
        <v>8.9024723269999999</v>
      </c>
      <c r="CX16" s="23">
        <v>17116.565448135399</v>
      </c>
      <c r="CY16" s="23">
        <v>14246.70436</v>
      </c>
      <c r="CZ16" s="23">
        <v>19986.42654</v>
      </c>
      <c r="DA16" s="23">
        <v>2869.8610900000003</v>
      </c>
      <c r="DB16" s="29">
        <v>8.5543729319999997</v>
      </c>
      <c r="DC16" s="23">
        <v>6892.9636100133202</v>
      </c>
      <c r="DD16" s="23">
        <v>5876.861253</v>
      </c>
      <c r="DE16" s="23">
        <v>7909.0659669999995</v>
      </c>
      <c r="DF16" s="23">
        <v>1016.1023569999998</v>
      </c>
      <c r="DG16" s="29">
        <v>7.5209967610000001</v>
      </c>
      <c r="DH16" s="23">
        <v>7373.7943176996296</v>
      </c>
      <c r="DI16" s="23">
        <v>6135.8633639999998</v>
      </c>
      <c r="DJ16" s="23">
        <v>8611.7252709999993</v>
      </c>
      <c r="DK16" s="23">
        <v>1237.9309534999998</v>
      </c>
      <c r="DL16" s="29">
        <v>8.5654331819999996</v>
      </c>
      <c r="DM16" s="23">
        <v>31133.6959490304</v>
      </c>
      <c r="DN16" s="23">
        <v>25963.121350000001</v>
      </c>
      <c r="DO16" s="23">
        <v>36304.270539999998</v>
      </c>
      <c r="DP16" s="23">
        <v>5170.5745949999982</v>
      </c>
      <c r="DQ16" s="29">
        <v>8.4732897339999997</v>
      </c>
      <c r="DR16" s="23">
        <v>374.39570743826602</v>
      </c>
      <c r="DS16" s="23">
        <v>256.80170529999998</v>
      </c>
      <c r="DT16" s="23">
        <v>491.98970960000003</v>
      </c>
      <c r="DU16" s="23">
        <v>117.59400215000002</v>
      </c>
      <c r="DV16" s="29">
        <v>16.025007420000001</v>
      </c>
    </row>
    <row r="17" spans="1:126" ht="16.5" customHeight="1" x14ac:dyDescent="0.3">
      <c r="A17" s="21" t="s">
        <v>41</v>
      </c>
      <c r="B17" s="25">
        <v>431689.67490529199</v>
      </c>
      <c r="C17" s="25">
        <v>409955.27389999997</v>
      </c>
      <c r="D17" s="25">
        <v>453424.076</v>
      </c>
      <c r="E17" s="25">
        <v>21734.401050000015</v>
      </c>
      <c r="F17" s="30">
        <v>2.5687387899999998</v>
      </c>
      <c r="G17" s="25">
        <v>60305.509292406903</v>
      </c>
      <c r="H17" s="25">
        <v>53018.142679999997</v>
      </c>
      <c r="I17" s="25">
        <v>67592.875899999999</v>
      </c>
      <c r="J17" s="25">
        <v>7287.3666100000009</v>
      </c>
      <c r="K17" s="30">
        <v>6.1653474639999999</v>
      </c>
      <c r="L17" s="25">
        <v>51621.555164994003</v>
      </c>
      <c r="M17" s="25">
        <v>45692.276210000004</v>
      </c>
      <c r="N17" s="25">
        <v>57550.83412</v>
      </c>
      <c r="O17" s="25">
        <v>5929.2789549999979</v>
      </c>
      <c r="P17" s="30">
        <v>5.8602308949999999</v>
      </c>
      <c r="Q17" s="25">
        <v>120981.353527634</v>
      </c>
      <c r="R17" s="25">
        <v>103950.19379999999</v>
      </c>
      <c r="S17" s="25">
        <v>138012.51319999999</v>
      </c>
      <c r="T17" s="25">
        <v>17031.159699999997</v>
      </c>
      <c r="U17" s="30">
        <v>7.1824020380000002</v>
      </c>
      <c r="V17" s="25">
        <v>18686.074306629202</v>
      </c>
      <c r="W17" s="25">
        <v>15849.7462</v>
      </c>
      <c r="X17" s="25">
        <v>21522.402409999999</v>
      </c>
      <c r="Y17" s="25">
        <v>2836.3281049999996</v>
      </c>
      <c r="Z17" s="30">
        <v>7.744302802</v>
      </c>
      <c r="AA17" s="25">
        <v>2220.2165984982198</v>
      </c>
      <c r="AB17" s="25">
        <v>1813.6400329999999</v>
      </c>
      <c r="AC17" s="25">
        <v>2626.7931640000002</v>
      </c>
      <c r="AD17" s="25">
        <v>406.57656550000013</v>
      </c>
      <c r="AE17" s="30">
        <v>9.3430984680000009</v>
      </c>
      <c r="AF17" s="25">
        <v>4020.6139092816502</v>
      </c>
      <c r="AG17" s="25">
        <v>3316.413771</v>
      </c>
      <c r="AH17" s="25">
        <v>4724.8140469999998</v>
      </c>
      <c r="AI17" s="25">
        <v>704.20013799999992</v>
      </c>
      <c r="AJ17" s="30">
        <v>8.9360926660000004</v>
      </c>
      <c r="AK17" s="25">
        <v>2635.7246419780299</v>
      </c>
      <c r="AL17" s="25">
        <v>2191.821653</v>
      </c>
      <c r="AM17" s="25">
        <v>3079.6276309999998</v>
      </c>
      <c r="AN17" s="25">
        <v>443.90298899999993</v>
      </c>
      <c r="AO17" s="30">
        <v>8.592745742</v>
      </c>
      <c r="AP17" s="25">
        <v>2862.0871812792002</v>
      </c>
      <c r="AQ17" s="25">
        <v>2378.5798540000001</v>
      </c>
      <c r="AR17" s="25">
        <v>3345.594509</v>
      </c>
      <c r="AS17" s="25">
        <v>483.50732749999997</v>
      </c>
      <c r="AT17" s="30">
        <v>8.6191438720000004</v>
      </c>
      <c r="AU17" s="25">
        <v>7362.0876073991703</v>
      </c>
      <c r="AV17" s="25">
        <v>6271.8942059999999</v>
      </c>
      <c r="AW17" s="25">
        <v>8452.2810090000003</v>
      </c>
      <c r="AX17" s="25">
        <v>1090.1934015000002</v>
      </c>
      <c r="AY17" s="30">
        <v>7.5552092399999999</v>
      </c>
      <c r="AZ17" s="25">
        <v>6251.7931546351601</v>
      </c>
      <c r="BA17" s="25">
        <v>5238.466034</v>
      </c>
      <c r="BB17" s="25">
        <v>7265.1202750000002</v>
      </c>
      <c r="BC17" s="25">
        <v>1013.3271205000001</v>
      </c>
      <c r="BD17" s="30">
        <v>8.2696855159999991</v>
      </c>
      <c r="BE17" s="25">
        <v>838.37654190358001</v>
      </c>
      <c r="BF17" s="25">
        <v>626.85967949999997</v>
      </c>
      <c r="BG17" s="25">
        <v>1049.8934039999999</v>
      </c>
      <c r="BH17" s="25">
        <v>211.51686224999997</v>
      </c>
      <c r="BI17" s="30">
        <v>12.872111889999999</v>
      </c>
      <c r="BJ17" s="25">
        <v>4030.28098153461</v>
      </c>
      <c r="BK17" s="25">
        <v>3321.9354309999999</v>
      </c>
      <c r="BL17" s="25">
        <v>4738.6265320000002</v>
      </c>
      <c r="BM17" s="25">
        <v>708.34555050000017</v>
      </c>
      <c r="BN17" s="30">
        <v>8.9671363510000006</v>
      </c>
      <c r="BO17" s="25">
        <v>3367.6232709453702</v>
      </c>
      <c r="BP17" s="25">
        <v>2792.754981</v>
      </c>
      <c r="BQ17" s="25">
        <v>3942.4915609999998</v>
      </c>
      <c r="BR17" s="25">
        <v>574.86828999999989</v>
      </c>
      <c r="BS17" s="30">
        <v>8.7094108860000006</v>
      </c>
      <c r="BT17" s="25">
        <v>10002.7173825388</v>
      </c>
      <c r="BU17" s="25">
        <v>8512.9230630000002</v>
      </c>
      <c r="BV17" s="25">
        <v>11492.511699999999</v>
      </c>
      <c r="BW17" s="25">
        <v>1489.7943184999995</v>
      </c>
      <c r="BX17" s="30">
        <v>7.5989265069999998</v>
      </c>
      <c r="BY17" s="25">
        <v>10210.488901040701</v>
      </c>
      <c r="BZ17" s="25">
        <v>8648.0986379999995</v>
      </c>
      <c r="CA17" s="25">
        <v>11772.87916</v>
      </c>
      <c r="CB17" s="25">
        <v>1562.3902610000005</v>
      </c>
      <c r="CC17" s="30">
        <v>7.8070491720000001</v>
      </c>
      <c r="CD17" s="25">
        <v>7064.1734641200001</v>
      </c>
      <c r="CE17" s="25">
        <v>5934.8715670000001</v>
      </c>
      <c r="CF17" s="25">
        <v>8193.4753610000007</v>
      </c>
      <c r="CG17" s="25">
        <v>1129.3018970000003</v>
      </c>
      <c r="CH17" s="30">
        <v>8.156289481</v>
      </c>
      <c r="CI17" s="25">
        <v>18667.231212318598</v>
      </c>
      <c r="CJ17" s="25">
        <v>16069.9328</v>
      </c>
      <c r="CK17" s="25">
        <v>21264.529630000001</v>
      </c>
      <c r="CL17" s="25">
        <v>2597.2984150000002</v>
      </c>
      <c r="CM17" s="30">
        <v>7.0988152260000001</v>
      </c>
      <c r="CN17" s="25">
        <v>4654.5262406852098</v>
      </c>
      <c r="CO17" s="25">
        <v>3920.0381170000001</v>
      </c>
      <c r="CP17" s="25">
        <v>5389.0143639999997</v>
      </c>
      <c r="CQ17" s="25">
        <v>734.4881234999998</v>
      </c>
      <c r="CR17" s="30">
        <v>8.051062967</v>
      </c>
      <c r="CS17" s="25">
        <v>11057.2174794558</v>
      </c>
      <c r="CT17" s="25">
        <v>9321.1288629999999</v>
      </c>
      <c r="CU17" s="25">
        <v>12793.3061</v>
      </c>
      <c r="CV17" s="25">
        <v>1736.0886184999999</v>
      </c>
      <c r="CW17" s="30">
        <v>8.0106907530000004</v>
      </c>
      <c r="CX17" s="25">
        <v>22955.229186238401</v>
      </c>
      <c r="CY17" s="25">
        <v>19144.203420000002</v>
      </c>
      <c r="CZ17" s="25">
        <v>26766.254949999999</v>
      </c>
      <c r="DA17" s="25">
        <v>3811.0257649999985</v>
      </c>
      <c r="DB17" s="30">
        <v>8.4704050809999991</v>
      </c>
      <c r="DC17" s="25">
        <v>6271.8731925209304</v>
      </c>
      <c r="DD17" s="25">
        <v>5431.4576770000003</v>
      </c>
      <c r="DE17" s="25">
        <v>7112.288708</v>
      </c>
      <c r="DF17" s="25">
        <v>840.41551549999986</v>
      </c>
      <c r="DG17" s="30">
        <v>6.8366086709999996</v>
      </c>
      <c r="DH17" s="25">
        <v>8063.7848764702603</v>
      </c>
      <c r="DI17" s="25">
        <v>6743.2313990000002</v>
      </c>
      <c r="DJ17" s="25">
        <v>9384.3383539999995</v>
      </c>
      <c r="DK17" s="25">
        <v>1320.5534774999996</v>
      </c>
      <c r="DL17" s="30">
        <v>8.3552796180000009</v>
      </c>
      <c r="DM17" s="25">
        <v>47046.757749107099</v>
      </c>
      <c r="DN17" s="25">
        <v>40496.767639999998</v>
      </c>
      <c r="DO17" s="25">
        <v>53596.74785</v>
      </c>
      <c r="DP17" s="25">
        <v>6549.9901050000008</v>
      </c>
      <c r="DQ17" s="30">
        <v>7.1032135810000003</v>
      </c>
      <c r="DR17" s="25">
        <v>512.37904167623105</v>
      </c>
      <c r="DS17" s="25">
        <v>375.76760530000001</v>
      </c>
      <c r="DT17" s="25">
        <v>648.99047810000002</v>
      </c>
      <c r="DU17" s="25">
        <v>136.6114364</v>
      </c>
      <c r="DV17" s="30">
        <v>13.603154460000001</v>
      </c>
    </row>
    <row r="18" spans="1:126" ht="16.5" customHeight="1" x14ac:dyDescent="0.3">
      <c r="A18" s="34" t="s">
        <v>42</v>
      </c>
      <c r="B18" s="23">
        <v>315338.13254140201</v>
      </c>
      <c r="C18" s="23">
        <v>298895.65379999997</v>
      </c>
      <c r="D18" s="23">
        <v>331780.61129999999</v>
      </c>
      <c r="E18" s="23">
        <v>16442.478750000009</v>
      </c>
      <c r="F18" s="29">
        <v>2.6603251939999999</v>
      </c>
      <c r="G18" s="23">
        <v>42202.930913471399</v>
      </c>
      <c r="H18" s="23">
        <v>36413.275589999997</v>
      </c>
      <c r="I18" s="23">
        <v>47992.586239999997</v>
      </c>
      <c r="J18" s="23">
        <v>5789.6553249999997</v>
      </c>
      <c r="K18" s="29">
        <v>6.9992906030000004</v>
      </c>
      <c r="L18" s="23">
        <v>36379.885682308501</v>
      </c>
      <c r="M18" s="23">
        <v>31873.613160000001</v>
      </c>
      <c r="N18" s="23">
        <v>40886.158210000001</v>
      </c>
      <c r="O18" s="23">
        <v>4506.2725250000003</v>
      </c>
      <c r="P18" s="29">
        <v>6.3197522260000003</v>
      </c>
      <c r="Q18" s="23">
        <v>79281.312447491306</v>
      </c>
      <c r="R18" s="23">
        <v>66840.540489999999</v>
      </c>
      <c r="S18" s="23">
        <v>91722.084409999996</v>
      </c>
      <c r="T18" s="23">
        <v>12440.771959999998</v>
      </c>
      <c r="U18" s="29">
        <v>8.0060892510000006</v>
      </c>
      <c r="V18" s="23">
        <v>18901.285104646198</v>
      </c>
      <c r="W18" s="23">
        <v>16122.80363</v>
      </c>
      <c r="X18" s="23">
        <v>21679.76658</v>
      </c>
      <c r="Y18" s="23">
        <v>2778.4814749999996</v>
      </c>
      <c r="Z18" s="29">
        <v>7.4999799339999997</v>
      </c>
      <c r="AA18" s="23">
        <v>1773.5418463112601</v>
      </c>
      <c r="AB18" s="23">
        <v>1429.6675029999999</v>
      </c>
      <c r="AC18" s="23">
        <v>2117.4161899999999</v>
      </c>
      <c r="AD18" s="23">
        <v>343.87434350000001</v>
      </c>
      <c r="AE18" s="29">
        <v>9.8924135290000006</v>
      </c>
      <c r="AF18" s="23">
        <v>3749.4276074470499</v>
      </c>
      <c r="AG18" s="23">
        <v>3080.2450600000002</v>
      </c>
      <c r="AH18" s="23">
        <v>4418.6101550000003</v>
      </c>
      <c r="AI18" s="23">
        <v>669.18254750000006</v>
      </c>
      <c r="AJ18" s="29">
        <v>9.1059143680000005</v>
      </c>
      <c r="AK18" s="23">
        <v>2224.4730307596401</v>
      </c>
      <c r="AL18" s="23">
        <v>1848.5643849999999</v>
      </c>
      <c r="AM18" s="23">
        <v>2600.3816769999999</v>
      </c>
      <c r="AN18" s="23">
        <v>375.90864599999998</v>
      </c>
      <c r="AO18" s="29">
        <v>8.6218229179999994</v>
      </c>
      <c r="AP18" s="23">
        <v>2217.2471735154299</v>
      </c>
      <c r="AQ18" s="23">
        <v>1806.1882479999999</v>
      </c>
      <c r="AR18" s="23">
        <v>2628.3060989999999</v>
      </c>
      <c r="AS18" s="23">
        <v>411.05892549999999</v>
      </c>
      <c r="AT18" s="29">
        <v>9.4587533639999997</v>
      </c>
      <c r="AU18" s="23">
        <v>6331.2605836825596</v>
      </c>
      <c r="AV18" s="23">
        <v>5387.5462120000002</v>
      </c>
      <c r="AW18" s="23">
        <v>7274.9749549999997</v>
      </c>
      <c r="AX18" s="23">
        <v>943.71437149999974</v>
      </c>
      <c r="AY18" s="29">
        <v>7.6049140270000004</v>
      </c>
      <c r="AZ18" s="23">
        <v>5130.9855662177297</v>
      </c>
      <c r="BA18" s="23">
        <v>4252.6141500000003</v>
      </c>
      <c r="BB18" s="23">
        <v>6009.3569829999997</v>
      </c>
      <c r="BC18" s="23">
        <v>878.37141649999967</v>
      </c>
      <c r="BD18" s="29">
        <v>8.7341637599999995</v>
      </c>
      <c r="BE18" s="23">
        <v>777.63974896414504</v>
      </c>
      <c r="BF18" s="23">
        <v>586.35150060000001</v>
      </c>
      <c r="BG18" s="23">
        <v>968.92799730000002</v>
      </c>
      <c r="BH18" s="23">
        <v>191.28824835</v>
      </c>
      <c r="BI18" s="29">
        <v>12.550290179999999</v>
      </c>
      <c r="BJ18" s="23">
        <v>2517.4471710763401</v>
      </c>
      <c r="BK18" s="23">
        <v>2014.5340900000001</v>
      </c>
      <c r="BL18" s="23">
        <v>3020.3602519999999</v>
      </c>
      <c r="BM18" s="23">
        <v>502.91308099999992</v>
      </c>
      <c r="BN18" s="29">
        <v>10.192400839999999</v>
      </c>
      <c r="BO18" s="23">
        <v>2975.93683573712</v>
      </c>
      <c r="BP18" s="23">
        <v>2462.1478590000002</v>
      </c>
      <c r="BQ18" s="23">
        <v>3489.7258120000001</v>
      </c>
      <c r="BR18" s="23">
        <v>513.78897649999999</v>
      </c>
      <c r="BS18" s="29">
        <v>8.8085617190000001</v>
      </c>
      <c r="BT18" s="23">
        <v>7407.1488836095796</v>
      </c>
      <c r="BU18" s="23">
        <v>6291.2684920000002</v>
      </c>
      <c r="BV18" s="23">
        <v>8523.0292750000008</v>
      </c>
      <c r="BW18" s="23">
        <v>1115.8803915000003</v>
      </c>
      <c r="BX18" s="29">
        <v>7.6861791119999996</v>
      </c>
      <c r="BY18" s="23">
        <v>6947.5798730361303</v>
      </c>
      <c r="BZ18" s="23">
        <v>5850.8134</v>
      </c>
      <c r="CA18" s="23">
        <v>8044.3463460000003</v>
      </c>
      <c r="CB18" s="23">
        <v>1096.7664730000001</v>
      </c>
      <c r="CC18" s="29">
        <v>8.0542396220000008</v>
      </c>
      <c r="CD18" s="23">
        <v>5091.71993155974</v>
      </c>
      <c r="CE18" s="23">
        <v>4264.5270369999998</v>
      </c>
      <c r="CF18" s="23">
        <v>5918.9128259999998</v>
      </c>
      <c r="CG18" s="23">
        <v>827.19289449999997</v>
      </c>
      <c r="CH18" s="29">
        <v>8.2886960950000006</v>
      </c>
      <c r="CI18" s="23">
        <v>9918.8459727885092</v>
      </c>
      <c r="CJ18" s="23">
        <v>8390.3506259999995</v>
      </c>
      <c r="CK18" s="23">
        <v>11447.34132</v>
      </c>
      <c r="CL18" s="23">
        <v>1528.495347</v>
      </c>
      <c r="CM18" s="29">
        <v>7.8622509799999998</v>
      </c>
      <c r="CN18" s="23">
        <v>3259.9346680510498</v>
      </c>
      <c r="CO18" s="23">
        <v>2651.6383489999998</v>
      </c>
      <c r="CP18" s="23">
        <v>3868.2309869999999</v>
      </c>
      <c r="CQ18" s="23">
        <v>608.29631900000004</v>
      </c>
      <c r="CR18" s="29">
        <v>9.5202909360000003</v>
      </c>
      <c r="CS18" s="23">
        <v>9251.8733698450105</v>
      </c>
      <c r="CT18" s="23">
        <v>7733.365597</v>
      </c>
      <c r="CU18" s="23">
        <v>10770.38114</v>
      </c>
      <c r="CV18" s="23">
        <v>1518.5077714999998</v>
      </c>
      <c r="CW18" s="29">
        <v>8.3739674419999997</v>
      </c>
      <c r="CX18" s="23">
        <v>18678.0531956177</v>
      </c>
      <c r="CY18" s="23">
        <v>15697.546350000001</v>
      </c>
      <c r="CZ18" s="23">
        <v>21658.56004</v>
      </c>
      <c r="DA18" s="23">
        <v>2980.5068449999999</v>
      </c>
      <c r="DB18" s="29">
        <v>8.1414628340000004</v>
      </c>
      <c r="DC18" s="23">
        <v>4613.1081680697798</v>
      </c>
      <c r="DD18" s="23">
        <v>3977.8468429999998</v>
      </c>
      <c r="DE18" s="23">
        <v>5248.3694930000001</v>
      </c>
      <c r="DF18" s="23">
        <v>635.26132500000017</v>
      </c>
      <c r="DG18" s="29">
        <v>7.0259120140000002</v>
      </c>
      <c r="DH18" s="23">
        <v>5808.9823572371997</v>
      </c>
      <c r="DI18" s="23">
        <v>4822.9159049999998</v>
      </c>
      <c r="DJ18" s="23">
        <v>6795.0488100000002</v>
      </c>
      <c r="DK18" s="23">
        <v>986.0664525000002</v>
      </c>
      <c r="DL18" s="29">
        <v>8.660641364</v>
      </c>
      <c r="DM18" s="23">
        <v>39416.469221491498</v>
      </c>
      <c r="DN18" s="23">
        <v>33905.096299999997</v>
      </c>
      <c r="DO18" s="23">
        <v>44927.842140000001</v>
      </c>
      <c r="DP18" s="23">
        <v>5511.3729200000016</v>
      </c>
      <c r="DQ18" s="29">
        <v>7.1338834110000002</v>
      </c>
      <c r="DR18" s="23">
        <v>481.04318846739699</v>
      </c>
      <c r="DS18" s="23">
        <v>348.33145919999998</v>
      </c>
      <c r="DT18" s="23">
        <v>613.75491769999996</v>
      </c>
      <c r="DU18" s="23">
        <v>132.71172924999999</v>
      </c>
      <c r="DV18" s="29">
        <v>14.07567295</v>
      </c>
    </row>
    <row r="19" spans="1:126" ht="16.5" customHeight="1" x14ac:dyDescent="0.3">
      <c r="A19" s="21" t="s">
        <v>43</v>
      </c>
      <c r="B19" s="25">
        <v>422957.55995253299</v>
      </c>
      <c r="C19" s="25">
        <v>402890.73499999999</v>
      </c>
      <c r="D19" s="25">
        <v>443024.38500000001</v>
      </c>
      <c r="E19" s="25">
        <v>20066.825000000012</v>
      </c>
      <c r="F19" s="30">
        <v>2.4206154450000001</v>
      </c>
      <c r="G19" s="25">
        <v>59497.384155760403</v>
      </c>
      <c r="H19" s="25">
        <v>52505.470200000003</v>
      </c>
      <c r="I19" s="25">
        <v>66489.298110000003</v>
      </c>
      <c r="J19" s="25">
        <v>6991.913955</v>
      </c>
      <c r="K19" s="30">
        <v>5.9957308869999997</v>
      </c>
      <c r="L19" s="25">
        <v>44385.938358585699</v>
      </c>
      <c r="M19" s="25">
        <v>39403.258829999999</v>
      </c>
      <c r="N19" s="25">
        <v>49368.617879999998</v>
      </c>
      <c r="O19" s="25">
        <v>4982.6795249999996</v>
      </c>
      <c r="P19" s="30">
        <v>5.727452263</v>
      </c>
      <c r="Q19" s="25">
        <v>116093.48316282401</v>
      </c>
      <c r="R19" s="25">
        <v>100451.83470000001</v>
      </c>
      <c r="S19" s="25">
        <v>131735.13159999999</v>
      </c>
      <c r="T19" s="25">
        <v>15641.648449999993</v>
      </c>
      <c r="U19" s="30">
        <v>6.8741437259999998</v>
      </c>
      <c r="V19" s="25">
        <v>24252.350685286401</v>
      </c>
      <c r="W19" s="25">
        <v>20780.945240000001</v>
      </c>
      <c r="X19" s="25">
        <v>27723.756130000002</v>
      </c>
      <c r="Y19" s="25">
        <v>3471.4054450000003</v>
      </c>
      <c r="Z19" s="30">
        <v>7.3029012770000001</v>
      </c>
      <c r="AA19" s="25">
        <v>2129.3377285940001</v>
      </c>
      <c r="AB19" s="25">
        <v>1739.308012</v>
      </c>
      <c r="AC19" s="25">
        <v>2519.3674449999999</v>
      </c>
      <c r="AD19" s="25">
        <v>390.02971649999995</v>
      </c>
      <c r="AE19" s="30">
        <v>9.3453823929999995</v>
      </c>
      <c r="AF19" s="25">
        <v>5224.0101287073303</v>
      </c>
      <c r="AG19" s="25">
        <v>4418.6896450000004</v>
      </c>
      <c r="AH19" s="25">
        <v>6029.3306119999997</v>
      </c>
      <c r="AI19" s="25">
        <v>805.32048349999968</v>
      </c>
      <c r="AJ19" s="30">
        <v>7.8651799599999999</v>
      </c>
      <c r="AK19" s="25">
        <v>3108.615024449</v>
      </c>
      <c r="AL19" s="25">
        <v>2635.2033499999998</v>
      </c>
      <c r="AM19" s="25">
        <v>3582.026699</v>
      </c>
      <c r="AN19" s="25">
        <v>473.41167450000012</v>
      </c>
      <c r="AO19" s="30">
        <v>7.7699093169999998</v>
      </c>
      <c r="AP19" s="25">
        <v>3034.1695191080798</v>
      </c>
      <c r="AQ19" s="25">
        <v>2506.816538</v>
      </c>
      <c r="AR19" s="25">
        <v>3561.5225009999999</v>
      </c>
      <c r="AS19" s="25">
        <v>527.35298149999994</v>
      </c>
      <c r="AT19" s="30">
        <v>8.8675877169999993</v>
      </c>
      <c r="AU19" s="25">
        <v>6781.9244465275196</v>
      </c>
      <c r="AV19" s="25">
        <v>5831.5926369999997</v>
      </c>
      <c r="AW19" s="25">
        <v>7732.2562559999997</v>
      </c>
      <c r="AX19" s="25">
        <v>950.33180949999996</v>
      </c>
      <c r="AY19" s="30">
        <v>7.1493448769999999</v>
      </c>
      <c r="AZ19" s="25">
        <v>7137.6493097671</v>
      </c>
      <c r="BA19" s="25">
        <v>6098.7340649999996</v>
      </c>
      <c r="BB19" s="25">
        <v>8176.5645549999999</v>
      </c>
      <c r="BC19" s="25">
        <v>1038.9152450000001</v>
      </c>
      <c r="BD19" s="30">
        <v>7.4262376249999997</v>
      </c>
      <c r="BE19" s="25">
        <v>1325.7245877974201</v>
      </c>
      <c r="BF19" s="25">
        <v>1012.741644</v>
      </c>
      <c r="BG19" s="25">
        <v>1638.707531</v>
      </c>
      <c r="BH19" s="25">
        <v>312.98294350000003</v>
      </c>
      <c r="BI19" s="30">
        <v>12.045124360000001</v>
      </c>
      <c r="BJ19" s="25">
        <v>4138.0306014218204</v>
      </c>
      <c r="BK19" s="25">
        <v>3452.1760530000001</v>
      </c>
      <c r="BL19" s="25">
        <v>4823.8851500000001</v>
      </c>
      <c r="BM19" s="25">
        <v>685.85454849999996</v>
      </c>
      <c r="BN19" s="30">
        <v>8.4563364530000005</v>
      </c>
      <c r="BO19" s="25">
        <v>3751.2711795129198</v>
      </c>
      <c r="BP19" s="25">
        <v>3116.415348</v>
      </c>
      <c r="BQ19" s="25">
        <v>4386.1270109999996</v>
      </c>
      <c r="BR19" s="25">
        <v>634.85583149999979</v>
      </c>
      <c r="BS19" s="30">
        <v>8.6345673509999994</v>
      </c>
      <c r="BT19" s="25">
        <v>8911.3224505198905</v>
      </c>
      <c r="BU19" s="25">
        <v>7723.8614440000001</v>
      </c>
      <c r="BV19" s="25">
        <v>10098.783460000001</v>
      </c>
      <c r="BW19" s="25">
        <v>1187.4610080000002</v>
      </c>
      <c r="BX19" s="30">
        <v>6.7986256349999996</v>
      </c>
      <c r="BY19" s="25">
        <v>9158.6736633757391</v>
      </c>
      <c r="BZ19" s="25">
        <v>7811.5664800000004</v>
      </c>
      <c r="CA19" s="25">
        <v>10505.780849999999</v>
      </c>
      <c r="CB19" s="25">
        <v>1347.1071849999994</v>
      </c>
      <c r="CC19" s="30">
        <v>7.5043571650000001</v>
      </c>
      <c r="CD19" s="25">
        <v>7132.5842003390298</v>
      </c>
      <c r="CE19" s="25">
        <v>6071.6673039999996</v>
      </c>
      <c r="CF19" s="25">
        <v>8193.5010970000003</v>
      </c>
      <c r="CG19" s="25">
        <v>1060.9168965000003</v>
      </c>
      <c r="CH19" s="30">
        <v>7.5888922660000002</v>
      </c>
      <c r="CI19" s="25">
        <v>13720.3771266606</v>
      </c>
      <c r="CJ19" s="25">
        <v>11700.459269999999</v>
      </c>
      <c r="CK19" s="25">
        <v>15740.29499</v>
      </c>
      <c r="CL19" s="25">
        <v>2019.9178600000005</v>
      </c>
      <c r="CM19" s="30">
        <v>7.511239142</v>
      </c>
      <c r="CN19" s="25">
        <v>4420.8176393722497</v>
      </c>
      <c r="CO19" s="25">
        <v>3739.3176990000002</v>
      </c>
      <c r="CP19" s="25">
        <v>5102.3175799999999</v>
      </c>
      <c r="CQ19" s="25">
        <v>681.49994049999987</v>
      </c>
      <c r="CR19" s="30">
        <v>7.8651525480000002</v>
      </c>
      <c r="CS19" s="25">
        <v>10658.377015259201</v>
      </c>
      <c r="CT19" s="25">
        <v>9079.3792119999998</v>
      </c>
      <c r="CU19" s="25">
        <v>12237.374820000001</v>
      </c>
      <c r="CV19" s="25">
        <v>1578.9978040000005</v>
      </c>
      <c r="CW19" s="30">
        <v>7.5584783949999998</v>
      </c>
      <c r="CX19" s="25">
        <v>25796.454556079301</v>
      </c>
      <c r="CY19" s="25">
        <v>22263.82949</v>
      </c>
      <c r="CZ19" s="25">
        <v>29329.07962</v>
      </c>
      <c r="DA19" s="25">
        <v>3532.6250650000002</v>
      </c>
      <c r="DB19" s="30">
        <v>6.9868505509999999</v>
      </c>
      <c r="DC19" s="25">
        <v>6475.2633745923804</v>
      </c>
      <c r="DD19" s="25">
        <v>5658.7599920000002</v>
      </c>
      <c r="DE19" s="25">
        <v>7291.7667570000003</v>
      </c>
      <c r="DF19" s="25">
        <v>816.50338250000004</v>
      </c>
      <c r="DG19" s="30">
        <v>6.4334581359999996</v>
      </c>
      <c r="DH19" s="25">
        <v>10372.007156203499</v>
      </c>
      <c r="DI19" s="25">
        <v>8804.7120589999995</v>
      </c>
      <c r="DJ19" s="25">
        <v>11939.302250000001</v>
      </c>
      <c r="DK19" s="25">
        <v>1567.2950955000006</v>
      </c>
      <c r="DL19" s="30">
        <v>7.7096008879999998</v>
      </c>
      <c r="DM19" s="25">
        <v>44740.068159172799</v>
      </c>
      <c r="DN19" s="25">
        <v>38677.454010000001</v>
      </c>
      <c r="DO19" s="25">
        <v>50802.6823</v>
      </c>
      <c r="DP19" s="25">
        <v>6062.6141449999996</v>
      </c>
      <c r="DQ19" s="30">
        <v>6.9136472290000004</v>
      </c>
      <c r="DR19" s="25">
        <v>711.72572261661696</v>
      </c>
      <c r="DS19" s="25">
        <v>542.86924439999996</v>
      </c>
      <c r="DT19" s="25">
        <v>880.58220080000001</v>
      </c>
      <c r="DU19" s="25">
        <v>168.85647820000003</v>
      </c>
      <c r="DV19" s="30">
        <v>12.104559610000001</v>
      </c>
    </row>
    <row r="20" spans="1:126" ht="16.5" customHeight="1" x14ac:dyDescent="0.3">
      <c r="A20" s="46" t="s">
        <v>44</v>
      </c>
      <c r="B20" s="36">
        <v>947708.09363356</v>
      </c>
      <c r="C20" s="36">
        <v>909079.19869999995</v>
      </c>
      <c r="D20" s="36">
        <v>986336.98849999998</v>
      </c>
      <c r="E20" s="36">
        <v>38628.894900000014</v>
      </c>
      <c r="F20" s="37">
        <v>2.079608688</v>
      </c>
      <c r="G20" s="36">
        <v>142960.51254823801</v>
      </c>
      <c r="H20" s="36">
        <v>128898.683</v>
      </c>
      <c r="I20" s="36">
        <v>157022.34210000001</v>
      </c>
      <c r="J20" s="36">
        <v>14061.829550000002</v>
      </c>
      <c r="K20" s="37">
        <v>5.0184506840000003</v>
      </c>
      <c r="L20" s="36">
        <v>103166.54211090101</v>
      </c>
      <c r="M20" s="36">
        <v>92783.919800000003</v>
      </c>
      <c r="N20" s="36">
        <v>113549.16439999999</v>
      </c>
      <c r="O20" s="36">
        <v>10382.622299999995</v>
      </c>
      <c r="P20" s="37">
        <v>5.1346649549999999</v>
      </c>
      <c r="Q20" s="36">
        <v>273400.311239067</v>
      </c>
      <c r="R20" s="36">
        <v>243156.1121</v>
      </c>
      <c r="S20" s="36">
        <v>303644.51040000003</v>
      </c>
      <c r="T20" s="36">
        <v>30244.199150000015</v>
      </c>
      <c r="U20" s="37">
        <v>5.6440001029999998</v>
      </c>
      <c r="V20" s="36">
        <v>36016.348435972701</v>
      </c>
      <c r="W20" s="36">
        <v>31623.167590000001</v>
      </c>
      <c r="X20" s="36">
        <v>40409.529280000002</v>
      </c>
      <c r="Y20" s="36">
        <v>4393.1808450000008</v>
      </c>
      <c r="Z20" s="37">
        <v>6.2233371660000003</v>
      </c>
      <c r="AA20" s="36">
        <v>7209.8775557708204</v>
      </c>
      <c r="AB20" s="36">
        <v>6230.9504070000003</v>
      </c>
      <c r="AC20" s="36">
        <v>8188.8047040000001</v>
      </c>
      <c r="AD20" s="36">
        <v>978.92714849999993</v>
      </c>
      <c r="AE20" s="37">
        <v>6.9273385440000004</v>
      </c>
      <c r="AF20" s="36">
        <v>14572.817984277701</v>
      </c>
      <c r="AG20" s="36">
        <v>12869.120870000001</v>
      </c>
      <c r="AH20" s="36">
        <v>16276.515100000001</v>
      </c>
      <c r="AI20" s="36">
        <v>1703.6971149999999</v>
      </c>
      <c r="AJ20" s="37">
        <v>5.9647572819999999</v>
      </c>
      <c r="AK20" s="36">
        <v>5494.3952598881997</v>
      </c>
      <c r="AL20" s="36">
        <v>4808.812825</v>
      </c>
      <c r="AM20" s="36">
        <v>6179.9776940000002</v>
      </c>
      <c r="AN20" s="36">
        <v>685.58243450000009</v>
      </c>
      <c r="AO20" s="37">
        <v>6.3662503299999997</v>
      </c>
      <c r="AP20" s="36">
        <v>7905.6389744002199</v>
      </c>
      <c r="AQ20" s="36">
        <v>6889.472683</v>
      </c>
      <c r="AR20" s="36">
        <v>8921.8052659999994</v>
      </c>
      <c r="AS20" s="36">
        <v>1016.1662914999997</v>
      </c>
      <c r="AT20" s="37">
        <v>6.5580048790000003</v>
      </c>
      <c r="AU20" s="36">
        <v>17374.129734169499</v>
      </c>
      <c r="AV20" s="36">
        <v>15476.827450000001</v>
      </c>
      <c r="AW20" s="36">
        <v>19271.43201</v>
      </c>
      <c r="AX20" s="36">
        <v>1897.3022799999999</v>
      </c>
      <c r="AY20" s="37">
        <v>5.5715675070000001</v>
      </c>
      <c r="AZ20" s="36">
        <v>16431.5622328592</v>
      </c>
      <c r="BA20" s="36">
        <v>14494.814130000001</v>
      </c>
      <c r="BB20" s="36">
        <v>18368.31033</v>
      </c>
      <c r="BC20" s="36">
        <v>1936.7480999999998</v>
      </c>
      <c r="BD20" s="37">
        <v>6.0136508729999996</v>
      </c>
      <c r="BE20" s="36">
        <v>1734.3768493693999</v>
      </c>
      <c r="BF20" s="36">
        <v>1434.8779300000001</v>
      </c>
      <c r="BG20" s="36">
        <v>2033.8757680000001</v>
      </c>
      <c r="BH20" s="36">
        <v>299.498919</v>
      </c>
      <c r="BI20" s="37">
        <v>8.8104019050000009</v>
      </c>
      <c r="BJ20" s="36">
        <v>10997.452435658201</v>
      </c>
      <c r="BK20" s="36">
        <v>9565.3221450000001</v>
      </c>
      <c r="BL20" s="36">
        <v>12429.58273</v>
      </c>
      <c r="BM20" s="36">
        <v>1432.1302925</v>
      </c>
      <c r="BN20" s="37">
        <v>6.6440725609999998</v>
      </c>
      <c r="BO20" s="36">
        <v>6588.3412875549702</v>
      </c>
      <c r="BP20" s="36">
        <v>5670.8944670000001</v>
      </c>
      <c r="BQ20" s="36">
        <v>7505.7881090000001</v>
      </c>
      <c r="BR20" s="36">
        <v>917.446821</v>
      </c>
      <c r="BS20" s="37">
        <v>7.1047490160000004</v>
      </c>
      <c r="BT20" s="36">
        <v>19245.3157189261</v>
      </c>
      <c r="BU20" s="36">
        <v>17208.051289999999</v>
      </c>
      <c r="BV20" s="36">
        <v>21282.580150000002</v>
      </c>
      <c r="BW20" s="36">
        <v>2037.2644300000011</v>
      </c>
      <c r="BX20" s="37">
        <v>5.4009019189999998</v>
      </c>
      <c r="BY20" s="36">
        <v>18508.098235662899</v>
      </c>
      <c r="BZ20" s="36">
        <v>16093.908750000001</v>
      </c>
      <c r="CA20" s="36">
        <v>20922.28772</v>
      </c>
      <c r="CB20" s="36">
        <v>2414.1894849999999</v>
      </c>
      <c r="CC20" s="37">
        <v>6.6550831559999999</v>
      </c>
      <c r="CD20" s="36">
        <v>19034.261354166701</v>
      </c>
      <c r="CE20" s="36">
        <v>16654.274130000002</v>
      </c>
      <c r="CF20" s="36">
        <v>21414.248579999999</v>
      </c>
      <c r="CG20" s="36">
        <v>2379.9872249999989</v>
      </c>
      <c r="CH20" s="37">
        <v>6.3794395550000003</v>
      </c>
      <c r="CI20" s="36">
        <v>28658.183460635599</v>
      </c>
      <c r="CJ20" s="36">
        <v>25107.814709999999</v>
      </c>
      <c r="CK20" s="36">
        <v>32208.552210000002</v>
      </c>
      <c r="CL20" s="36">
        <v>3550.3687500000015</v>
      </c>
      <c r="CM20" s="37">
        <v>6.3207517290000004</v>
      </c>
      <c r="CN20" s="36">
        <v>10411.3873776692</v>
      </c>
      <c r="CO20" s="36">
        <v>9136.9653799999996</v>
      </c>
      <c r="CP20" s="36">
        <v>11685.809370000001</v>
      </c>
      <c r="CQ20" s="36">
        <v>1274.4219950000006</v>
      </c>
      <c r="CR20" s="37">
        <v>6.2452320820000002</v>
      </c>
      <c r="CS20" s="36">
        <v>19366.275007178399</v>
      </c>
      <c r="CT20" s="36">
        <v>16853.107540000001</v>
      </c>
      <c r="CU20" s="36">
        <v>21879.442480000002</v>
      </c>
      <c r="CV20" s="36">
        <v>2513.1674700000003</v>
      </c>
      <c r="CW20" s="37">
        <v>6.6209340770000003</v>
      </c>
      <c r="CX20" s="36">
        <v>59302.236296313196</v>
      </c>
      <c r="CY20" s="36">
        <v>52428.42467</v>
      </c>
      <c r="CZ20" s="36">
        <v>66176.047919999997</v>
      </c>
      <c r="DA20" s="36">
        <v>6873.8116249999985</v>
      </c>
      <c r="DB20" s="37">
        <v>5.9138524380000002</v>
      </c>
      <c r="DC20" s="36">
        <v>15225.9109671317</v>
      </c>
      <c r="DD20" s="36">
        <v>13647.29472</v>
      </c>
      <c r="DE20" s="36">
        <v>16804.52721</v>
      </c>
      <c r="DF20" s="36">
        <v>1578.6162450000002</v>
      </c>
      <c r="DG20" s="37">
        <v>5.2897751289999997</v>
      </c>
      <c r="DH20" s="36">
        <v>20472.256627647101</v>
      </c>
      <c r="DI20" s="36">
        <v>17922.78587</v>
      </c>
      <c r="DJ20" s="36">
        <v>23021.72739</v>
      </c>
      <c r="DK20" s="36">
        <v>2549.4707600000002</v>
      </c>
      <c r="DL20" s="37">
        <v>6.3537225599999996</v>
      </c>
      <c r="DM20" s="36">
        <v>90889.218923434004</v>
      </c>
      <c r="DN20" s="36">
        <v>80270.835720000003</v>
      </c>
      <c r="DO20" s="36">
        <v>101507.6021</v>
      </c>
      <c r="DP20" s="36">
        <v>10618.38319</v>
      </c>
      <c r="DQ20" s="37">
        <v>5.9605996369999996</v>
      </c>
      <c r="DR20" s="36">
        <v>2742.6430166677701</v>
      </c>
      <c r="DS20" s="36">
        <v>2259.5654549999999</v>
      </c>
      <c r="DT20" s="36">
        <v>3225.7205789999998</v>
      </c>
      <c r="DU20" s="36">
        <v>483.07756199999994</v>
      </c>
      <c r="DV20" s="37">
        <v>8.9865192920000005</v>
      </c>
    </row>
    <row r="21" spans="1:126" x14ac:dyDescent="0.25">
      <c r="A21" s="2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</row>
    <row r="22" spans="1:126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</row>
    <row r="23" spans="1:126" x14ac:dyDescent="0.2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</row>
    <row r="24" spans="1:126" x14ac:dyDescent="0.25">
      <c r="A24" s="34" t="s">
        <v>39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</row>
    <row r="25" spans="1:126" x14ac:dyDescent="0.25">
      <c r="A25" s="34" t="s">
        <v>133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</row>
    <row r="26" spans="1:126" x14ac:dyDescent="0.25">
      <c r="A26" s="34" t="s">
        <v>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</row>
    <row r="27" spans="1:126" x14ac:dyDescent="0.25">
      <c r="A27" s="34">
        <v>2020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</row>
    <row r="28" spans="1:126" ht="10.5" customHeight="1" x14ac:dyDescent="0.25">
      <c r="A28" s="31"/>
    </row>
    <row r="29" spans="1:126" ht="33" customHeight="1" x14ac:dyDescent="0.25">
      <c r="A29" s="32"/>
      <c r="B29" s="35" t="s">
        <v>0</v>
      </c>
      <c r="C29" s="35" t="s">
        <v>1</v>
      </c>
      <c r="D29" s="35" t="s">
        <v>2</v>
      </c>
      <c r="E29" s="35" t="s">
        <v>3</v>
      </c>
      <c r="F29" s="35" t="s">
        <v>4</v>
      </c>
      <c r="G29" s="35" t="s">
        <v>110</v>
      </c>
      <c r="H29" s="35" t="s">
        <v>1</v>
      </c>
      <c r="I29" s="35" t="s">
        <v>2</v>
      </c>
      <c r="J29" s="35" t="s">
        <v>3</v>
      </c>
      <c r="K29" s="35" t="s">
        <v>4</v>
      </c>
      <c r="L29" s="35" t="s">
        <v>111</v>
      </c>
      <c r="M29" s="35" t="s">
        <v>1</v>
      </c>
      <c r="N29" s="35" t="s">
        <v>2</v>
      </c>
      <c r="O29" s="35" t="s">
        <v>3</v>
      </c>
      <c r="P29" s="35" t="s">
        <v>4</v>
      </c>
      <c r="Q29" s="35" t="s">
        <v>9</v>
      </c>
      <c r="R29" s="35" t="s">
        <v>1</v>
      </c>
      <c r="S29" s="35" t="s">
        <v>2</v>
      </c>
      <c r="T29" s="35" t="s">
        <v>3</v>
      </c>
      <c r="U29" s="35" t="s">
        <v>4</v>
      </c>
      <c r="V29" s="35" t="s">
        <v>10</v>
      </c>
      <c r="W29" s="35" t="s">
        <v>1</v>
      </c>
      <c r="X29" s="35" t="s">
        <v>2</v>
      </c>
      <c r="Y29" s="35" t="s">
        <v>3</v>
      </c>
      <c r="Z29" s="35" t="s">
        <v>4</v>
      </c>
      <c r="AA29" s="35" t="s">
        <v>11</v>
      </c>
      <c r="AB29" s="35" t="s">
        <v>1</v>
      </c>
      <c r="AC29" s="35" t="s">
        <v>2</v>
      </c>
      <c r="AD29" s="35" t="s">
        <v>3</v>
      </c>
      <c r="AE29" s="35" t="s">
        <v>4</v>
      </c>
      <c r="AF29" s="35" t="s">
        <v>112</v>
      </c>
      <c r="AG29" s="35" t="s">
        <v>1</v>
      </c>
      <c r="AH29" s="35" t="s">
        <v>2</v>
      </c>
      <c r="AI29" s="35" t="s">
        <v>3</v>
      </c>
      <c r="AJ29" s="35" t="s">
        <v>4</v>
      </c>
      <c r="AK29" s="35" t="s">
        <v>12</v>
      </c>
      <c r="AL29" s="35" t="s">
        <v>1</v>
      </c>
      <c r="AM29" s="35" t="s">
        <v>2</v>
      </c>
      <c r="AN29" s="35" t="s">
        <v>3</v>
      </c>
      <c r="AO29" s="35" t="s">
        <v>4</v>
      </c>
      <c r="AP29" s="35" t="s">
        <v>13</v>
      </c>
      <c r="AQ29" s="35" t="s">
        <v>1</v>
      </c>
      <c r="AR29" s="35" t="s">
        <v>2</v>
      </c>
      <c r="AS29" s="35" t="s">
        <v>3</v>
      </c>
      <c r="AT29" s="35" t="s">
        <v>4</v>
      </c>
      <c r="AU29" s="35" t="s">
        <v>113</v>
      </c>
      <c r="AV29" s="35" t="s">
        <v>1</v>
      </c>
      <c r="AW29" s="35" t="s">
        <v>2</v>
      </c>
      <c r="AX29" s="35" t="s">
        <v>3</v>
      </c>
      <c r="AY29" s="35" t="s">
        <v>4</v>
      </c>
      <c r="AZ29" s="35" t="s">
        <v>14</v>
      </c>
      <c r="BA29" s="35" t="s">
        <v>1</v>
      </c>
      <c r="BB29" s="35" t="s">
        <v>2</v>
      </c>
      <c r="BC29" s="35" t="s">
        <v>3</v>
      </c>
      <c r="BD29" s="35" t="s">
        <v>4</v>
      </c>
      <c r="BE29" s="35" t="s">
        <v>15</v>
      </c>
      <c r="BF29" s="35" t="s">
        <v>1</v>
      </c>
      <c r="BG29" s="35" t="s">
        <v>2</v>
      </c>
      <c r="BH29" s="35" t="s">
        <v>3</v>
      </c>
      <c r="BI29" s="35" t="s">
        <v>4</v>
      </c>
      <c r="BJ29" s="35" t="s">
        <v>16</v>
      </c>
      <c r="BK29" s="35" t="s">
        <v>1</v>
      </c>
      <c r="BL29" s="35" t="s">
        <v>2</v>
      </c>
      <c r="BM29" s="35" t="s">
        <v>3</v>
      </c>
      <c r="BN29" s="35" t="s">
        <v>4</v>
      </c>
      <c r="BO29" s="35" t="s">
        <v>17</v>
      </c>
      <c r="BP29" s="35" t="s">
        <v>1</v>
      </c>
      <c r="BQ29" s="35" t="s">
        <v>2</v>
      </c>
      <c r="BR29" s="35" t="s">
        <v>3</v>
      </c>
      <c r="BS29" s="35" t="s">
        <v>4</v>
      </c>
      <c r="BT29" s="35" t="s">
        <v>18</v>
      </c>
      <c r="BU29" s="35" t="s">
        <v>1</v>
      </c>
      <c r="BV29" s="35" t="s">
        <v>2</v>
      </c>
      <c r="BW29" s="35" t="s">
        <v>3</v>
      </c>
      <c r="BX29" s="35" t="s">
        <v>4</v>
      </c>
      <c r="BY29" s="35" t="s">
        <v>19</v>
      </c>
      <c r="BZ29" s="35" t="s">
        <v>1</v>
      </c>
      <c r="CA29" s="35" t="s">
        <v>2</v>
      </c>
      <c r="CB29" s="35" t="s">
        <v>3</v>
      </c>
      <c r="CC29" s="35" t="s">
        <v>4</v>
      </c>
      <c r="CD29" s="35" t="s">
        <v>20</v>
      </c>
      <c r="CE29" s="35" t="s">
        <v>1</v>
      </c>
      <c r="CF29" s="35" t="s">
        <v>2</v>
      </c>
      <c r="CG29" s="35" t="s">
        <v>3</v>
      </c>
      <c r="CH29" s="35" t="s">
        <v>4</v>
      </c>
      <c r="CI29" s="35" t="s">
        <v>114</v>
      </c>
      <c r="CJ29" s="35" t="s">
        <v>1</v>
      </c>
      <c r="CK29" s="35" t="s">
        <v>2</v>
      </c>
      <c r="CL29" s="35" t="s">
        <v>3</v>
      </c>
      <c r="CM29" s="35" t="s">
        <v>4</v>
      </c>
      <c r="CN29" s="35" t="s">
        <v>21</v>
      </c>
      <c r="CO29" s="35" t="s">
        <v>1</v>
      </c>
      <c r="CP29" s="35" t="s">
        <v>2</v>
      </c>
      <c r="CQ29" s="35" t="s">
        <v>3</v>
      </c>
      <c r="CR29" s="35" t="s">
        <v>4</v>
      </c>
      <c r="CS29" s="35" t="s">
        <v>115</v>
      </c>
      <c r="CT29" s="35" t="s">
        <v>1</v>
      </c>
      <c r="CU29" s="35" t="s">
        <v>2</v>
      </c>
      <c r="CV29" s="35" t="s">
        <v>3</v>
      </c>
      <c r="CW29" s="35" t="s">
        <v>4</v>
      </c>
      <c r="CX29" s="35" t="s">
        <v>116</v>
      </c>
      <c r="CY29" s="35" t="s">
        <v>1</v>
      </c>
      <c r="CZ29" s="35" t="s">
        <v>2</v>
      </c>
      <c r="DA29" s="35" t="s">
        <v>3</v>
      </c>
      <c r="DB29" s="35" t="s">
        <v>4</v>
      </c>
      <c r="DC29" s="35" t="s">
        <v>22</v>
      </c>
      <c r="DD29" s="35" t="s">
        <v>1</v>
      </c>
      <c r="DE29" s="35" t="s">
        <v>2</v>
      </c>
      <c r="DF29" s="35" t="s">
        <v>3</v>
      </c>
      <c r="DG29" s="35" t="s">
        <v>4</v>
      </c>
      <c r="DH29" s="35" t="s">
        <v>23</v>
      </c>
      <c r="DI29" s="35" t="s">
        <v>1</v>
      </c>
      <c r="DJ29" s="35" t="s">
        <v>2</v>
      </c>
      <c r="DK29" s="35" t="s">
        <v>3</v>
      </c>
      <c r="DL29" s="35" t="s">
        <v>4</v>
      </c>
      <c r="DM29" s="35" t="s">
        <v>117</v>
      </c>
      <c r="DN29" s="35" t="s">
        <v>1</v>
      </c>
      <c r="DO29" s="35" t="s">
        <v>2</v>
      </c>
      <c r="DP29" s="35" t="s">
        <v>3</v>
      </c>
      <c r="DQ29" s="35" t="s">
        <v>4</v>
      </c>
      <c r="DR29" s="35" t="s">
        <v>118</v>
      </c>
      <c r="DS29" s="35" t="s">
        <v>1</v>
      </c>
      <c r="DT29" s="35" t="s">
        <v>2</v>
      </c>
      <c r="DU29" s="35" t="s">
        <v>3</v>
      </c>
      <c r="DV29" s="35" t="s">
        <v>4</v>
      </c>
    </row>
    <row r="30" spans="1:126" ht="16.5" customHeight="1" x14ac:dyDescent="0.3">
      <c r="A30" s="21" t="s">
        <v>0</v>
      </c>
      <c r="B30" s="30">
        <v>100</v>
      </c>
      <c r="C30" s="30">
        <v>100</v>
      </c>
      <c r="D30" s="30">
        <v>100</v>
      </c>
      <c r="E30" s="30">
        <v>0</v>
      </c>
      <c r="F30" s="30">
        <v>0</v>
      </c>
      <c r="G30" s="30">
        <v>14.459971030467994</v>
      </c>
      <c r="H30" s="30">
        <v>13.24932222</v>
      </c>
      <c r="I30" s="30">
        <v>15.670619840000001</v>
      </c>
      <c r="J30" s="30">
        <v>1.2106488100000004</v>
      </c>
      <c r="K30" s="30">
        <v>4.2716404089999997</v>
      </c>
      <c r="L30" s="30">
        <v>11.414652428223853</v>
      </c>
      <c r="M30" s="30">
        <v>10.36628763</v>
      </c>
      <c r="N30" s="30">
        <v>12.463017219999999</v>
      </c>
      <c r="O30" s="30">
        <v>1.0483647949999995</v>
      </c>
      <c r="P30" s="30">
        <v>4.6859070049999998</v>
      </c>
      <c r="Q30" s="30">
        <v>27.54817558438079</v>
      </c>
      <c r="R30" s="30">
        <v>25.444071059999999</v>
      </c>
      <c r="S30" s="30">
        <v>29.65228011</v>
      </c>
      <c r="T30" s="30">
        <v>2.1041045250000003</v>
      </c>
      <c r="U30" s="30">
        <v>3.896892238</v>
      </c>
      <c r="V30" s="30">
        <v>4.5762274975867792</v>
      </c>
      <c r="W30" s="30">
        <v>4.0553098800000003</v>
      </c>
      <c r="X30" s="30">
        <v>5.097145115</v>
      </c>
      <c r="Y30" s="30">
        <v>0.52091761749999987</v>
      </c>
      <c r="Z30" s="30">
        <v>5.8077159590000003</v>
      </c>
      <c r="AA30" s="30">
        <v>0.61655358340579247</v>
      </c>
      <c r="AB30" s="30">
        <v>0.53822721399999995</v>
      </c>
      <c r="AC30" s="30">
        <v>0.69487995300000005</v>
      </c>
      <c r="AD30" s="30">
        <v>7.8326369500000048E-2</v>
      </c>
      <c r="AE30" s="30">
        <v>6.4815831570000002</v>
      </c>
      <c r="AF30" s="30">
        <v>1.274543414592771</v>
      </c>
      <c r="AG30" s="30">
        <v>1.1322564049999999</v>
      </c>
      <c r="AH30" s="30">
        <v>1.416830424</v>
      </c>
      <c r="AI30" s="30">
        <v>0.14228700950000006</v>
      </c>
      <c r="AJ30" s="30">
        <v>5.6957975889999997</v>
      </c>
      <c r="AK30" s="30">
        <v>0.61429981351900509</v>
      </c>
      <c r="AL30" s="30">
        <v>0.53925716800000001</v>
      </c>
      <c r="AM30" s="30">
        <v>0.68934245900000002</v>
      </c>
      <c r="AN30" s="30">
        <v>7.5042645500000005E-2</v>
      </c>
      <c r="AO30" s="30">
        <v>6.2326348009999997</v>
      </c>
      <c r="AP30" s="30">
        <v>0.72352107803564258</v>
      </c>
      <c r="AQ30" s="30">
        <v>0.63595729199999995</v>
      </c>
      <c r="AR30" s="30">
        <v>0.81108486400000002</v>
      </c>
      <c r="AS30" s="30">
        <v>8.7563786000000032E-2</v>
      </c>
      <c r="AT30" s="30">
        <v>6.1747200600000003</v>
      </c>
      <c r="AU30" s="30">
        <v>1.7208846834124314</v>
      </c>
      <c r="AV30" s="30">
        <v>1.5328200089999999</v>
      </c>
      <c r="AW30" s="30">
        <v>1.9089493580000001</v>
      </c>
      <c r="AX30" s="30">
        <v>0.18806467450000008</v>
      </c>
      <c r="AY30" s="30">
        <v>5.5756998439999998</v>
      </c>
      <c r="AZ30" s="30">
        <v>1.6527480584765279</v>
      </c>
      <c r="BA30" s="30">
        <v>1.450860625</v>
      </c>
      <c r="BB30" s="30">
        <v>1.8546354920000001</v>
      </c>
      <c r="BC30" s="30">
        <v>0.20188743350000005</v>
      </c>
      <c r="BD30" s="30">
        <v>6.2322742939999998</v>
      </c>
      <c r="BE30" s="30">
        <v>0.21179977592772076</v>
      </c>
      <c r="BF30" s="30">
        <v>0.181139037</v>
      </c>
      <c r="BG30" s="30">
        <v>0.24246051399999999</v>
      </c>
      <c r="BH30" s="30">
        <v>3.0660738499999993E-2</v>
      </c>
      <c r="BI30" s="30">
        <v>7.385859527</v>
      </c>
      <c r="BJ30" s="30">
        <v>1.0230315389634563</v>
      </c>
      <c r="BK30" s="30">
        <v>0.89980793400000003</v>
      </c>
      <c r="BL30" s="30">
        <v>1.1462551439999999</v>
      </c>
      <c r="BM30" s="30">
        <v>0.12322360499999996</v>
      </c>
      <c r="BN30" s="30">
        <v>6.1453810600000001</v>
      </c>
      <c r="BO30" s="30">
        <v>0.79643297453088158</v>
      </c>
      <c r="BP30" s="30">
        <v>0.69756645799999994</v>
      </c>
      <c r="BQ30" s="30">
        <v>0.89529949099999995</v>
      </c>
      <c r="BR30" s="30">
        <v>9.8866516500000001E-2</v>
      </c>
      <c r="BS30" s="30">
        <v>6.3335022580000002</v>
      </c>
      <c r="BT30" s="30">
        <v>2.1866492318790614</v>
      </c>
      <c r="BU30" s="30">
        <v>1.94670981</v>
      </c>
      <c r="BV30" s="30">
        <v>2.426588653</v>
      </c>
      <c r="BW30" s="30">
        <v>0.23993942150000003</v>
      </c>
      <c r="BX30" s="30">
        <v>5.5984320859999999</v>
      </c>
      <c r="BY30" s="30">
        <v>2.10205419726781</v>
      </c>
      <c r="BZ30" s="30">
        <v>1.8556735980000001</v>
      </c>
      <c r="CA30" s="30">
        <v>2.3484347969999999</v>
      </c>
      <c r="CB30" s="30">
        <v>0.24638059949999991</v>
      </c>
      <c r="CC30" s="30">
        <v>5.9800735700000001</v>
      </c>
      <c r="CD30" s="30">
        <v>1.8259175664850413</v>
      </c>
      <c r="CE30" s="30">
        <v>1.6053938809999999</v>
      </c>
      <c r="CF30" s="30">
        <v>2.0464412520000002</v>
      </c>
      <c r="CG30" s="30">
        <v>0.22052368550000012</v>
      </c>
      <c r="CH30" s="30">
        <v>6.1619476359999998</v>
      </c>
      <c r="CI30" s="30">
        <v>3.4830634772932001</v>
      </c>
      <c r="CJ30" s="30">
        <v>3.0960274920000002</v>
      </c>
      <c r="CK30" s="30">
        <v>3.8700994629999999</v>
      </c>
      <c r="CL30" s="30">
        <v>0.38703598549999985</v>
      </c>
      <c r="CM30" s="30">
        <v>5.669358044</v>
      </c>
      <c r="CN30" s="30">
        <v>1.1030068833011992</v>
      </c>
      <c r="CO30" s="30">
        <v>0.97357546500000003</v>
      </c>
      <c r="CP30" s="30">
        <v>1.232438302</v>
      </c>
      <c r="CQ30" s="30">
        <v>0.12943141850000001</v>
      </c>
      <c r="CR30" s="30">
        <v>5.9869470400000004</v>
      </c>
      <c r="CS30" s="30">
        <v>2.411627280041261</v>
      </c>
      <c r="CT30" s="30">
        <v>2.134673163</v>
      </c>
      <c r="CU30" s="30">
        <v>2.6885813970000001</v>
      </c>
      <c r="CV30" s="30">
        <v>0.27695411700000006</v>
      </c>
      <c r="CW30" s="30">
        <v>5.8592437659999996</v>
      </c>
      <c r="CX30" s="30">
        <v>5.9044066364186136</v>
      </c>
      <c r="CY30" s="30">
        <v>5.2283735670000002</v>
      </c>
      <c r="CZ30" s="30">
        <v>6.5804397059999999</v>
      </c>
      <c r="DA30" s="30">
        <v>0.67603306949999986</v>
      </c>
      <c r="DB30" s="30">
        <v>5.8416510329999998</v>
      </c>
      <c r="DC30" s="30">
        <v>1.620459798916388</v>
      </c>
      <c r="DD30" s="30">
        <v>1.447708526</v>
      </c>
      <c r="DE30" s="30">
        <v>1.7932110720000001</v>
      </c>
      <c r="DF30" s="30">
        <v>0.17275127300000004</v>
      </c>
      <c r="DG30" s="30">
        <v>5.439098488</v>
      </c>
      <c r="DH30" s="30">
        <v>2.1381198420452465</v>
      </c>
      <c r="DI30" s="30">
        <v>1.882316659</v>
      </c>
      <c r="DJ30" s="30">
        <v>2.3939230249999999</v>
      </c>
      <c r="DK30" s="30">
        <v>0.25580318299999993</v>
      </c>
      <c r="DL30" s="30">
        <v>6.1040464310000004</v>
      </c>
      <c r="DM30" s="30">
        <v>10.393922166659001</v>
      </c>
      <c r="DN30" s="30">
        <v>9.3486858720000008</v>
      </c>
      <c r="DO30" s="30">
        <v>11.43915846</v>
      </c>
      <c r="DP30" s="30">
        <v>1.0452362939999995</v>
      </c>
      <c r="DQ30" s="30">
        <v>5.1307275089999997</v>
      </c>
      <c r="DR30" s="30">
        <v>0.19793145816937968</v>
      </c>
      <c r="DS30" s="30">
        <v>0.16430273000000001</v>
      </c>
      <c r="DT30" s="30">
        <v>0.231560187</v>
      </c>
      <c r="DU30" s="30">
        <v>3.3628728499999996E-2</v>
      </c>
      <c r="DV30" s="30">
        <v>8.6684121239999996</v>
      </c>
    </row>
    <row r="31" spans="1:126" ht="16.5" customHeight="1" x14ac:dyDescent="0.3">
      <c r="A31" s="34" t="s">
        <v>40</v>
      </c>
      <c r="B31" s="29">
        <v>13.077161299285791</v>
      </c>
      <c r="C31" s="29">
        <v>12.5459832</v>
      </c>
      <c r="D31" s="29">
        <v>13.6083394</v>
      </c>
      <c r="E31" s="29">
        <v>0.53117809999999999</v>
      </c>
      <c r="F31" s="29">
        <v>2.0723858009999998</v>
      </c>
      <c r="G31" s="29">
        <v>13.432418254194342</v>
      </c>
      <c r="H31" s="29">
        <v>12.08956294</v>
      </c>
      <c r="I31" s="29">
        <v>14.77527357</v>
      </c>
      <c r="J31" s="29">
        <v>1.3428553149999995</v>
      </c>
      <c r="K31" s="29">
        <v>5.1005727179999996</v>
      </c>
      <c r="L31" s="29">
        <v>15.29706642116694</v>
      </c>
      <c r="M31" s="29">
        <v>14.14590894</v>
      </c>
      <c r="N31" s="29">
        <v>16.448223899999999</v>
      </c>
      <c r="O31" s="29">
        <v>1.1511574799999993</v>
      </c>
      <c r="P31" s="29">
        <v>3.8394632620000002</v>
      </c>
      <c r="Q31" s="29">
        <v>12.127967890375899</v>
      </c>
      <c r="R31" s="29">
        <v>10.5946885</v>
      </c>
      <c r="S31" s="29">
        <v>13.66124728</v>
      </c>
      <c r="T31" s="29">
        <v>1.5332793899999997</v>
      </c>
      <c r="U31" s="29">
        <v>6.4502595119999997</v>
      </c>
      <c r="V31" s="29">
        <v>12.229025927505239</v>
      </c>
      <c r="W31" s="29">
        <v>10.85502544</v>
      </c>
      <c r="X31" s="29">
        <v>13.603026420000001</v>
      </c>
      <c r="Y31" s="29">
        <v>1.3740004900000002</v>
      </c>
      <c r="Z31" s="29">
        <v>5.7324325199999997</v>
      </c>
      <c r="AA31" s="29">
        <v>11.238015687485509</v>
      </c>
      <c r="AB31" s="29">
        <v>9.3843270019999991</v>
      </c>
      <c r="AC31" s="29">
        <v>13.09170437</v>
      </c>
      <c r="AD31" s="29">
        <v>1.8536886840000006</v>
      </c>
      <c r="AE31" s="29">
        <v>8.4157164350000002</v>
      </c>
      <c r="AF31" s="29">
        <v>11.222354183337856</v>
      </c>
      <c r="AG31" s="29">
        <v>9.5530473990000004</v>
      </c>
      <c r="AH31" s="29">
        <v>12.89166097</v>
      </c>
      <c r="AI31" s="29">
        <v>1.6693067854999999</v>
      </c>
      <c r="AJ31" s="29">
        <v>7.5892020589999998</v>
      </c>
      <c r="AK31" s="29">
        <v>10.042168904953238</v>
      </c>
      <c r="AL31" s="29">
        <v>8.4565121510000001</v>
      </c>
      <c r="AM31" s="29">
        <v>11.627825659999999</v>
      </c>
      <c r="AN31" s="29">
        <v>1.5856567544999995</v>
      </c>
      <c r="AO31" s="29">
        <v>8.0561137269999996</v>
      </c>
      <c r="AP31" s="29">
        <v>9.1219725867798189</v>
      </c>
      <c r="AQ31" s="29">
        <v>7.5707407389999997</v>
      </c>
      <c r="AR31" s="29">
        <v>10.67320443</v>
      </c>
      <c r="AS31" s="29">
        <v>1.5512318455000003</v>
      </c>
      <c r="AT31" s="29">
        <v>8.6762464240000003</v>
      </c>
      <c r="AU31" s="29">
        <v>9.7228037523958033</v>
      </c>
      <c r="AV31" s="29">
        <v>8.420394087</v>
      </c>
      <c r="AW31" s="29">
        <v>11.02521342</v>
      </c>
      <c r="AX31" s="29">
        <v>1.3024096665</v>
      </c>
      <c r="AY31" s="29">
        <v>6.8343941109999999</v>
      </c>
      <c r="AZ31" s="29">
        <v>13.196735110390753</v>
      </c>
      <c r="BA31" s="29">
        <v>11.702563809999999</v>
      </c>
      <c r="BB31" s="29">
        <v>14.69090641</v>
      </c>
      <c r="BC31" s="29">
        <v>1.4941713000000005</v>
      </c>
      <c r="BD31" s="29">
        <v>5.7766734550000001</v>
      </c>
      <c r="BE31" s="29">
        <v>9.3786045123502202</v>
      </c>
      <c r="BF31" s="29">
        <v>6.3386890549999997</v>
      </c>
      <c r="BG31" s="29">
        <v>12.41851997</v>
      </c>
      <c r="BH31" s="29">
        <v>3.0399154575000003</v>
      </c>
      <c r="BI31" s="29">
        <v>16.537399270000002</v>
      </c>
      <c r="BJ31" s="29">
        <v>13.002778517674471</v>
      </c>
      <c r="BK31" s="29">
        <v>10.86383745</v>
      </c>
      <c r="BL31" s="29">
        <v>15.141719589999999</v>
      </c>
      <c r="BM31" s="29">
        <v>2.1389410699999996</v>
      </c>
      <c r="BN31" s="29">
        <v>8.3927943729999992</v>
      </c>
      <c r="BO31" s="29">
        <v>14.019450798711041</v>
      </c>
      <c r="BP31" s="29">
        <v>12.24318216</v>
      </c>
      <c r="BQ31" s="29">
        <v>15.795719439999999</v>
      </c>
      <c r="BR31" s="29">
        <v>1.7762686399999996</v>
      </c>
      <c r="BS31" s="29">
        <v>6.4643010869999999</v>
      </c>
      <c r="BT31" s="29">
        <v>14.466272824785198</v>
      </c>
      <c r="BU31" s="29">
        <v>12.838813869999999</v>
      </c>
      <c r="BV31" s="29">
        <v>16.093731779999999</v>
      </c>
      <c r="BW31" s="29">
        <v>1.6274589549999998</v>
      </c>
      <c r="BX31" s="29">
        <v>5.7398074169999997</v>
      </c>
      <c r="BY31" s="29">
        <v>12.4722729624216</v>
      </c>
      <c r="BZ31" s="29">
        <v>10.93662524</v>
      </c>
      <c r="CA31" s="29">
        <v>14.007920690000001</v>
      </c>
      <c r="CB31" s="29">
        <v>1.5356477250000005</v>
      </c>
      <c r="CC31" s="29">
        <v>6.2818841440000002</v>
      </c>
      <c r="CD31" s="29">
        <v>13.851805616974666</v>
      </c>
      <c r="CE31" s="29">
        <v>12.133470640000001</v>
      </c>
      <c r="CF31" s="29">
        <v>15.5701406</v>
      </c>
      <c r="CG31" s="29">
        <v>1.7183349799999998</v>
      </c>
      <c r="CH31" s="29">
        <v>6.3291497459999997</v>
      </c>
      <c r="CI31" s="29">
        <v>16.372058590267574</v>
      </c>
      <c r="CJ31" s="29">
        <v>14.759582119999999</v>
      </c>
      <c r="CK31" s="29">
        <v>17.984535059999999</v>
      </c>
      <c r="CL31" s="29">
        <v>1.6124764699999998</v>
      </c>
      <c r="CM31" s="29">
        <v>5.024976369</v>
      </c>
      <c r="CN31" s="29">
        <v>15.353241448206436</v>
      </c>
      <c r="CO31" s="29">
        <v>13.568224969999999</v>
      </c>
      <c r="CP31" s="29">
        <v>17.138257920000001</v>
      </c>
      <c r="CQ31" s="29">
        <v>1.7850164750000008</v>
      </c>
      <c r="CR31" s="29">
        <v>5.9317942329999997</v>
      </c>
      <c r="CS31" s="29">
        <v>14.331760208652296</v>
      </c>
      <c r="CT31" s="29">
        <v>12.449829360000001</v>
      </c>
      <c r="CU31" s="29">
        <v>16.213691059999999</v>
      </c>
      <c r="CV31" s="29">
        <v>1.8819308499999989</v>
      </c>
      <c r="CW31" s="29">
        <v>6.6995874000000004</v>
      </c>
      <c r="CX31" s="29">
        <v>11.899019346959504</v>
      </c>
      <c r="CY31" s="29">
        <v>10.562699439999999</v>
      </c>
      <c r="CZ31" s="29">
        <v>13.235339249999999</v>
      </c>
      <c r="DA31" s="29">
        <v>1.3363199049999999</v>
      </c>
      <c r="DB31" s="29">
        <v>5.7298492379999999</v>
      </c>
      <c r="DC31" s="29">
        <v>17.459770456077177</v>
      </c>
      <c r="DD31" s="29">
        <v>15.757778180000001</v>
      </c>
      <c r="DE31" s="29">
        <v>19.16176273</v>
      </c>
      <c r="DF31" s="29">
        <v>1.7019922749999994</v>
      </c>
      <c r="DG31" s="29">
        <v>4.9735098730000002</v>
      </c>
      <c r="DH31" s="29">
        <v>14.155648850333483</v>
      </c>
      <c r="DI31" s="29">
        <v>12.46930268</v>
      </c>
      <c r="DJ31" s="29">
        <v>15.841995020000001</v>
      </c>
      <c r="DK31" s="29">
        <v>1.6863461700000002</v>
      </c>
      <c r="DL31" s="29">
        <v>6.078002541</v>
      </c>
      <c r="DM31" s="29">
        <v>12.294815749426368</v>
      </c>
      <c r="DN31" s="29">
        <v>10.794631409999999</v>
      </c>
      <c r="DO31" s="29">
        <v>13.79500009</v>
      </c>
      <c r="DP31" s="29">
        <v>1.5001843400000006</v>
      </c>
      <c r="DQ31" s="29">
        <v>6.2253895349999997</v>
      </c>
      <c r="DR31" s="29">
        <v>7.7640235131164346</v>
      </c>
      <c r="DS31" s="29">
        <v>5.7486815130000002</v>
      </c>
      <c r="DT31" s="29">
        <v>9.7793655130000001</v>
      </c>
      <c r="DU31" s="29">
        <v>2.015342</v>
      </c>
      <c r="DV31" s="29">
        <v>13.24359351</v>
      </c>
    </row>
    <row r="32" spans="1:126" ht="16.5" customHeight="1" x14ac:dyDescent="0.3">
      <c r="A32" s="21" t="s">
        <v>41</v>
      </c>
      <c r="B32" s="30">
        <v>17.719132948664011</v>
      </c>
      <c r="C32" s="30">
        <v>17.134708960000001</v>
      </c>
      <c r="D32" s="30">
        <v>18.303556929999999</v>
      </c>
      <c r="E32" s="30">
        <v>0.58442398499999904</v>
      </c>
      <c r="F32" s="30">
        <v>1.682788333</v>
      </c>
      <c r="G32" s="30">
        <v>17.118289704662182</v>
      </c>
      <c r="H32" s="30">
        <v>15.758710629999999</v>
      </c>
      <c r="I32" s="30">
        <v>18.477868780000001</v>
      </c>
      <c r="J32" s="30">
        <v>1.359579075000001</v>
      </c>
      <c r="K32" s="30">
        <v>4.0521734580000004</v>
      </c>
      <c r="L32" s="30">
        <v>18.562616720339438</v>
      </c>
      <c r="M32" s="30">
        <v>17.409360960000001</v>
      </c>
      <c r="N32" s="30">
        <v>19.715872480000002</v>
      </c>
      <c r="O32" s="30">
        <v>1.1532557600000004</v>
      </c>
      <c r="P32" s="30">
        <v>3.1697890790000001</v>
      </c>
      <c r="Q32" s="30">
        <v>18.025876944272856</v>
      </c>
      <c r="R32" s="30">
        <v>16.306058530000001</v>
      </c>
      <c r="S32" s="30">
        <v>19.745695359999999</v>
      </c>
      <c r="T32" s="30">
        <v>1.7198184149999989</v>
      </c>
      <c r="U32" s="30">
        <v>4.8677707979999996</v>
      </c>
      <c r="V32" s="30">
        <v>16.76028002843152</v>
      </c>
      <c r="W32" s="30">
        <v>15.19745603</v>
      </c>
      <c r="X32" s="30">
        <v>18.323104019999999</v>
      </c>
      <c r="Y32" s="30">
        <v>1.5628239949999996</v>
      </c>
      <c r="Z32" s="30">
        <v>4.7574335210000003</v>
      </c>
      <c r="AA32" s="30">
        <v>14.780710956856261</v>
      </c>
      <c r="AB32" s="30">
        <v>12.752753909999999</v>
      </c>
      <c r="AC32" s="30">
        <v>16.808668010000002</v>
      </c>
      <c r="AD32" s="30">
        <v>2.0279570500000013</v>
      </c>
      <c r="AE32" s="30">
        <v>7.0001501749999999</v>
      </c>
      <c r="AF32" s="30">
        <v>12.948174471685867</v>
      </c>
      <c r="AG32" s="30">
        <v>11.154905250000001</v>
      </c>
      <c r="AH32" s="30">
        <v>14.741443690000001</v>
      </c>
      <c r="AI32" s="30">
        <v>1.79326922</v>
      </c>
      <c r="AJ32" s="30">
        <v>7.0661179220000001</v>
      </c>
      <c r="AK32" s="30">
        <v>17.611261217391714</v>
      </c>
      <c r="AL32" s="30">
        <v>15.60990703</v>
      </c>
      <c r="AM32" s="30">
        <v>19.61261541</v>
      </c>
      <c r="AN32" s="30">
        <v>2.0013541899999998</v>
      </c>
      <c r="AO32" s="30">
        <v>5.7979895089999998</v>
      </c>
      <c r="AP32" s="30">
        <v>16.236876078976454</v>
      </c>
      <c r="AQ32" s="30">
        <v>14.166754539999999</v>
      </c>
      <c r="AR32" s="30">
        <v>18.306997620000001</v>
      </c>
      <c r="AS32" s="30">
        <v>2.0701215400000006</v>
      </c>
      <c r="AT32" s="30">
        <v>6.5048501679999999</v>
      </c>
      <c r="AU32" s="30">
        <v>17.559818281854561</v>
      </c>
      <c r="AV32" s="30">
        <v>15.868919289999999</v>
      </c>
      <c r="AW32" s="30">
        <v>19.25071728</v>
      </c>
      <c r="AX32" s="30">
        <v>1.6908989950000004</v>
      </c>
      <c r="AY32" s="30">
        <v>4.9129413230000001</v>
      </c>
      <c r="AZ32" s="30">
        <v>15.526327775499373</v>
      </c>
      <c r="BA32" s="30">
        <v>13.891855720000001</v>
      </c>
      <c r="BB32" s="30">
        <v>17.160799829999998</v>
      </c>
      <c r="BC32" s="30">
        <v>1.6344720549999989</v>
      </c>
      <c r="BD32" s="30">
        <v>5.3709694089999998</v>
      </c>
      <c r="BE32" s="30">
        <v>16.247420743050061</v>
      </c>
      <c r="BF32" s="30">
        <v>12.91797438</v>
      </c>
      <c r="BG32" s="30">
        <v>19.576867109999998</v>
      </c>
      <c r="BH32" s="30">
        <v>3.329446364999999</v>
      </c>
      <c r="BI32" s="30">
        <v>10.455180260000001</v>
      </c>
      <c r="BJ32" s="30">
        <v>16.170263902298331</v>
      </c>
      <c r="BK32" s="30">
        <v>14.05573695</v>
      </c>
      <c r="BL32" s="30">
        <v>18.28479085</v>
      </c>
      <c r="BM32" s="30">
        <v>2.1145269500000001</v>
      </c>
      <c r="BN32" s="30">
        <v>6.6717543150000003</v>
      </c>
      <c r="BO32" s="30">
        <v>17.355817489684647</v>
      </c>
      <c r="BP32" s="30">
        <v>15.306237680000001</v>
      </c>
      <c r="BQ32" s="30">
        <v>19.405397300000001</v>
      </c>
      <c r="BR32" s="30">
        <v>2.04957981</v>
      </c>
      <c r="BS32" s="30">
        <v>6.0250920690000003</v>
      </c>
      <c r="BT32" s="30">
        <v>18.776285567793561</v>
      </c>
      <c r="BU32" s="30">
        <v>16.969322219999999</v>
      </c>
      <c r="BV32" s="30">
        <v>20.583248919999999</v>
      </c>
      <c r="BW32" s="30">
        <v>1.8069633500000002</v>
      </c>
      <c r="BX32" s="30">
        <v>4.910023732</v>
      </c>
      <c r="BY32" s="30">
        <v>19.937625477975836</v>
      </c>
      <c r="BZ32" s="30">
        <v>18.098399910000001</v>
      </c>
      <c r="CA32" s="30">
        <v>21.77685104</v>
      </c>
      <c r="CB32" s="30">
        <v>1.8392255649999996</v>
      </c>
      <c r="CC32" s="30">
        <v>4.7065804819999997</v>
      </c>
      <c r="CD32" s="30">
        <v>15.880018114923242</v>
      </c>
      <c r="CE32" s="30">
        <v>14.10986617</v>
      </c>
      <c r="CF32" s="30">
        <v>17.650170060000001</v>
      </c>
      <c r="CG32" s="30">
        <v>1.7701519450000003</v>
      </c>
      <c r="CH32" s="30">
        <v>5.6872652190000004</v>
      </c>
      <c r="CI32" s="30">
        <v>21.998310244497418</v>
      </c>
      <c r="CJ32" s="30">
        <v>20.182381599999999</v>
      </c>
      <c r="CK32" s="30">
        <v>23.814238889999999</v>
      </c>
      <c r="CL32" s="30">
        <v>1.8159286449999996</v>
      </c>
      <c r="CM32" s="30">
        <v>4.211660792</v>
      </c>
      <c r="CN32" s="30">
        <v>17.320804734806313</v>
      </c>
      <c r="CO32" s="30">
        <v>15.41930243</v>
      </c>
      <c r="CP32" s="30">
        <v>19.22230704</v>
      </c>
      <c r="CQ32" s="30">
        <v>1.9015023050000002</v>
      </c>
      <c r="CR32" s="30">
        <v>5.6010921570000001</v>
      </c>
      <c r="CS32" s="30">
        <v>18.81943015580844</v>
      </c>
      <c r="CT32" s="30">
        <v>16.895481149999998</v>
      </c>
      <c r="CU32" s="30">
        <v>20.74337916</v>
      </c>
      <c r="CV32" s="30">
        <v>1.9239490050000008</v>
      </c>
      <c r="CW32" s="30">
        <v>5.2159211279999997</v>
      </c>
      <c r="CX32" s="30">
        <v>15.95791615021081</v>
      </c>
      <c r="CY32" s="30">
        <v>14.288234409999999</v>
      </c>
      <c r="CZ32" s="30">
        <v>17.627597890000001</v>
      </c>
      <c r="DA32" s="30">
        <v>1.6696817400000006</v>
      </c>
      <c r="DB32" s="30">
        <v>5.3382812040000003</v>
      </c>
      <c r="DC32" s="30">
        <v>15.886558012864334</v>
      </c>
      <c r="DD32" s="30">
        <v>14.55123758</v>
      </c>
      <c r="DE32" s="30">
        <v>17.221878440000001</v>
      </c>
      <c r="DF32" s="30">
        <v>1.3353204300000003</v>
      </c>
      <c r="DG32" s="30">
        <v>4.2884426830000004</v>
      </c>
      <c r="DH32" s="30">
        <v>15.480240185429128</v>
      </c>
      <c r="DI32" s="30">
        <v>13.76395207</v>
      </c>
      <c r="DJ32" s="30">
        <v>17.196528300000001</v>
      </c>
      <c r="DK32" s="30">
        <v>1.7162881150000002</v>
      </c>
      <c r="DL32" s="30">
        <v>5.6566125070000002</v>
      </c>
      <c r="DM32" s="30">
        <v>18.578944789598072</v>
      </c>
      <c r="DN32" s="30">
        <v>16.932077280000001</v>
      </c>
      <c r="DO32" s="30">
        <v>20.225812300000001</v>
      </c>
      <c r="DP32" s="30">
        <v>1.6468675099999999</v>
      </c>
      <c r="DQ32" s="30">
        <v>4.5225309459999998</v>
      </c>
      <c r="DR32" s="30">
        <v>10.625450153854327</v>
      </c>
      <c r="DS32" s="30">
        <v>8.3676787860000008</v>
      </c>
      <c r="DT32" s="30">
        <v>12.883221519999999</v>
      </c>
      <c r="DU32" s="30">
        <v>2.2577713669999993</v>
      </c>
      <c r="DV32" s="30">
        <v>10.841179909999999</v>
      </c>
    </row>
    <row r="33" spans="1:126" ht="16.5" customHeight="1" x14ac:dyDescent="0.3">
      <c r="A33" s="34" t="s">
        <v>42</v>
      </c>
      <c r="B33" s="29">
        <v>12.943367930934127</v>
      </c>
      <c r="C33" s="29">
        <v>12.4454233</v>
      </c>
      <c r="D33" s="29">
        <v>13.44131256</v>
      </c>
      <c r="E33" s="29">
        <v>0.49794463000000011</v>
      </c>
      <c r="F33" s="29">
        <v>1.962807392</v>
      </c>
      <c r="G33" s="29">
        <v>11.979701460768689</v>
      </c>
      <c r="H33" s="29">
        <v>10.756844640000001</v>
      </c>
      <c r="I33" s="29">
        <v>13.20255828</v>
      </c>
      <c r="J33" s="29">
        <v>1.2228568199999996</v>
      </c>
      <c r="K33" s="29">
        <v>5.2080307860000001</v>
      </c>
      <c r="L33" s="29">
        <v>13.081858384390568</v>
      </c>
      <c r="M33" s="29">
        <v>12.09470044</v>
      </c>
      <c r="N33" s="29">
        <v>14.06901633</v>
      </c>
      <c r="O33" s="29">
        <v>0.98715794499999987</v>
      </c>
      <c r="P33" s="29">
        <v>3.8500035380000002</v>
      </c>
      <c r="Q33" s="29">
        <v>11.812689645867568</v>
      </c>
      <c r="R33" s="29">
        <v>10.391656279999999</v>
      </c>
      <c r="S33" s="29">
        <v>13.23372301</v>
      </c>
      <c r="T33" s="29">
        <v>1.4210333650000004</v>
      </c>
      <c r="U33" s="29">
        <v>6.1376117250000002</v>
      </c>
      <c r="V33" s="29">
        <v>16.953311115684951</v>
      </c>
      <c r="W33" s="29">
        <v>15.298412689999999</v>
      </c>
      <c r="X33" s="29">
        <v>18.608209540000001</v>
      </c>
      <c r="Y33" s="29">
        <v>1.6548984250000007</v>
      </c>
      <c r="Z33" s="29">
        <v>4.9803600259999996</v>
      </c>
      <c r="AA33" s="29">
        <v>11.807050455323829</v>
      </c>
      <c r="AB33" s="29">
        <v>9.9936220850000002</v>
      </c>
      <c r="AC33" s="29">
        <v>13.62047883</v>
      </c>
      <c r="AD33" s="29">
        <v>1.8134283724999998</v>
      </c>
      <c r="AE33" s="29">
        <v>7.8361531490000003</v>
      </c>
      <c r="AF33" s="29">
        <v>12.07483332784223</v>
      </c>
      <c r="AG33" s="29">
        <v>10.36855079</v>
      </c>
      <c r="AH33" s="29">
        <v>13.781115870000001</v>
      </c>
      <c r="AI33" s="29">
        <v>1.7062825400000001</v>
      </c>
      <c r="AJ33" s="29">
        <v>7.2096425020000003</v>
      </c>
      <c r="AK33" s="29">
        <v>14.863379501718683</v>
      </c>
      <c r="AL33" s="29">
        <v>13.031691609999999</v>
      </c>
      <c r="AM33" s="29">
        <v>16.695067389999998</v>
      </c>
      <c r="AN33" s="29">
        <v>1.8316878899999995</v>
      </c>
      <c r="AO33" s="29">
        <v>6.2874976580000004</v>
      </c>
      <c r="AP33" s="29">
        <v>12.578641149826975</v>
      </c>
      <c r="AQ33" s="29">
        <v>10.74961901</v>
      </c>
      <c r="AR33" s="29">
        <v>14.40766329</v>
      </c>
      <c r="AS33" s="29">
        <v>1.8290221400000002</v>
      </c>
      <c r="AT33" s="29">
        <v>7.4187231530000002</v>
      </c>
      <c r="AU33" s="29">
        <v>15.101122300256034</v>
      </c>
      <c r="AV33" s="29">
        <v>13.559072949999999</v>
      </c>
      <c r="AW33" s="29">
        <v>16.643171649999999</v>
      </c>
      <c r="AX33" s="29">
        <v>1.5420493500000001</v>
      </c>
      <c r="AY33" s="29">
        <v>5.209943065</v>
      </c>
      <c r="AZ33" s="29">
        <v>12.742802223612884</v>
      </c>
      <c r="BA33" s="29">
        <v>11.261256980000001</v>
      </c>
      <c r="BB33" s="29">
        <v>14.22434747</v>
      </c>
      <c r="BC33" s="29">
        <v>1.4815452449999995</v>
      </c>
      <c r="BD33" s="29">
        <v>5.9319011440000002</v>
      </c>
      <c r="BE33" s="29">
        <v>15.070364635027413</v>
      </c>
      <c r="BF33" s="29">
        <v>11.811460540000001</v>
      </c>
      <c r="BG33" s="29">
        <v>18.329268729999999</v>
      </c>
      <c r="BH33" s="29">
        <v>3.2589040949999992</v>
      </c>
      <c r="BI33" s="29">
        <v>11.03295249</v>
      </c>
      <c r="BJ33" s="29">
        <v>10.100483143212138</v>
      </c>
      <c r="BK33" s="29">
        <v>8.4549687549999994</v>
      </c>
      <c r="BL33" s="29">
        <v>11.74599753</v>
      </c>
      <c r="BM33" s="29">
        <v>1.6455143875000005</v>
      </c>
      <c r="BN33" s="29">
        <v>8.3119603840000007</v>
      </c>
      <c r="BO33" s="29">
        <v>15.337171775566153</v>
      </c>
      <c r="BP33" s="29">
        <v>13.398225010000001</v>
      </c>
      <c r="BQ33" s="29">
        <v>17.276118539999999</v>
      </c>
      <c r="BR33" s="29">
        <v>1.938946764999999</v>
      </c>
      <c r="BS33" s="29">
        <v>6.4500715480000004</v>
      </c>
      <c r="BT33" s="29">
        <v>13.904095993414641</v>
      </c>
      <c r="BU33" s="29">
        <v>12.51176296</v>
      </c>
      <c r="BV33" s="29">
        <v>15.296429030000001</v>
      </c>
      <c r="BW33" s="29">
        <v>1.3923330350000001</v>
      </c>
      <c r="BX33" s="29">
        <v>5.109098779</v>
      </c>
      <c r="BY33" s="29">
        <v>13.566269630125042</v>
      </c>
      <c r="BZ33" s="29">
        <v>12.03720356</v>
      </c>
      <c r="CA33" s="29">
        <v>15.0953357</v>
      </c>
      <c r="CB33" s="29">
        <v>1.5290660699999998</v>
      </c>
      <c r="CC33" s="29">
        <v>5.7505546650000001</v>
      </c>
      <c r="CD33" s="29">
        <v>11.446010656443709</v>
      </c>
      <c r="CE33" s="29">
        <v>10.10195165</v>
      </c>
      <c r="CF33" s="29">
        <v>12.79006966</v>
      </c>
      <c r="CG33" s="29">
        <v>1.3440590050000001</v>
      </c>
      <c r="CH33" s="29">
        <v>5.9911213659999998</v>
      </c>
      <c r="CI33" s="29">
        <v>11.688817077103304</v>
      </c>
      <c r="CJ33" s="29">
        <v>10.314889969999999</v>
      </c>
      <c r="CK33" s="29">
        <v>13.06274419</v>
      </c>
      <c r="CL33" s="29">
        <v>1.3739271100000003</v>
      </c>
      <c r="CM33" s="29">
        <v>5.9970415680000002</v>
      </c>
      <c r="CN33" s="29">
        <v>12.131136213172471</v>
      </c>
      <c r="CO33" s="29">
        <v>10.32862488</v>
      </c>
      <c r="CP33" s="29">
        <v>13.93364755</v>
      </c>
      <c r="CQ33" s="29">
        <v>1.8025113350000002</v>
      </c>
      <c r="CR33" s="29">
        <v>7.5808945310000002</v>
      </c>
      <c r="CS33" s="29">
        <v>15.746726969754024</v>
      </c>
      <c r="CT33" s="29">
        <v>13.802519480000001</v>
      </c>
      <c r="CU33" s="29">
        <v>17.690934460000001</v>
      </c>
      <c r="CV33" s="29">
        <v>1.9442074900000001</v>
      </c>
      <c r="CW33" s="29">
        <v>6.2993573060000001</v>
      </c>
      <c r="CX33" s="29">
        <v>12.984527591801706</v>
      </c>
      <c r="CY33" s="29">
        <v>11.565636319999999</v>
      </c>
      <c r="CZ33" s="29">
        <v>14.403418869999999</v>
      </c>
      <c r="DA33" s="29">
        <v>1.418891275</v>
      </c>
      <c r="DB33" s="29">
        <v>5.5752826960000004</v>
      </c>
      <c r="DC33" s="29">
        <v>11.684931802998072</v>
      </c>
      <c r="DD33" s="29">
        <v>10.532579200000001</v>
      </c>
      <c r="DE33" s="29">
        <v>12.8372844</v>
      </c>
      <c r="DF33" s="29">
        <v>1.1523525999999995</v>
      </c>
      <c r="DG33" s="29">
        <v>5.03156553</v>
      </c>
      <c r="DH33" s="29">
        <v>11.151642001927328</v>
      </c>
      <c r="DI33" s="29">
        <v>9.7167265109999992</v>
      </c>
      <c r="DJ33" s="29">
        <v>12.586557490000001</v>
      </c>
      <c r="DK33" s="29">
        <v>1.4349154895000007</v>
      </c>
      <c r="DL33" s="29">
        <v>6.5649501670000001</v>
      </c>
      <c r="DM33" s="29">
        <v>15.565714631650273</v>
      </c>
      <c r="DN33" s="29">
        <v>14.049655919999999</v>
      </c>
      <c r="DO33" s="29">
        <v>17.081773349999999</v>
      </c>
      <c r="DP33" s="29">
        <v>1.5160587149999998</v>
      </c>
      <c r="DQ33" s="29">
        <v>4.9692504499999997</v>
      </c>
      <c r="DR33" s="29">
        <v>9.9756235231441739</v>
      </c>
      <c r="DS33" s="29">
        <v>7.7043216350000003</v>
      </c>
      <c r="DT33" s="29">
        <v>12.246925409999999</v>
      </c>
      <c r="DU33" s="29">
        <v>2.2713018874999995</v>
      </c>
      <c r="DV33" s="29">
        <v>11.6165921</v>
      </c>
    </row>
    <row r="34" spans="1:126" ht="16.5" customHeight="1" x14ac:dyDescent="0.3">
      <c r="A34" s="21" t="s">
        <v>43</v>
      </c>
      <c r="B34" s="30">
        <v>17.360714587592717</v>
      </c>
      <c r="C34" s="30">
        <v>16.796866940000001</v>
      </c>
      <c r="D34" s="30">
        <v>17.924562229999999</v>
      </c>
      <c r="E34" s="30">
        <v>0.56384764499999918</v>
      </c>
      <c r="F34" s="30">
        <v>1.6570594910000001</v>
      </c>
      <c r="G34" s="30">
        <v>16.888895734375684</v>
      </c>
      <c r="H34" s="30">
        <v>15.515734500000001</v>
      </c>
      <c r="I34" s="30">
        <v>18.26205697</v>
      </c>
      <c r="J34" s="30">
        <v>1.3731612349999995</v>
      </c>
      <c r="K34" s="30">
        <v>4.1482431999999996</v>
      </c>
      <c r="L34" s="30">
        <v>15.960758231510249</v>
      </c>
      <c r="M34" s="30">
        <v>14.863712899999999</v>
      </c>
      <c r="N34" s="30">
        <v>17.05780356</v>
      </c>
      <c r="O34" s="30">
        <v>1.0970453300000003</v>
      </c>
      <c r="P34" s="30">
        <v>3.5068321839999999</v>
      </c>
      <c r="Q34" s="30">
        <v>17.297598187699862</v>
      </c>
      <c r="R34" s="30">
        <v>15.657783950000001</v>
      </c>
      <c r="S34" s="30">
        <v>18.937412420000001</v>
      </c>
      <c r="T34" s="30">
        <v>1.6398142350000002</v>
      </c>
      <c r="U34" s="30">
        <v>4.8367403839999996</v>
      </c>
      <c r="V34" s="30">
        <v>21.752893741245526</v>
      </c>
      <c r="W34" s="30">
        <v>19.977738070000001</v>
      </c>
      <c r="X34" s="30">
        <v>23.528049410000001</v>
      </c>
      <c r="Y34" s="30">
        <v>1.7751556700000002</v>
      </c>
      <c r="Z34" s="30">
        <v>4.1635456890000002</v>
      </c>
      <c r="AA34" s="30">
        <v>14.175700477676614</v>
      </c>
      <c r="AB34" s="30">
        <v>12.07929912</v>
      </c>
      <c r="AC34" s="30">
        <v>16.272101840000001</v>
      </c>
      <c r="AD34" s="30">
        <v>2.0964013600000007</v>
      </c>
      <c r="AE34" s="30">
        <v>7.5452534599999996</v>
      </c>
      <c r="AF34" s="30">
        <v>16.823648356835616</v>
      </c>
      <c r="AG34" s="30">
        <v>14.93791545</v>
      </c>
      <c r="AH34" s="30">
        <v>18.709381260000001</v>
      </c>
      <c r="AI34" s="30">
        <v>1.8857329050000002</v>
      </c>
      <c r="AJ34" s="30">
        <v>5.7187870500000004</v>
      </c>
      <c r="AK34" s="30">
        <v>20.77099798209354</v>
      </c>
      <c r="AL34" s="30">
        <v>18.732517009999999</v>
      </c>
      <c r="AM34" s="30">
        <v>22.809478949999999</v>
      </c>
      <c r="AN34" s="30">
        <v>2.0384809700000002</v>
      </c>
      <c r="AO34" s="30">
        <v>5.0071802559999998</v>
      </c>
      <c r="AP34" s="30">
        <v>17.213114543333532</v>
      </c>
      <c r="AQ34" s="30">
        <v>15.066198999999999</v>
      </c>
      <c r="AR34" s="30">
        <v>19.360030080000001</v>
      </c>
      <c r="AS34" s="30">
        <v>2.1469155400000011</v>
      </c>
      <c r="AT34" s="30">
        <v>6.363549538</v>
      </c>
      <c r="AU34" s="30">
        <v>16.176031478164035</v>
      </c>
      <c r="AV34" s="30">
        <v>14.58557366</v>
      </c>
      <c r="AW34" s="30">
        <v>17.766489289999999</v>
      </c>
      <c r="AX34" s="30">
        <v>1.5904578149999997</v>
      </c>
      <c r="AY34" s="30">
        <v>5.0164224160000002</v>
      </c>
      <c r="AZ34" s="30">
        <v>17.726351462515421</v>
      </c>
      <c r="BA34" s="30">
        <v>16.10229314</v>
      </c>
      <c r="BB34" s="30">
        <v>19.35040979</v>
      </c>
      <c r="BC34" s="30">
        <v>1.624058325</v>
      </c>
      <c r="BD34" s="30">
        <v>4.6744034589999996</v>
      </c>
      <c r="BE34" s="30">
        <v>25.692041810287819</v>
      </c>
      <c r="BF34" s="30">
        <v>21.347489270000001</v>
      </c>
      <c r="BG34" s="30">
        <v>30.036594350000001</v>
      </c>
      <c r="BH34" s="30">
        <v>4.3445525400000005</v>
      </c>
      <c r="BI34" s="30">
        <v>8.6276071509999994</v>
      </c>
      <c r="BJ34" s="30">
        <v>16.602576139815103</v>
      </c>
      <c r="BK34" s="30">
        <v>14.59966871</v>
      </c>
      <c r="BL34" s="30">
        <v>18.605483570000001</v>
      </c>
      <c r="BM34" s="30">
        <v>2.0029074300000005</v>
      </c>
      <c r="BN34" s="30">
        <v>6.1550179900000002</v>
      </c>
      <c r="BO34" s="30">
        <v>19.333034816469663</v>
      </c>
      <c r="BP34" s="30">
        <v>17.07677056</v>
      </c>
      <c r="BQ34" s="30">
        <v>21.589299069999999</v>
      </c>
      <c r="BR34" s="30">
        <v>2.2562642549999996</v>
      </c>
      <c r="BS34" s="30">
        <v>5.9543431409999998</v>
      </c>
      <c r="BT34" s="30">
        <v>16.727607980780849</v>
      </c>
      <c r="BU34" s="30">
        <v>15.12163893</v>
      </c>
      <c r="BV34" s="30">
        <v>18.333577040000002</v>
      </c>
      <c r="BW34" s="30">
        <v>1.605969055000001</v>
      </c>
      <c r="BX34" s="30">
        <v>4.8983211950000003</v>
      </c>
      <c r="BY34" s="30">
        <v>17.883786677127159</v>
      </c>
      <c r="BZ34" s="30">
        <v>16.142456580000001</v>
      </c>
      <c r="CA34" s="30">
        <v>19.625116770000002</v>
      </c>
      <c r="CB34" s="30">
        <v>1.7413300950000004</v>
      </c>
      <c r="CC34" s="30">
        <v>4.9678165869999997</v>
      </c>
      <c r="CD34" s="30">
        <v>16.033803088626282</v>
      </c>
      <c r="CE34" s="30">
        <v>14.40517504</v>
      </c>
      <c r="CF34" s="30">
        <v>17.662431139999999</v>
      </c>
      <c r="CG34" s="30">
        <v>1.6286280499999997</v>
      </c>
      <c r="CH34" s="30">
        <v>5.18238047</v>
      </c>
      <c r="CI34" s="30">
        <v>16.168713467512529</v>
      </c>
      <c r="CJ34" s="30">
        <v>14.51490609</v>
      </c>
      <c r="CK34" s="30">
        <v>17.82252085</v>
      </c>
      <c r="CL34" s="30">
        <v>1.6538073799999999</v>
      </c>
      <c r="CM34" s="30">
        <v>5.2185925390000003</v>
      </c>
      <c r="CN34" s="30">
        <v>16.451109122650831</v>
      </c>
      <c r="CO34" s="30">
        <v>14.72842906</v>
      </c>
      <c r="CP34" s="30">
        <v>18.17378918</v>
      </c>
      <c r="CQ34" s="30">
        <v>1.7226800600000001</v>
      </c>
      <c r="CR34" s="30">
        <v>5.3426087710000001</v>
      </c>
      <c r="CS34" s="30">
        <v>18.140602026289955</v>
      </c>
      <c r="CT34" s="30">
        <v>16.163953329999998</v>
      </c>
      <c r="CU34" s="30">
        <v>20.117250720000001</v>
      </c>
      <c r="CV34" s="30">
        <v>1.9766486950000015</v>
      </c>
      <c r="CW34" s="30">
        <v>5.559320627</v>
      </c>
      <c r="CX34" s="30">
        <v>17.933066816227857</v>
      </c>
      <c r="CY34" s="30">
        <v>16.489032519999999</v>
      </c>
      <c r="CZ34" s="30">
        <v>19.377101110000002</v>
      </c>
      <c r="DA34" s="30">
        <v>1.4440342950000016</v>
      </c>
      <c r="DB34" s="30">
        <v>4.1083446600000002</v>
      </c>
      <c r="DC34" s="30">
        <v>16.401742205455829</v>
      </c>
      <c r="DD34" s="30">
        <v>15.12548799</v>
      </c>
      <c r="DE34" s="30">
        <v>17.677996419999999</v>
      </c>
      <c r="DF34" s="30">
        <v>1.2762542149999998</v>
      </c>
      <c r="DG34" s="30">
        <v>3.9700057499999999</v>
      </c>
      <c r="DH34" s="30">
        <v>19.911389557468194</v>
      </c>
      <c r="DI34" s="30">
        <v>17.99300324</v>
      </c>
      <c r="DJ34" s="30">
        <v>21.82977588</v>
      </c>
      <c r="DK34" s="30">
        <v>1.9183863199999998</v>
      </c>
      <c r="DL34" s="30">
        <v>4.9156214279999997</v>
      </c>
      <c r="DM34" s="30">
        <v>17.668024237608634</v>
      </c>
      <c r="DN34" s="30">
        <v>16.050768869999999</v>
      </c>
      <c r="DO34" s="30">
        <v>19.28527961</v>
      </c>
      <c r="DP34" s="30">
        <v>1.6172553700000005</v>
      </c>
      <c r="DQ34" s="30">
        <v>4.670189937</v>
      </c>
      <c r="DR34" s="30">
        <v>14.759397972521777</v>
      </c>
      <c r="DS34" s="30">
        <v>12.17299687</v>
      </c>
      <c r="DT34" s="30">
        <v>17.345799079999999</v>
      </c>
      <c r="DU34" s="30">
        <v>2.5864011049999993</v>
      </c>
      <c r="DV34" s="30">
        <v>8.9406925899999994</v>
      </c>
    </row>
    <row r="35" spans="1:126" ht="16.5" customHeight="1" x14ac:dyDescent="0.3">
      <c r="A35" s="46" t="s">
        <v>44</v>
      </c>
      <c r="B35" s="37">
        <v>38.899623233523187</v>
      </c>
      <c r="C35" s="37">
        <v>38.098135149999997</v>
      </c>
      <c r="D35" s="37">
        <v>39.701111310000002</v>
      </c>
      <c r="E35" s="37">
        <v>0.80148808000000216</v>
      </c>
      <c r="F35" s="37">
        <v>1.051224809</v>
      </c>
      <c r="G35" s="37">
        <v>40.580694845999162</v>
      </c>
      <c r="H35" s="37">
        <v>38.712814780000002</v>
      </c>
      <c r="I35" s="37">
        <v>42.448574909999998</v>
      </c>
      <c r="J35" s="37">
        <v>1.8678800649999978</v>
      </c>
      <c r="K35" s="37">
        <v>2.348407377</v>
      </c>
      <c r="L35" s="37">
        <v>37.097700242592765</v>
      </c>
      <c r="M35" s="37">
        <v>35.572986370000002</v>
      </c>
      <c r="N35" s="37">
        <v>38.622414110000001</v>
      </c>
      <c r="O35" s="37">
        <v>1.5247138699999994</v>
      </c>
      <c r="P35" s="37">
        <v>2.0969365610000001</v>
      </c>
      <c r="Q35" s="37">
        <v>40.735867331783702</v>
      </c>
      <c r="R35" s="37">
        <v>38.350250150000001</v>
      </c>
      <c r="S35" s="37">
        <v>43.121484510000002</v>
      </c>
      <c r="T35" s="37">
        <v>2.3856171800000006</v>
      </c>
      <c r="U35" s="37">
        <v>2.9879113949999998</v>
      </c>
      <c r="V35" s="37">
        <v>32.304489187132852</v>
      </c>
      <c r="W35" s="37">
        <v>30.08480548</v>
      </c>
      <c r="X35" s="37">
        <v>34.524172890000003</v>
      </c>
      <c r="Y35" s="37">
        <v>2.2196837050000013</v>
      </c>
      <c r="Z35" s="37">
        <v>3.5056789739999998</v>
      </c>
      <c r="AA35" s="37">
        <v>47.998522422657793</v>
      </c>
      <c r="AB35" s="37">
        <v>44.962348059999997</v>
      </c>
      <c r="AC35" s="37">
        <v>51.034696779999997</v>
      </c>
      <c r="AD35" s="37">
        <v>3.0361743600000004</v>
      </c>
      <c r="AE35" s="37">
        <v>3.2273254919999999</v>
      </c>
      <c r="AF35" s="37">
        <v>46.930989660298437</v>
      </c>
      <c r="AG35" s="37">
        <v>44.284915079999998</v>
      </c>
      <c r="AH35" s="37">
        <v>49.577064239999999</v>
      </c>
      <c r="AI35" s="37">
        <v>2.6460745800000005</v>
      </c>
      <c r="AJ35" s="37">
        <v>2.8766451769999999</v>
      </c>
      <c r="AK35" s="37">
        <v>36.712192393842827</v>
      </c>
      <c r="AL35" s="37">
        <v>34.379282019999998</v>
      </c>
      <c r="AM35" s="37">
        <v>39.045102759999999</v>
      </c>
      <c r="AN35" s="37">
        <v>2.3329103700000005</v>
      </c>
      <c r="AO35" s="37">
        <v>3.2421392340000001</v>
      </c>
      <c r="AP35" s="37">
        <v>44.849395641082999</v>
      </c>
      <c r="AQ35" s="37">
        <v>41.993208520000003</v>
      </c>
      <c r="AR35" s="37">
        <v>47.705582769999999</v>
      </c>
      <c r="AS35" s="37">
        <v>2.8561871249999982</v>
      </c>
      <c r="AT35" s="37">
        <v>3.2491816400000002</v>
      </c>
      <c r="AU35" s="37">
        <v>41.440224187329591</v>
      </c>
      <c r="AV35" s="37">
        <v>39.295083409999997</v>
      </c>
      <c r="AW35" s="37">
        <v>43.585364970000001</v>
      </c>
      <c r="AX35" s="37">
        <v>2.145140780000002</v>
      </c>
      <c r="AY35" s="37">
        <v>2.641056131</v>
      </c>
      <c r="AZ35" s="37">
        <v>40.807783427981413</v>
      </c>
      <c r="BA35" s="37">
        <v>38.759135219999997</v>
      </c>
      <c r="BB35" s="37">
        <v>42.856431630000003</v>
      </c>
      <c r="BC35" s="37">
        <v>2.0486482050000028</v>
      </c>
      <c r="BD35" s="37">
        <v>2.561346361</v>
      </c>
      <c r="BE35" s="37">
        <v>33.611568299284578</v>
      </c>
      <c r="BF35" s="37">
        <v>29.547877369999998</v>
      </c>
      <c r="BG35" s="37">
        <v>37.675259230000002</v>
      </c>
      <c r="BH35" s="37">
        <v>4.0636909300000017</v>
      </c>
      <c r="BI35" s="37">
        <v>6.1684467749999996</v>
      </c>
      <c r="BJ35" s="37">
        <v>44.123898297000046</v>
      </c>
      <c r="BK35" s="37">
        <v>41.101693009999998</v>
      </c>
      <c r="BL35" s="37">
        <v>47.146103580000002</v>
      </c>
      <c r="BM35" s="37">
        <v>3.0222052850000019</v>
      </c>
      <c r="BN35" s="37">
        <v>3.4945721729999999</v>
      </c>
      <c r="BO35" s="37">
        <v>33.954525119568501</v>
      </c>
      <c r="BP35" s="37">
        <v>31.222486629999999</v>
      </c>
      <c r="BQ35" s="37">
        <v>36.68656361</v>
      </c>
      <c r="BR35" s="37">
        <v>2.7320384900000008</v>
      </c>
      <c r="BS35" s="37">
        <v>4.1051882930000003</v>
      </c>
      <c r="BT35" s="37">
        <v>36.12573763322569</v>
      </c>
      <c r="BU35" s="37">
        <v>34.09656992</v>
      </c>
      <c r="BV35" s="37">
        <v>38.15490535</v>
      </c>
      <c r="BW35" s="37">
        <v>2.0291677149999998</v>
      </c>
      <c r="BX35" s="37">
        <v>2.8657951920000002</v>
      </c>
      <c r="BY35" s="37">
        <v>36.140045252350376</v>
      </c>
      <c r="BZ35" s="37">
        <v>33.545638269999998</v>
      </c>
      <c r="CA35" s="37">
        <v>38.734452230000002</v>
      </c>
      <c r="CB35" s="37">
        <v>2.5944069800000022</v>
      </c>
      <c r="CC35" s="37">
        <v>3.6626324640000001</v>
      </c>
      <c r="CD35" s="37">
        <v>42.788362523032177</v>
      </c>
      <c r="CE35" s="37">
        <v>40.458775860000003</v>
      </c>
      <c r="CF35" s="37">
        <v>45.117949179999997</v>
      </c>
      <c r="CG35" s="37">
        <v>2.3295866599999968</v>
      </c>
      <c r="CH35" s="37">
        <v>2.777775433</v>
      </c>
      <c r="CI35" s="37">
        <v>33.772100620619177</v>
      </c>
      <c r="CJ35" s="37">
        <v>31.590439759999999</v>
      </c>
      <c r="CK35" s="37">
        <v>35.953761479999997</v>
      </c>
      <c r="CL35" s="37">
        <v>2.1816608599999991</v>
      </c>
      <c r="CM35" s="37">
        <v>3.2958929280000002</v>
      </c>
      <c r="CN35" s="37">
        <v>38.743708481163871</v>
      </c>
      <c r="CO35" s="37">
        <v>36.279561639999997</v>
      </c>
      <c r="CP35" s="37">
        <v>41.20785532</v>
      </c>
      <c r="CQ35" s="37">
        <v>2.4641468400000015</v>
      </c>
      <c r="CR35" s="37">
        <v>3.2449598229999999</v>
      </c>
      <c r="CS35" s="37">
        <v>32.961480639495406</v>
      </c>
      <c r="CT35" s="37">
        <v>30.620831039999999</v>
      </c>
      <c r="CU35" s="37">
        <v>35.302130239999997</v>
      </c>
      <c r="CV35" s="37">
        <v>2.340649599999999</v>
      </c>
      <c r="CW35" s="37">
        <v>3.6230441070000001</v>
      </c>
      <c r="CX35" s="37">
        <v>41.225470094800116</v>
      </c>
      <c r="CY35" s="37">
        <v>39.086329329999998</v>
      </c>
      <c r="CZ35" s="37">
        <v>43.364610859999999</v>
      </c>
      <c r="DA35" s="37">
        <v>2.1391407650000005</v>
      </c>
      <c r="DB35" s="37">
        <v>2.6473884929999998</v>
      </c>
      <c r="DC35" s="37">
        <v>38.566997522604623</v>
      </c>
      <c r="DD35" s="37">
        <v>36.739576990000003</v>
      </c>
      <c r="DE35" s="37">
        <v>40.39441806</v>
      </c>
      <c r="DF35" s="37">
        <v>1.8274205349999981</v>
      </c>
      <c r="DG35" s="37">
        <v>2.4175006479999999</v>
      </c>
      <c r="DH35" s="37">
        <v>39.301079404841843</v>
      </c>
      <c r="DI35" s="37">
        <v>36.897140540000002</v>
      </c>
      <c r="DJ35" s="37">
        <v>41.705018269999997</v>
      </c>
      <c r="DK35" s="37">
        <v>2.4039388649999971</v>
      </c>
      <c r="DL35" s="37">
        <v>3.1207779470000001</v>
      </c>
      <c r="DM35" s="37">
        <v>35.892500591716569</v>
      </c>
      <c r="DN35" s="37">
        <v>33.719572659999997</v>
      </c>
      <c r="DO35" s="37">
        <v>38.065428529999998</v>
      </c>
      <c r="DP35" s="37">
        <v>2.1729279350000006</v>
      </c>
      <c r="DQ35" s="37">
        <v>3.0887697520000001</v>
      </c>
      <c r="DR35" s="37">
        <v>56.875504837363309</v>
      </c>
      <c r="DS35" s="37">
        <v>53.20910293</v>
      </c>
      <c r="DT35" s="37">
        <v>60.541906750000003</v>
      </c>
      <c r="DU35" s="37">
        <v>3.6664019100000012</v>
      </c>
      <c r="DV35" s="37">
        <v>3.2889610829999998</v>
      </c>
    </row>
    <row r="39" spans="1:126" x14ac:dyDescent="0.25">
      <c r="A39" s="119" t="s">
        <v>6</v>
      </c>
      <c r="B39" s="120"/>
      <c r="C39" s="120"/>
      <c r="D39" s="120"/>
      <c r="E39" s="120"/>
      <c r="F39" s="121"/>
    </row>
    <row r="40" spans="1:126" x14ac:dyDescent="0.25">
      <c r="A40" s="122" t="s">
        <v>256</v>
      </c>
      <c r="B40" s="123"/>
      <c r="C40" s="123"/>
      <c r="D40" s="123"/>
      <c r="E40" s="123"/>
      <c r="F40" s="124"/>
    </row>
  </sheetData>
  <mergeCells count="5">
    <mergeCell ref="A1:H1"/>
    <mergeCell ref="A3:P4"/>
    <mergeCell ref="A5:P7"/>
    <mergeCell ref="A39:F39"/>
    <mergeCell ref="A40:F40"/>
  </mergeCells>
  <conditionalFormatting sqref="B15:DV20">
    <cfRule type="cellIs" dxfId="112" priority="3" operator="lessThan">
      <formula>0</formula>
    </cfRule>
  </conditionalFormatting>
  <conditionalFormatting sqref="B30:DV35">
    <cfRule type="cellIs" dxfId="111" priority="2" operator="lessThan">
      <formula>0</formula>
    </cfRule>
  </conditionalFormatting>
  <conditionalFormatting sqref="B14:DV35">
    <cfRule type="cellIs" dxfId="11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6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8554687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6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6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6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6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45</v>
      </c>
    </row>
    <row r="10" spans="1:126" x14ac:dyDescent="0.25">
      <c r="A10" s="34" t="s">
        <v>197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2408533.6337446999</v>
      </c>
      <c r="C15" s="25">
        <v>2322046.4410000001</v>
      </c>
      <c r="D15" s="25">
        <v>2495020.827</v>
      </c>
      <c r="E15" s="25">
        <v>86487.19299999997</v>
      </c>
      <c r="F15" s="30">
        <v>1.832074014</v>
      </c>
      <c r="G15" s="25">
        <v>349622.10693593102</v>
      </c>
      <c r="H15" s="25">
        <v>318911.8627</v>
      </c>
      <c r="I15" s="25">
        <v>380332.35119999998</v>
      </c>
      <c r="J15" s="25">
        <v>30710.244249999989</v>
      </c>
      <c r="K15" s="30">
        <v>4.4815507009999997</v>
      </c>
      <c r="L15" s="25">
        <v>275442.55465907202</v>
      </c>
      <c r="M15" s="25">
        <v>249375.17689999999</v>
      </c>
      <c r="N15" s="25">
        <v>301509.93239999999</v>
      </c>
      <c r="O15" s="25">
        <v>26067.37775</v>
      </c>
      <c r="P15" s="30">
        <v>4.8284777720000003</v>
      </c>
      <c r="Q15" s="25">
        <v>663836.85376921797</v>
      </c>
      <c r="R15" s="25">
        <v>598587.46499999997</v>
      </c>
      <c r="S15" s="25">
        <v>729086.2426</v>
      </c>
      <c r="T15" s="25">
        <v>65249.388800000015</v>
      </c>
      <c r="U15" s="30">
        <v>5.0148623570000002</v>
      </c>
      <c r="V15" s="25">
        <v>110658.616559441</v>
      </c>
      <c r="W15" s="25">
        <v>98324.613920000003</v>
      </c>
      <c r="X15" s="25">
        <v>122992.6192</v>
      </c>
      <c r="Y15" s="25">
        <v>12334.002639999999</v>
      </c>
      <c r="Z15" s="30">
        <v>5.6867315779999998</v>
      </c>
      <c r="AA15" s="25">
        <v>14270.218643861201</v>
      </c>
      <c r="AB15" s="25">
        <v>12554.03514</v>
      </c>
      <c r="AC15" s="25">
        <v>15986.40214</v>
      </c>
      <c r="AD15" s="25">
        <v>1716.1835000000001</v>
      </c>
      <c r="AE15" s="30">
        <v>6.1358823500000002</v>
      </c>
      <c r="AF15" s="25">
        <v>30515.954045111801</v>
      </c>
      <c r="AG15" s="25">
        <v>27309.06496</v>
      </c>
      <c r="AH15" s="25">
        <v>33722.843130000001</v>
      </c>
      <c r="AI15" s="25">
        <v>3206.8890850000007</v>
      </c>
      <c r="AJ15" s="30">
        <v>5.3616803109999998</v>
      </c>
      <c r="AK15" s="25">
        <v>14748.808965034401</v>
      </c>
      <c r="AL15" s="25">
        <v>13043.01074</v>
      </c>
      <c r="AM15" s="25">
        <v>16454.607189999999</v>
      </c>
      <c r="AN15" s="25">
        <v>1705.7982249999995</v>
      </c>
      <c r="AO15" s="30">
        <v>5.9008508209999997</v>
      </c>
      <c r="AP15" s="25">
        <v>17231.208065121202</v>
      </c>
      <c r="AQ15" s="25">
        <v>15257.99279</v>
      </c>
      <c r="AR15" s="25">
        <v>19204.423340000001</v>
      </c>
      <c r="AS15" s="25">
        <v>1973.2152750000005</v>
      </c>
      <c r="AT15" s="30">
        <v>5.8425531250000002</v>
      </c>
      <c r="AU15" s="25">
        <v>41465.532203028903</v>
      </c>
      <c r="AV15" s="25">
        <v>37182.02104</v>
      </c>
      <c r="AW15" s="25">
        <v>45749.043369999999</v>
      </c>
      <c r="AX15" s="25">
        <v>4283.5111649999999</v>
      </c>
      <c r="AY15" s="30">
        <v>5.2705578920000002</v>
      </c>
      <c r="AZ15" s="25">
        <v>40072.351546152</v>
      </c>
      <c r="BA15" s="25">
        <v>35411.501579999996</v>
      </c>
      <c r="BB15" s="25">
        <v>44733.201509999999</v>
      </c>
      <c r="BC15" s="25">
        <v>4660.8499650000012</v>
      </c>
      <c r="BD15" s="30">
        <v>5.9342279290000004</v>
      </c>
      <c r="BE15" s="25">
        <v>5060.7840399245197</v>
      </c>
      <c r="BF15" s="25">
        <v>4352.5067200000003</v>
      </c>
      <c r="BG15" s="25">
        <v>5769.0613599999997</v>
      </c>
      <c r="BH15" s="25">
        <v>708.27731999999969</v>
      </c>
      <c r="BI15" s="30">
        <v>7.1405137339999998</v>
      </c>
      <c r="BJ15" s="25">
        <v>24199.716816967899</v>
      </c>
      <c r="BK15" s="25">
        <v>21425.210419999999</v>
      </c>
      <c r="BL15" s="25">
        <v>26974.22321</v>
      </c>
      <c r="BM15" s="25">
        <v>2774.5063950000003</v>
      </c>
      <c r="BN15" s="30">
        <v>5.8495084840000002</v>
      </c>
      <c r="BO15" s="25">
        <v>18980.513214845301</v>
      </c>
      <c r="BP15" s="25">
        <v>16724.820810000001</v>
      </c>
      <c r="BQ15" s="25">
        <v>21236.205620000001</v>
      </c>
      <c r="BR15" s="25">
        <v>2255.6924049999998</v>
      </c>
      <c r="BS15" s="30">
        <v>6.0633948980000003</v>
      </c>
      <c r="BT15" s="25">
        <v>52937.231784609903</v>
      </c>
      <c r="BU15" s="25">
        <v>47435.400589999997</v>
      </c>
      <c r="BV15" s="25">
        <v>58439.062980000002</v>
      </c>
      <c r="BW15" s="25">
        <v>5501.8311950000025</v>
      </c>
      <c r="BX15" s="30">
        <v>5.3026133700000004</v>
      </c>
      <c r="BY15" s="25">
        <v>49627.479030998802</v>
      </c>
      <c r="BZ15" s="25">
        <v>44054.98171</v>
      </c>
      <c r="CA15" s="25">
        <v>55199.976349999997</v>
      </c>
      <c r="CB15" s="25">
        <v>5572.4973199999986</v>
      </c>
      <c r="CC15" s="30">
        <v>5.7289044970000003</v>
      </c>
      <c r="CD15" s="25">
        <v>43316.254692311697</v>
      </c>
      <c r="CE15" s="25">
        <v>38341.190170000002</v>
      </c>
      <c r="CF15" s="25">
        <v>48291.319210000001</v>
      </c>
      <c r="CG15" s="25">
        <v>4975.0645199999999</v>
      </c>
      <c r="CH15" s="30">
        <v>5.8599208110000003</v>
      </c>
      <c r="CI15" s="25">
        <v>84043.293082870296</v>
      </c>
      <c r="CJ15" s="25">
        <v>75051.794959999999</v>
      </c>
      <c r="CK15" s="25">
        <v>93034.791200000007</v>
      </c>
      <c r="CL15" s="25">
        <v>8991.4981200000038</v>
      </c>
      <c r="CM15" s="30">
        <v>5.458495106</v>
      </c>
      <c r="CN15" s="25">
        <v>26613.682369329301</v>
      </c>
      <c r="CO15" s="25">
        <v>23680.655890000002</v>
      </c>
      <c r="CP15" s="25">
        <v>29546.708849999999</v>
      </c>
      <c r="CQ15" s="25">
        <v>2933.0264799999986</v>
      </c>
      <c r="CR15" s="30">
        <v>5.6228298690000003</v>
      </c>
      <c r="CS15" s="25">
        <v>57899.001175379999</v>
      </c>
      <c r="CT15" s="25">
        <v>51498.080260000002</v>
      </c>
      <c r="CU15" s="25">
        <v>64299.92209</v>
      </c>
      <c r="CV15" s="25">
        <v>6400.9209149999988</v>
      </c>
      <c r="CW15" s="30">
        <v>5.6404703180000002</v>
      </c>
      <c r="CX15" s="25">
        <v>142472.09890190701</v>
      </c>
      <c r="CY15" s="25">
        <v>126310.9132</v>
      </c>
      <c r="CZ15" s="25">
        <v>158633.28460000001</v>
      </c>
      <c r="DA15" s="25">
        <v>16161.185700000009</v>
      </c>
      <c r="DB15" s="30">
        <v>5.7874509950000004</v>
      </c>
      <c r="DC15" s="25">
        <v>39057.008258332302</v>
      </c>
      <c r="DD15" s="25">
        <v>35167.871270000003</v>
      </c>
      <c r="DE15" s="25">
        <v>42946.145239999998</v>
      </c>
      <c r="DF15" s="25">
        <v>3889.1369849999974</v>
      </c>
      <c r="DG15" s="30">
        <v>5.0804033679999998</v>
      </c>
      <c r="DH15" s="25">
        <v>51118.675554852198</v>
      </c>
      <c r="DI15" s="25">
        <v>45306.834620000001</v>
      </c>
      <c r="DJ15" s="25">
        <v>56930.516490000002</v>
      </c>
      <c r="DK15" s="25">
        <v>5811.8409350000002</v>
      </c>
      <c r="DL15" s="30">
        <v>5.800668613</v>
      </c>
      <c r="DM15" s="25">
        <v>250594.24356139</v>
      </c>
      <c r="DN15" s="25">
        <v>224759.06450000001</v>
      </c>
      <c r="DO15" s="25">
        <v>276429.42259999999</v>
      </c>
      <c r="DP15" s="25">
        <v>25835.179049999992</v>
      </c>
      <c r="DQ15" s="30">
        <v>5.259982677</v>
      </c>
      <c r="DR15" s="25">
        <v>4749.4458690084602</v>
      </c>
      <c r="DS15" s="25">
        <v>3978.5395950000002</v>
      </c>
      <c r="DT15" s="25">
        <v>5520.3521430000001</v>
      </c>
      <c r="DU15" s="25">
        <v>770.90627399999994</v>
      </c>
      <c r="DV15" s="30">
        <v>8.2813772080000003</v>
      </c>
    </row>
    <row r="16" spans="1:126" ht="16.5" customHeight="1" x14ac:dyDescent="0.3">
      <c r="A16" s="34" t="s">
        <v>46</v>
      </c>
      <c r="B16" s="23">
        <v>1545591.2720616499</v>
      </c>
      <c r="C16" s="23">
        <v>1484155.159</v>
      </c>
      <c r="D16" s="23">
        <v>1607027.385</v>
      </c>
      <c r="E16" s="23">
        <v>61436.113000000012</v>
      </c>
      <c r="F16" s="29">
        <v>2.028023584</v>
      </c>
      <c r="G16" s="23">
        <v>190302.13494889301</v>
      </c>
      <c r="H16" s="23">
        <v>172019.90410000001</v>
      </c>
      <c r="I16" s="23">
        <v>208584.3658</v>
      </c>
      <c r="J16" s="23">
        <v>18282.230849999993</v>
      </c>
      <c r="K16" s="29">
        <v>4.9015050870000003</v>
      </c>
      <c r="L16" s="23">
        <v>164710.46559475499</v>
      </c>
      <c r="M16" s="23">
        <v>148546.51809999999</v>
      </c>
      <c r="N16" s="23">
        <v>180874.41310000001</v>
      </c>
      <c r="O16" s="23">
        <v>16163.947500000009</v>
      </c>
      <c r="P16" s="29">
        <v>5.0069143880000002</v>
      </c>
      <c r="Q16" s="23">
        <v>467912.53281713498</v>
      </c>
      <c r="R16" s="23">
        <v>418975.12219999998</v>
      </c>
      <c r="S16" s="23">
        <v>516849.94339999999</v>
      </c>
      <c r="T16" s="23">
        <v>48937.410600000003</v>
      </c>
      <c r="U16" s="29">
        <v>5.3360542569999998</v>
      </c>
      <c r="V16" s="23">
        <v>66314.339774790104</v>
      </c>
      <c r="W16" s="23">
        <v>58526.762629999997</v>
      </c>
      <c r="X16" s="23">
        <v>74101.916920000003</v>
      </c>
      <c r="Y16" s="23">
        <v>7787.5771450000029</v>
      </c>
      <c r="Z16" s="29">
        <v>5.9915452069999997</v>
      </c>
      <c r="AA16" s="23">
        <v>7179.5806404074601</v>
      </c>
      <c r="AB16" s="23">
        <v>6222.8407139999999</v>
      </c>
      <c r="AC16" s="23">
        <v>8136.3205669999998</v>
      </c>
      <c r="AD16" s="23">
        <v>956.73992649999991</v>
      </c>
      <c r="AE16" s="29">
        <v>6.798901496</v>
      </c>
      <c r="AF16" s="23">
        <v>16457.464363884101</v>
      </c>
      <c r="AG16" s="23">
        <v>14550.725899999999</v>
      </c>
      <c r="AH16" s="23">
        <v>18364.202829999998</v>
      </c>
      <c r="AI16" s="23">
        <v>1906.7384649999995</v>
      </c>
      <c r="AJ16" s="29">
        <v>5.9111520779999998</v>
      </c>
      <c r="AK16" s="23">
        <v>9166.9969086825204</v>
      </c>
      <c r="AL16" s="23">
        <v>8042.0458369999997</v>
      </c>
      <c r="AM16" s="23">
        <v>10291.947980000001</v>
      </c>
      <c r="AN16" s="23">
        <v>1124.9510715000006</v>
      </c>
      <c r="AO16" s="29">
        <v>6.2610976559999996</v>
      </c>
      <c r="AP16" s="23">
        <v>7489.1512619100904</v>
      </c>
      <c r="AQ16" s="23">
        <v>6499.2126390000003</v>
      </c>
      <c r="AR16" s="23">
        <v>8479.0898849999994</v>
      </c>
      <c r="AS16" s="23">
        <v>989.93862299999955</v>
      </c>
      <c r="AT16" s="29">
        <v>6.7440315780000004</v>
      </c>
      <c r="AU16" s="23">
        <v>29388.170512864399</v>
      </c>
      <c r="AV16" s="23">
        <v>26203.728780000001</v>
      </c>
      <c r="AW16" s="23">
        <v>32572.612239999999</v>
      </c>
      <c r="AX16" s="23">
        <v>3184.4417299999986</v>
      </c>
      <c r="AY16" s="29">
        <v>5.5284665239999997</v>
      </c>
      <c r="AZ16" s="23">
        <v>33491.679228438501</v>
      </c>
      <c r="BA16" s="23">
        <v>29462.458549999999</v>
      </c>
      <c r="BB16" s="23">
        <v>37520.89991</v>
      </c>
      <c r="BC16" s="23">
        <v>4029.2206800000004</v>
      </c>
      <c r="BD16" s="29">
        <v>6.1380166149999997</v>
      </c>
      <c r="BE16" s="23">
        <v>2809.57608953918</v>
      </c>
      <c r="BF16" s="23">
        <v>2367.6169289999998</v>
      </c>
      <c r="BG16" s="23">
        <v>3251.5352499999999</v>
      </c>
      <c r="BH16" s="23">
        <v>441.95916050000005</v>
      </c>
      <c r="BI16" s="29">
        <v>8.025743404</v>
      </c>
      <c r="BJ16" s="23">
        <v>14187.100285065801</v>
      </c>
      <c r="BK16" s="23">
        <v>12410.89842</v>
      </c>
      <c r="BL16" s="23">
        <v>15963.30215</v>
      </c>
      <c r="BM16" s="23">
        <v>1776.201865</v>
      </c>
      <c r="BN16" s="29">
        <v>6.3876720730000001</v>
      </c>
      <c r="BO16" s="23">
        <v>10355.4302510578</v>
      </c>
      <c r="BP16" s="23">
        <v>8965.4113469999993</v>
      </c>
      <c r="BQ16" s="23">
        <v>11745.44916</v>
      </c>
      <c r="BR16" s="23">
        <v>1390.0189065000004</v>
      </c>
      <c r="BS16" s="29">
        <v>6.8485162009999998</v>
      </c>
      <c r="BT16" s="23">
        <v>38229.792242564698</v>
      </c>
      <c r="BU16" s="23">
        <v>34044.599549999999</v>
      </c>
      <c r="BV16" s="23">
        <v>42414.984929999999</v>
      </c>
      <c r="BW16" s="23">
        <v>4185.1926899999999</v>
      </c>
      <c r="BX16" s="29">
        <v>5.5854407449999997</v>
      </c>
      <c r="BY16" s="23">
        <v>31426.530063409999</v>
      </c>
      <c r="BZ16" s="23">
        <v>27790.93044</v>
      </c>
      <c r="CA16" s="23">
        <v>35062.129690000002</v>
      </c>
      <c r="CB16" s="23">
        <v>3635.5996250000007</v>
      </c>
      <c r="CC16" s="29">
        <v>5.9023308180000003</v>
      </c>
      <c r="CD16" s="23">
        <v>21613.2932111546</v>
      </c>
      <c r="CE16" s="23">
        <v>18926.726879999998</v>
      </c>
      <c r="CF16" s="23">
        <v>24299.859540000001</v>
      </c>
      <c r="CG16" s="23">
        <v>2686.5663300000015</v>
      </c>
      <c r="CH16" s="29">
        <v>6.3419169660000003</v>
      </c>
      <c r="CI16" s="23">
        <v>57662.141593100103</v>
      </c>
      <c r="CJ16" s="23">
        <v>51113.826840000002</v>
      </c>
      <c r="CK16" s="23">
        <v>64210.45635</v>
      </c>
      <c r="CL16" s="23">
        <v>6548.3147549999994</v>
      </c>
      <c r="CM16" s="29">
        <v>5.7940562450000002</v>
      </c>
      <c r="CN16" s="23">
        <v>16479.138356754102</v>
      </c>
      <c r="CO16" s="23">
        <v>14540.09497</v>
      </c>
      <c r="CP16" s="23">
        <v>18418.18174</v>
      </c>
      <c r="CQ16" s="23">
        <v>1939.0433849999999</v>
      </c>
      <c r="CR16" s="29">
        <v>6.0033954920000001</v>
      </c>
      <c r="CS16" s="23">
        <v>34708.290429084198</v>
      </c>
      <c r="CT16" s="23">
        <v>30558.94699</v>
      </c>
      <c r="CU16" s="23">
        <v>38857.633869999998</v>
      </c>
      <c r="CV16" s="23">
        <v>4149.3434399999987</v>
      </c>
      <c r="CW16" s="29">
        <v>6.0994417570000001</v>
      </c>
      <c r="CX16" s="23">
        <v>84317.396074813601</v>
      </c>
      <c r="CY16" s="23">
        <v>74168.795119999995</v>
      </c>
      <c r="CZ16" s="23">
        <v>94465.997029999999</v>
      </c>
      <c r="DA16" s="23">
        <v>10148.600955000002</v>
      </c>
      <c r="DB16" s="29">
        <v>6.1409126379999996</v>
      </c>
      <c r="DC16" s="23">
        <v>22397.3600436007</v>
      </c>
      <c r="DD16" s="23">
        <v>19951.573530000001</v>
      </c>
      <c r="DE16" s="23">
        <v>24843.146560000001</v>
      </c>
      <c r="DF16" s="23">
        <v>2445.7865149999998</v>
      </c>
      <c r="DG16" s="29">
        <v>5.571416728</v>
      </c>
      <c r="DH16" s="23">
        <v>37950.0244360539</v>
      </c>
      <c r="DI16" s="23">
        <v>33445.778230000004</v>
      </c>
      <c r="DJ16" s="23">
        <v>42454.270640000002</v>
      </c>
      <c r="DK16" s="23">
        <v>4504.2462049999995</v>
      </c>
      <c r="DL16" s="29">
        <v>6.055555515</v>
      </c>
      <c r="DM16" s="23">
        <v>177371.16930527799</v>
      </c>
      <c r="DN16" s="23">
        <v>158111.45860000001</v>
      </c>
      <c r="DO16" s="23">
        <v>196630.88</v>
      </c>
      <c r="DP16" s="23">
        <v>19259.710699999996</v>
      </c>
      <c r="DQ16" s="29">
        <v>5.5400114110000001</v>
      </c>
      <c r="DR16" s="23">
        <v>3671.5136284103401</v>
      </c>
      <c r="DS16" s="23">
        <v>3062.3479590000002</v>
      </c>
      <c r="DT16" s="23">
        <v>4280.679298</v>
      </c>
      <c r="DU16" s="23">
        <v>609.16566949999992</v>
      </c>
      <c r="DV16" s="29">
        <v>8.4651411529999994</v>
      </c>
    </row>
    <row r="17" spans="1:126" ht="16.5" customHeight="1" x14ac:dyDescent="0.3">
      <c r="A17" s="21" t="s">
        <v>47</v>
      </c>
      <c r="B17" s="25">
        <v>264910.87906339101</v>
      </c>
      <c r="C17" s="25">
        <v>248997.58040000001</v>
      </c>
      <c r="D17" s="25">
        <v>280824.1777</v>
      </c>
      <c r="E17" s="25">
        <v>15913.298649999997</v>
      </c>
      <c r="F17" s="30">
        <v>3.064815598</v>
      </c>
      <c r="G17" s="25">
        <v>45838.6034732673</v>
      </c>
      <c r="H17" s="25">
        <v>39869.980960000001</v>
      </c>
      <c r="I17" s="25">
        <v>51807.225989999999</v>
      </c>
      <c r="J17" s="25">
        <v>5968.6225149999991</v>
      </c>
      <c r="K17" s="30">
        <v>6.6433428130000003</v>
      </c>
      <c r="L17" s="25">
        <v>28091.9847215302</v>
      </c>
      <c r="M17" s="25">
        <v>24274.543590000001</v>
      </c>
      <c r="N17" s="25">
        <v>31909.42585</v>
      </c>
      <c r="O17" s="25">
        <v>3817.4411299999992</v>
      </c>
      <c r="P17" s="30">
        <v>6.933201993</v>
      </c>
      <c r="Q17" s="25">
        <v>68283.394462920594</v>
      </c>
      <c r="R17" s="25">
        <v>56430.511890000002</v>
      </c>
      <c r="S17" s="25">
        <v>80136.277040000001</v>
      </c>
      <c r="T17" s="25">
        <v>11852.882575</v>
      </c>
      <c r="U17" s="30">
        <v>8.8563099649999995</v>
      </c>
      <c r="V17" s="25">
        <v>14858.1584052377</v>
      </c>
      <c r="W17" s="25">
        <v>12192.41699</v>
      </c>
      <c r="X17" s="25">
        <v>17523.899819999999</v>
      </c>
      <c r="Y17" s="25">
        <v>2665.7414149999995</v>
      </c>
      <c r="Z17" s="30">
        <v>9.1537060750000006</v>
      </c>
      <c r="AA17" s="25">
        <v>2823.1950340799999</v>
      </c>
      <c r="AB17" s="25">
        <v>2353.6775229999998</v>
      </c>
      <c r="AC17" s="25">
        <v>3292.7125460000002</v>
      </c>
      <c r="AD17" s="25">
        <v>469.51751150000018</v>
      </c>
      <c r="AE17" s="30">
        <v>8.4850585200000008</v>
      </c>
      <c r="AF17" s="25">
        <v>4088.7162516890298</v>
      </c>
      <c r="AG17" s="25">
        <v>3397.960552</v>
      </c>
      <c r="AH17" s="25">
        <v>4779.4719510000004</v>
      </c>
      <c r="AI17" s="25">
        <v>690.75569950000022</v>
      </c>
      <c r="AJ17" s="30">
        <v>8.6194872839999999</v>
      </c>
      <c r="AK17" s="25">
        <v>1592.1819345854699</v>
      </c>
      <c r="AL17" s="25">
        <v>1296.4939959999999</v>
      </c>
      <c r="AM17" s="25">
        <v>1887.8698730000001</v>
      </c>
      <c r="AN17" s="25">
        <v>295.68793850000009</v>
      </c>
      <c r="AO17" s="30">
        <v>9.4751227720000006</v>
      </c>
      <c r="AP17" s="25">
        <v>2531.2374216031699</v>
      </c>
      <c r="AQ17" s="25">
        <v>2098.2558119999999</v>
      </c>
      <c r="AR17" s="25">
        <v>2964.219032</v>
      </c>
      <c r="AS17" s="25">
        <v>432.98161000000005</v>
      </c>
      <c r="AT17" s="30">
        <v>8.727311899</v>
      </c>
      <c r="AU17" s="25">
        <v>2582.6664083433402</v>
      </c>
      <c r="AV17" s="25">
        <v>2069.1794500000001</v>
      </c>
      <c r="AW17" s="25">
        <v>3096.1533669999999</v>
      </c>
      <c r="AX17" s="25">
        <v>513.4869584999999</v>
      </c>
      <c r="AY17" s="30">
        <v>10.14390171</v>
      </c>
      <c r="AZ17" s="25">
        <v>1588.7059746711</v>
      </c>
      <c r="BA17" s="25">
        <v>1218.2681909999999</v>
      </c>
      <c r="BB17" s="25">
        <v>1959.1437579999999</v>
      </c>
      <c r="BC17" s="25">
        <v>370.43778350000002</v>
      </c>
      <c r="BD17" s="30">
        <v>11.89640326</v>
      </c>
      <c r="BE17" s="25">
        <v>713.35100384412794</v>
      </c>
      <c r="BF17" s="25">
        <v>515.87128210000003</v>
      </c>
      <c r="BG17" s="25">
        <v>910.83072560000005</v>
      </c>
      <c r="BH17" s="25">
        <v>197.47972175000001</v>
      </c>
      <c r="BI17" s="30">
        <v>14.124177230000001</v>
      </c>
      <c r="BJ17" s="25">
        <v>3635.4396239119301</v>
      </c>
      <c r="BK17" s="25">
        <v>2986.064394</v>
      </c>
      <c r="BL17" s="25">
        <v>4284.8148540000002</v>
      </c>
      <c r="BM17" s="25">
        <v>649.3752300000001</v>
      </c>
      <c r="BN17" s="30">
        <v>9.113447807</v>
      </c>
      <c r="BO17" s="25">
        <v>1604.9326148984901</v>
      </c>
      <c r="BP17" s="25">
        <v>1249.0465489999999</v>
      </c>
      <c r="BQ17" s="25">
        <v>1960.8186800000001</v>
      </c>
      <c r="BR17" s="25">
        <v>355.88606550000009</v>
      </c>
      <c r="BS17" s="30">
        <v>11.3135294</v>
      </c>
      <c r="BT17" s="25">
        <v>3474.3653598046899</v>
      </c>
      <c r="BU17" s="25">
        <v>2849.1678400000001</v>
      </c>
      <c r="BV17" s="25">
        <v>4099.5628790000001</v>
      </c>
      <c r="BW17" s="25">
        <v>625.1975195</v>
      </c>
      <c r="BX17" s="30">
        <v>9.1809091229999993</v>
      </c>
      <c r="BY17" s="25">
        <v>3914.7028110890001</v>
      </c>
      <c r="BZ17" s="25">
        <v>3116.8432600000001</v>
      </c>
      <c r="CA17" s="25">
        <v>4712.5623619999997</v>
      </c>
      <c r="CB17" s="25">
        <v>797.85955099999978</v>
      </c>
      <c r="CC17" s="30">
        <v>10.39852114</v>
      </c>
      <c r="CD17" s="25">
        <v>5768.4283725041996</v>
      </c>
      <c r="CE17" s="25">
        <v>4700.8537690000003</v>
      </c>
      <c r="CF17" s="25">
        <v>6836.0029759999998</v>
      </c>
      <c r="CG17" s="25">
        <v>1067.5746034999997</v>
      </c>
      <c r="CH17" s="30">
        <v>9.4424492230000006</v>
      </c>
      <c r="CI17" s="25">
        <v>9685.2707032418894</v>
      </c>
      <c r="CJ17" s="25">
        <v>8040.6670199999999</v>
      </c>
      <c r="CK17" s="25">
        <v>11329.874390000001</v>
      </c>
      <c r="CL17" s="25">
        <v>1644.6036850000005</v>
      </c>
      <c r="CM17" s="30">
        <v>8.6635008710000001</v>
      </c>
      <c r="CN17" s="25">
        <v>3092.2378566038601</v>
      </c>
      <c r="CO17" s="25">
        <v>2511.2123190000002</v>
      </c>
      <c r="CP17" s="25">
        <v>3673.2633940000001</v>
      </c>
      <c r="CQ17" s="25">
        <v>581.02553749999993</v>
      </c>
      <c r="CR17" s="30">
        <v>9.5866364260000001</v>
      </c>
      <c r="CS17" s="25">
        <v>4630.9152749643899</v>
      </c>
      <c r="CT17" s="25">
        <v>3651.4589230000001</v>
      </c>
      <c r="CU17" s="25">
        <v>5610.3716270000004</v>
      </c>
      <c r="CV17" s="25">
        <v>979.45635200000015</v>
      </c>
      <c r="CW17" s="30">
        <v>10.79101212</v>
      </c>
      <c r="CX17" s="25">
        <v>20183.156324225001</v>
      </c>
      <c r="CY17" s="25">
        <v>16567.898229999999</v>
      </c>
      <c r="CZ17" s="25">
        <v>23798.414420000001</v>
      </c>
      <c r="DA17" s="25">
        <v>3615.258095000001</v>
      </c>
      <c r="DB17" s="30">
        <v>9.1389047810000008</v>
      </c>
      <c r="DC17" s="25">
        <v>2481.5209820504701</v>
      </c>
      <c r="DD17" s="25">
        <v>2069.5459099999998</v>
      </c>
      <c r="DE17" s="25">
        <v>2893.4960540000002</v>
      </c>
      <c r="DF17" s="25">
        <v>411.97507200000018</v>
      </c>
      <c r="DG17" s="30">
        <v>8.4702633980000002</v>
      </c>
      <c r="DH17" s="25">
        <v>5337.4085650356501</v>
      </c>
      <c r="DI17" s="25">
        <v>4326.9498869999998</v>
      </c>
      <c r="DJ17" s="25">
        <v>6347.8672429999997</v>
      </c>
      <c r="DK17" s="25">
        <v>1010.458678</v>
      </c>
      <c r="DL17" s="30">
        <v>9.6589971630000004</v>
      </c>
      <c r="DM17" s="25">
        <v>27986.1041854258</v>
      </c>
      <c r="DN17" s="25">
        <v>22467.050210000001</v>
      </c>
      <c r="DO17" s="25">
        <v>33505.158159999999</v>
      </c>
      <c r="DP17" s="25">
        <v>5519.0539749999989</v>
      </c>
      <c r="DQ17" s="30">
        <v>10.061578580000001</v>
      </c>
      <c r="DR17" s="25">
        <v>124.201297863969</v>
      </c>
      <c r="DS17" s="25">
        <v>64.142587480000003</v>
      </c>
      <c r="DT17" s="25">
        <v>184.26000819999999</v>
      </c>
      <c r="DU17" s="25">
        <v>60.058710359999992</v>
      </c>
      <c r="DV17" s="30">
        <v>24.671400139999999</v>
      </c>
    </row>
    <row r="18" spans="1:126" ht="16.5" customHeight="1" x14ac:dyDescent="0.3">
      <c r="A18" s="34" t="s">
        <v>48</v>
      </c>
      <c r="B18" s="23">
        <v>163334.23621567301</v>
      </c>
      <c r="C18" s="23">
        <v>152639.42989999999</v>
      </c>
      <c r="D18" s="23">
        <v>174029.04250000001</v>
      </c>
      <c r="E18" s="23">
        <v>10694.806300000011</v>
      </c>
      <c r="F18" s="29">
        <v>3.34071652</v>
      </c>
      <c r="G18" s="23">
        <v>33055.750070181501</v>
      </c>
      <c r="H18" s="23">
        <v>27861.73402</v>
      </c>
      <c r="I18" s="23">
        <v>38249.76612</v>
      </c>
      <c r="J18" s="23">
        <v>5194.0160500000002</v>
      </c>
      <c r="K18" s="29">
        <v>8.0167843249999997</v>
      </c>
      <c r="L18" s="23">
        <v>12237.974401044399</v>
      </c>
      <c r="M18" s="23">
        <v>10128.374019999999</v>
      </c>
      <c r="N18" s="23">
        <v>14347.574780000001</v>
      </c>
      <c r="O18" s="23">
        <v>2109.6003800000008</v>
      </c>
      <c r="P18" s="29">
        <v>8.7949744840000008</v>
      </c>
      <c r="Q18" s="23">
        <v>43249.536201759904</v>
      </c>
      <c r="R18" s="23">
        <v>35147.561079999999</v>
      </c>
      <c r="S18" s="23">
        <v>51351.511319999998</v>
      </c>
      <c r="T18" s="23">
        <v>8101.9751199999992</v>
      </c>
      <c r="U18" s="29">
        <v>9.5576996600000008</v>
      </c>
      <c r="V18" s="23">
        <v>4931.1586747266401</v>
      </c>
      <c r="W18" s="23">
        <v>3828.0467749999998</v>
      </c>
      <c r="X18" s="23">
        <v>6034.2705740000001</v>
      </c>
      <c r="Y18" s="23">
        <v>1103.1118995000002</v>
      </c>
      <c r="Z18" s="29">
        <v>11.4133864</v>
      </c>
      <c r="AA18" s="23">
        <v>2474.5715136016502</v>
      </c>
      <c r="AB18" s="23">
        <v>2049.3132850000002</v>
      </c>
      <c r="AC18" s="23">
        <v>2899.8297419999999</v>
      </c>
      <c r="AD18" s="23">
        <v>425.25822849999986</v>
      </c>
      <c r="AE18" s="29">
        <v>8.7679213530000002</v>
      </c>
      <c r="AF18" s="23">
        <v>3380.9352124932402</v>
      </c>
      <c r="AG18" s="23">
        <v>2736.2449689999999</v>
      </c>
      <c r="AH18" s="23">
        <v>4025.6254560000002</v>
      </c>
      <c r="AI18" s="23">
        <v>644.69024350000018</v>
      </c>
      <c r="AJ18" s="29">
        <v>9.7287754050000004</v>
      </c>
      <c r="AK18" s="23">
        <v>1392.8218401110601</v>
      </c>
      <c r="AL18" s="23">
        <v>1108.8098809999999</v>
      </c>
      <c r="AM18" s="23">
        <v>1676.833799</v>
      </c>
      <c r="AN18" s="23">
        <v>284.01195900000005</v>
      </c>
      <c r="AO18" s="29">
        <v>10.403632139999999</v>
      </c>
      <c r="AP18" s="23">
        <v>3635.0358330224399</v>
      </c>
      <c r="AQ18" s="23">
        <v>3051.4831100000001</v>
      </c>
      <c r="AR18" s="23">
        <v>4218.5885559999997</v>
      </c>
      <c r="AS18" s="23">
        <v>583.55272299999979</v>
      </c>
      <c r="AT18" s="29">
        <v>8.1905927389999995</v>
      </c>
      <c r="AU18" s="23">
        <v>2232.7659305529801</v>
      </c>
      <c r="AV18" s="23">
        <v>1746.5462279999999</v>
      </c>
      <c r="AW18" s="23">
        <v>2718.9856329999998</v>
      </c>
      <c r="AX18" s="23">
        <v>486.21970249999993</v>
      </c>
      <c r="AY18" s="29">
        <v>11.110491850000001</v>
      </c>
      <c r="AZ18" s="23">
        <v>794.21157637051203</v>
      </c>
      <c r="BA18" s="23">
        <v>532.46795699999996</v>
      </c>
      <c r="BB18" s="23">
        <v>1055.9551959999999</v>
      </c>
      <c r="BC18" s="23">
        <v>261.74361949999997</v>
      </c>
      <c r="BD18" s="29">
        <v>16.814494639999999</v>
      </c>
      <c r="BE18" s="23">
        <v>456.899171057324</v>
      </c>
      <c r="BF18" s="23">
        <v>320.52185329999998</v>
      </c>
      <c r="BG18" s="23">
        <v>593.2764889</v>
      </c>
      <c r="BH18" s="23">
        <v>136.37731780000001</v>
      </c>
      <c r="BI18" s="29">
        <v>15.22880071</v>
      </c>
      <c r="BJ18" s="23">
        <v>3745.7452868314699</v>
      </c>
      <c r="BK18" s="23">
        <v>3085.788051</v>
      </c>
      <c r="BL18" s="23">
        <v>4405.7025219999996</v>
      </c>
      <c r="BM18" s="23">
        <v>659.9572354999998</v>
      </c>
      <c r="BN18" s="29">
        <v>8.9892090769999999</v>
      </c>
      <c r="BO18" s="23">
        <v>806.26934813748198</v>
      </c>
      <c r="BP18" s="23">
        <v>605.94624420000002</v>
      </c>
      <c r="BQ18" s="23">
        <v>1006.592452</v>
      </c>
      <c r="BR18" s="23">
        <v>200.32310389999998</v>
      </c>
      <c r="BS18" s="29">
        <v>12.67636746</v>
      </c>
      <c r="BT18" s="23">
        <v>2975.0294018631798</v>
      </c>
      <c r="BU18" s="23">
        <v>2443.1408769999998</v>
      </c>
      <c r="BV18" s="23">
        <v>3506.917927</v>
      </c>
      <c r="BW18" s="23">
        <v>531.88852500000007</v>
      </c>
      <c r="BX18" s="29">
        <v>9.1216475520000007</v>
      </c>
      <c r="BY18" s="23">
        <v>3513.6441703182099</v>
      </c>
      <c r="BZ18" s="23">
        <v>2773.9165119999998</v>
      </c>
      <c r="CA18" s="23">
        <v>4253.3718289999997</v>
      </c>
      <c r="CB18" s="23">
        <v>739.72765849999996</v>
      </c>
      <c r="CC18" s="29">
        <v>10.741328729999999</v>
      </c>
      <c r="CD18" s="23">
        <v>8038.5837399485999</v>
      </c>
      <c r="CE18" s="23">
        <v>6867.4048229999999</v>
      </c>
      <c r="CF18" s="23">
        <v>9209.7626569999993</v>
      </c>
      <c r="CG18" s="23">
        <v>1171.1789169999997</v>
      </c>
      <c r="CH18" s="29">
        <v>7.4334022370000001</v>
      </c>
      <c r="CI18" s="23">
        <v>6974.73393069125</v>
      </c>
      <c r="CJ18" s="23">
        <v>5757.276175</v>
      </c>
      <c r="CK18" s="23">
        <v>8192.1916860000001</v>
      </c>
      <c r="CL18" s="23">
        <v>1217.4577555000001</v>
      </c>
      <c r="CM18" s="29">
        <v>8.9057435340000008</v>
      </c>
      <c r="CN18" s="23">
        <v>2903.93406426917</v>
      </c>
      <c r="CO18" s="23">
        <v>2370.4344209999999</v>
      </c>
      <c r="CP18" s="23">
        <v>3437.4337070000001</v>
      </c>
      <c r="CQ18" s="23">
        <v>533.49964300000011</v>
      </c>
      <c r="CR18" s="29">
        <v>9.3732739570000003</v>
      </c>
      <c r="CS18" s="23">
        <v>1107.1907080250901</v>
      </c>
      <c r="CT18" s="23">
        <v>697.58964300000002</v>
      </c>
      <c r="CU18" s="23">
        <v>1516.7917729999999</v>
      </c>
      <c r="CV18" s="23">
        <v>409.60106499999995</v>
      </c>
      <c r="CW18" s="29">
        <v>18.87480935</v>
      </c>
      <c r="CX18" s="23">
        <v>7905.8824976805299</v>
      </c>
      <c r="CY18" s="23">
        <v>6297.8853140000001</v>
      </c>
      <c r="CZ18" s="23">
        <v>9513.8796810000003</v>
      </c>
      <c r="DA18" s="23">
        <v>1607.9971835000001</v>
      </c>
      <c r="DB18" s="29">
        <v>10.37716822</v>
      </c>
      <c r="DC18" s="23">
        <v>2511.38895946618</v>
      </c>
      <c r="DD18" s="23">
        <v>2080.2559270000002</v>
      </c>
      <c r="DE18" s="23">
        <v>2942.521992</v>
      </c>
      <c r="DF18" s="23">
        <v>431.1330324999999</v>
      </c>
      <c r="DG18" s="29">
        <v>8.7587321740000004</v>
      </c>
      <c r="DH18" s="23">
        <v>4520.52102072455</v>
      </c>
      <c r="DI18" s="23">
        <v>3661.0134859999998</v>
      </c>
      <c r="DJ18" s="23">
        <v>5380.0285549999999</v>
      </c>
      <c r="DK18" s="23">
        <v>859.50753450000002</v>
      </c>
      <c r="DL18" s="29">
        <v>9.7007457830000003</v>
      </c>
      <c r="DM18" s="23">
        <v>10384.697168467699</v>
      </c>
      <c r="DN18" s="23">
        <v>7965.7010289999998</v>
      </c>
      <c r="DO18" s="23">
        <v>12803.693310000001</v>
      </c>
      <c r="DP18" s="23">
        <v>2418.9961405000004</v>
      </c>
      <c r="DQ18" s="29">
        <v>11.884619109999999</v>
      </c>
      <c r="DR18" s="23">
        <v>104.955494327694</v>
      </c>
      <c r="DS18" s="23">
        <v>54.478844979999998</v>
      </c>
      <c r="DT18" s="23">
        <v>155.43214370000001</v>
      </c>
      <c r="DU18" s="23">
        <v>50.47664936000001</v>
      </c>
      <c r="DV18" s="29">
        <v>24.53744103</v>
      </c>
    </row>
    <row r="19" spans="1:126" ht="16.5" customHeight="1" x14ac:dyDescent="0.3">
      <c r="A19" s="21" t="s">
        <v>49</v>
      </c>
      <c r="B19" s="25">
        <v>76443.468223398901</v>
      </c>
      <c r="C19" s="25">
        <v>70056.061900000001</v>
      </c>
      <c r="D19" s="25">
        <v>82830.874549999993</v>
      </c>
      <c r="E19" s="25">
        <v>6387.4063249999963</v>
      </c>
      <c r="F19" s="30">
        <v>4.2631252269999997</v>
      </c>
      <c r="G19" s="25">
        <v>3540.3503287569802</v>
      </c>
      <c r="H19" s="25">
        <v>2052.6369420000001</v>
      </c>
      <c r="I19" s="25">
        <v>5028.0637159999997</v>
      </c>
      <c r="J19" s="25">
        <v>1487.7133869999998</v>
      </c>
      <c r="K19" s="30">
        <v>21.439613940000001</v>
      </c>
      <c r="L19" s="25">
        <v>22457.599042749101</v>
      </c>
      <c r="M19" s="25">
        <v>18690.766049999998</v>
      </c>
      <c r="N19" s="25">
        <v>26224.43203</v>
      </c>
      <c r="O19" s="25">
        <v>3766.8329900000008</v>
      </c>
      <c r="P19" s="30">
        <v>8.5576982719999997</v>
      </c>
      <c r="Q19" s="25">
        <v>7393.3353698117298</v>
      </c>
      <c r="R19" s="25">
        <v>3992.6457759999998</v>
      </c>
      <c r="S19" s="25">
        <v>10794.024960000001</v>
      </c>
      <c r="T19" s="25">
        <v>3400.6895920000006</v>
      </c>
      <c r="U19" s="30">
        <v>23.467699280000001</v>
      </c>
      <c r="V19" s="25">
        <v>11989.2540372729</v>
      </c>
      <c r="W19" s="25">
        <v>9636.9113940000007</v>
      </c>
      <c r="X19" s="25">
        <v>14341.596680000001</v>
      </c>
      <c r="Y19" s="25">
        <v>2352.342643</v>
      </c>
      <c r="Z19" s="30">
        <v>10.01042112</v>
      </c>
      <c r="AA19" s="25">
        <v>425.253217000549</v>
      </c>
      <c r="AB19" s="25">
        <v>275.60250910000002</v>
      </c>
      <c r="AC19" s="25">
        <v>574.90392489999999</v>
      </c>
      <c r="AD19" s="25">
        <v>149.65070789999999</v>
      </c>
      <c r="AE19" s="30">
        <v>17.95457364</v>
      </c>
      <c r="AF19" s="25">
        <v>839.76837202656304</v>
      </c>
      <c r="AG19" s="25">
        <v>584.77107360000002</v>
      </c>
      <c r="AH19" s="25">
        <v>1094.76567</v>
      </c>
      <c r="AI19" s="25">
        <v>254.99729819999999</v>
      </c>
      <c r="AJ19" s="30">
        <v>15.492446109999999</v>
      </c>
      <c r="AK19" s="25">
        <v>411.07611636511899</v>
      </c>
      <c r="AL19" s="25">
        <v>290.15188230000001</v>
      </c>
      <c r="AM19" s="25">
        <v>532.0003504</v>
      </c>
      <c r="AN19" s="25">
        <v>120.92423405</v>
      </c>
      <c r="AO19" s="30">
        <v>15.00842188</v>
      </c>
      <c r="AP19" s="25">
        <v>644.58212565733595</v>
      </c>
      <c r="AQ19" s="25">
        <v>449.53337729999998</v>
      </c>
      <c r="AR19" s="25">
        <v>839.63087399999995</v>
      </c>
      <c r="AS19" s="25">
        <v>195.04874834999998</v>
      </c>
      <c r="AT19" s="30">
        <v>15.43863281</v>
      </c>
      <c r="AU19" s="25">
        <v>1415.4624198526601</v>
      </c>
      <c r="AV19" s="25">
        <v>1080.9189040000001</v>
      </c>
      <c r="AW19" s="25">
        <v>1750.005936</v>
      </c>
      <c r="AX19" s="25">
        <v>334.54351599999995</v>
      </c>
      <c r="AY19" s="30">
        <v>12.058636460000001</v>
      </c>
      <c r="AZ19" s="25">
        <v>757.75482702996999</v>
      </c>
      <c r="BA19" s="25">
        <v>511.744911</v>
      </c>
      <c r="BB19" s="25">
        <v>1003.764743</v>
      </c>
      <c r="BC19" s="25">
        <v>246.00991599999998</v>
      </c>
      <c r="BD19" s="30">
        <v>16.564099469999999</v>
      </c>
      <c r="BE19" s="25">
        <v>334.28952976360398</v>
      </c>
      <c r="BF19" s="25">
        <v>195.52864349999999</v>
      </c>
      <c r="BG19" s="25">
        <v>473.05041599999998</v>
      </c>
      <c r="BH19" s="25">
        <v>138.76088625</v>
      </c>
      <c r="BI19" s="30">
        <v>21.17815972</v>
      </c>
      <c r="BJ19" s="25">
        <v>836.51091882364096</v>
      </c>
      <c r="BK19" s="25">
        <v>599.49443389999999</v>
      </c>
      <c r="BL19" s="25">
        <v>1073.5274039999999</v>
      </c>
      <c r="BM19" s="25">
        <v>237.01648504999997</v>
      </c>
      <c r="BN19" s="30">
        <v>14.4560908</v>
      </c>
      <c r="BO19" s="25">
        <v>840.814463743695</v>
      </c>
      <c r="BP19" s="25">
        <v>619.24525510000001</v>
      </c>
      <c r="BQ19" s="25">
        <v>1062.3836719999999</v>
      </c>
      <c r="BR19" s="25">
        <v>221.56920844999996</v>
      </c>
      <c r="BS19" s="30">
        <v>13.44476332</v>
      </c>
      <c r="BT19" s="25">
        <v>1538.93158645875</v>
      </c>
      <c r="BU19" s="25">
        <v>1184.8559580000001</v>
      </c>
      <c r="BV19" s="25">
        <v>1893.0072150000001</v>
      </c>
      <c r="BW19" s="25">
        <v>354.07562849999999</v>
      </c>
      <c r="BX19" s="30">
        <v>11.738717449999999</v>
      </c>
      <c r="BY19" s="25">
        <v>1562.8866087184899</v>
      </c>
      <c r="BZ19" s="25">
        <v>1048.5741800000001</v>
      </c>
      <c r="CA19" s="25">
        <v>2077.1990369999999</v>
      </c>
      <c r="CB19" s="25">
        <v>514.3124284999999</v>
      </c>
      <c r="CC19" s="30">
        <v>16.78972095</v>
      </c>
      <c r="CD19" s="25">
        <v>2463.4355004117201</v>
      </c>
      <c r="CE19" s="25">
        <v>1817.623826</v>
      </c>
      <c r="CF19" s="25">
        <v>3109.247175</v>
      </c>
      <c r="CG19" s="25">
        <v>645.81167449999998</v>
      </c>
      <c r="CH19" s="30">
        <v>13.375456850000001</v>
      </c>
      <c r="CI19" s="25">
        <v>4282.4164938168597</v>
      </c>
      <c r="CJ19" s="25">
        <v>3263.9840060000001</v>
      </c>
      <c r="CK19" s="25">
        <v>5300.8489820000004</v>
      </c>
      <c r="CL19" s="25">
        <v>1018.4324880000001</v>
      </c>
      <c r="CM19" s="30">
        <v>12.13353285</v>
      </c>
      <c r="CN19" s="25">
        <v>502.03675469830802</v>
      </c>
      <c r="CO19" s="25">
        <v>299.71984370000001</v>
      </c>
      <c r="CP19" s="25">
        <v>704.35366569999996</v>
      </c>
      <c r="CQ19" s="25">
        <v>202.31691099999998</v>
      </c>
      <c r="CR19" s="30">
        <v>20.56082803</v>
      </c>
      <c r="CS19" s="25">
        <v>712.48107505012899</v>
      </c>
      <c r="CT19" s="25">
        <v>389.67080040000002</v>
      </c>
      <c r="CU19" s="25">
        <v>1035.29135</v>
      </c>
      <c r="CV19" s="25">
        <v>322.8102748</v>
      </c>
      <c r="CW19" s="30">
        <v>23.11627992</v>
      </c>
      <c r="CX19" s="25">
        <v>2859.15072735997</v>
      </c>
      <c r="CY19" s="25">
        <v>1972.7652370000001</v>
      </c>
      <c r="CZ19" s="25">
        <v>3745.5362169999999</v>
      </c>
      <c r="DA19" s="25">
        <v>886.38548999999989</v>
      </c>
      <c r="DB19" s="30">
        <v>15.817196709999999</v>
      </c>
      <c r="DC19" s="25">
        <v>2334.1629341398502</v>
      </c>
      <c r="DD19" s="25">
        <v>1899.599234</v>
      </c>
      <c r="DE19" s="25">
        <v>2768.7266340000001</v>
      </c>
      <c r="DF19" s="25">
        <v>434.56370000000004</v>
      </c>
      <c r="DG19" s="30">
        <v>9.4987445049999994</v>
      </c>
      <c r="DH19" s="25">
        <v>1571.2815046544299</v>
      </c>
      <c r="DI19" s="25">
        <v>1068.0553500000001</v>
      </c>
      <c r="DJ19" s="25">
        <v>2074.5076589999999</v>
      </c>
      <c r="DK19" s="25">
        <v>503.22615449999989</v>
      </c>
      <c r="DL19" s="30">
        <v>16.34004075</v>
      </c>
      <c r="DM19" s="25">
        <v>6727.0630749240199</v>
      </c>
      <c r="DN19" s="25">
        <v>4864.6639420000001</v>
      </c>
      <c r="DO19" s="25">
        <v>8589.4622080000008</v>
      </c>
      <c r="DP19" s="25">
        <v>1862.3991330000003</v>
      </c>
      <c r="DQ19" s="30">
        <v>14.125088890000001</v>
      </c>
      <c r="DR19" s="25">
        <v>3.5711943125796899</v>
      </c>
      <c r="DS19" s="25">
        <v>0</v>
      </c>
      <c r="DT19" s="25">
        <v>10.57037856</v>
      </c>
      <c r="DU19" s="25">
        <v>6.9991842460000004</v>
      </c>
      <c r="DV19" s="30">
        <v>99.994905270000004</v>
      </c>
    </row>
    <row r="20" spans="1:126" ht="16.5" customHeight="1" x14ac:dyDescent="0.3">
      <c r="A20" s="34" t="s">
        <v>50</v>
      </c>
      <c r="B20" s="23">
        <v>4952.9283888024802</v>
      </c>
      <c r="C20" s="23">
        <v>4001.422337</v>
      </c>
      <c r="D20" s="23">
        <v>5904.4344410000003</v>
      </c>
      <c r="E20" s="23">
        <v>951.50605200000018</v>
      </c>
      <c r="F20" s="29">
        <v>9.8015200979999992</v>
      </c>
      <c r="G20" s="23">
        <v>454.000203379428</v>
      </c>
      <c r="H20" s="23">
        <v>38.659553420000002</v>
      </c>
      <c r="I20" s="23">
        <v>869.34085330000005</v>
      </c>
      <c r="J20" s="23">
        <v>415.34064994000005</v>
      </c>
      <c r="K20" s="29">
        <v>46.675859019999997</v>
      </c>
      <c r="L20" s="23">
        <v>755.30740977496805</v>
      </c>
      <c r="M20" s="23">
        <v>351.62694379999999</v>
      </c>
      <c r="N20" s="23">
        <v>1158.9878759999999</v>
      </c>
      <c r="O20" s="23">
        <v>403.68046609999999</v>
      </c>
      <c r="P20" s="29">
        <v>27.268290870000001</v>
      </c>
      <c r="Q20" s="23">
        <v>0</v>
      </c>
      <c r="R20" s="23">
        <v>0</v>
      </c>
      <c r="S20" s="23">
        <v>0</v>
      </c>
      <c r="T20" s="23">
        <v>0</v>
      </c>
      <c r="U20" s="29">
        <v>0</v>
      </c>
      <c r="V20" s="23">
        <v>211.37455924592601</v>
      </c>
      <c r="W20" s="23">
        <v>39.490432570000003</v>
      </c>
      <c r="X20" s="23">
        <v>383.25868589999999</v>
      </c>
      <c r="Y20" s="23">
        <v>171.884126665</v>
      </c>
      <c r="Z20" s="29">
        <v>41.488428560000003</v>
      </c>
      <c r="AA20" s="23">
        <v>19.6504017546503</v>
      </c>
      <c r="AB20" s="23">
        <v>0</v>
      </c>
      <c r="AC20" s="23">
        <v>46.943875259999999</v>
      </c>
      <c r="AD20" s="23">
        <v>27.2934735045</v>
      </c>
      <c r="AE20" s="29">
        <v>70.864920510000005</v>
      </c>
      <c r="AF20" s="23">
        <v>98.891341235925097</v>
      </c>
      <c r="AG20" s="23">
        <v>17.38356267</v>
      </c>
      <c r="AH20" s="23">
        <v>180.39911979999999</v>
      </c>
      <c r="AI20" s="23">
        <v>81.507778564999995</v>
      </c>
      <c r="AJ20" s="29">
        <v>42.051812409999997</v>
      </c>
      <c r="AK20" s="23">
        <v>879.63901793102195</v>
      </c>
      <c r="AL20" s="23">
        <v>634.76201000000003</v>
      </c>
      <c r="AM20" s="23">
        <v>1124.516026</v>
      </c>
      <c r="AN20" s="23">
        <v>244.87700799999999</v>
      </c>
      <c r="AO20" s="29">
        <v>14.203240920000001</v>
      </c>
      <c r="AP20" s="23">
        <v>41.090594344804899</v>
      </c>
      <c r="AQ20" s="23">
        <v>0</v>
      </c>
      <c r="AR20" s="23">
        <v>82.383801779999999</v>
      </c>
      <c r="AS20" s="23">
        <v>41.293207436000003</v>
      </c>
      <c r="AT20" s="29">
        <v>51.27198405</v>
      </c>
      <c r="AU20" s="23">
        <v>45.154589960652501</v>
      </c>
      <c r="AV20" s="23">
        <v>0</v>
      </c>
      <c r="AW20" s="23">
        <v>96.461025800000002</v>
      </c>
      <c r="AX20" s="23">
        <v>51.306435841000003</v>
      </c>
      <c r="AY20" s="29">
        <v>57.971411109999998</v>
      </c>
      <c r="AZ20" s="23">
        <v>41.332836387293298</v>
      </c>
      <c r="BA20" s="23">
        <v>0</v>
      </c>
      <c r="BB20" s="23">
        <v>90.494454430000005</v>
      </c>
      <c r="BC20" s="23">
        <v>49.161618044500003</v>
      </c>
      <c r="BD20" s="29">
        <v>60.684096179999997</v>
      </c>
      <c r="BE20" s="23">
        <v>13.6889266864526</v>
      </c>
      <c r="BF20" s="23">
        <v>0</v>
      </c>
      <c r="BG20" s="23">
        <v>27.392602310000001</v>
      </c>
      <c r="BH20" s="23">
        <v>13.7036756215</v>
      </c>
      <c r="BI20" s="29">
        <v>51.075379349999999</v>
      </c>
      <c r="BJ20" s="23">
        <v>116.841371050574</v>
      </c>
      <c r="BK20" s="23">
        <v>29.185181530000001</v>
      </c>
      <c r="BL20" s="23">
        <v>204.49756060000001</v>
      </c>
      <c r="BM20" s="23">
        <v>87.65618953500001</v>
      </c>
      <c r="BN20" s="29">
        <v>38.276293129999999</v>
      </c>
      <c r="BO20" s="23">
        <v>123.379830309285</v>
      </c>
      <c r="BP20" s="23">
        <v>46.742589270000003</v>
      </c>
      <c r="BQ20" s="23">
        <v>200.0170713</v>
      </c>
      <c r="BR20" s="23">
        <v>76.637241015000001</v>
      </c>
      <c r="BS20" s="29">
        <v>31.691268409999999</v>
      </c>
      <c r="BT20" s="23">
        <v>8.1196887508035793</v>
      </c>
      <c r="BU20" s="23">
        <v>0</v>
      </c>
      <c r="BV20" s="23">
        <v>24.038411750000002</v>
      </c>
      <c r="BW20" s="23">
        <v>15.918722997</v>
      </c>
      <c r="BX20" s="29">
        <v>100.0259702</v>
      </c>
      <c r="BY20" s="23">
        <v>222.46714066108899</v>
      </c>
      <c r="BZ20" s="23">
        <v>71.356327210000003</v>
      </c>
      <c r="CA20" s="23">
        <v>373.5779541</v>
      </c>
      <c r="CB20" s="23">
        <v>151.11081344499999</v>
      </c>
      <c r="CC20" s="29">
        <v>34.655614120000003</v>
      </c>
      <c r="CD20" s="23">
        <v>80.520289764048698</v>
      </c>
      <c r="CE20" s="23">
        <v>5.2451614370000001</v>
      </c>
      <c r="CF20" s="23">
        <v>155.79541810000001</v>
      </c>
      <c r="CG20" s="23">
        <v>75.275128331499999</v>
      </c>
      <c r="CH20" s="29">
        <v>47.696894569999998</v>
      </c>
      <c r="CI20" s="23">
        <v>370.69207471474903</v>
      </c>
      <c r="CJ20" s="23">
        <v>130.96748740000001</v>
      </c>
      <c r="CK20" s="23">
        <v>610.41666210000005</v>
      </c>
      <c r="CL20" s="23">
        <v>239.72458735000004</v>
      </c>
      <c r="CM20" s="29">
        <v>32.994625800000001</v>
      </c>
      <c r="CN20" s="23">
        <v>24.1990250944189</v>
      </c>
      <c r="CO20" s="23">
        <v>0</v>
      </c>
      <c r="CP20" s="23">
        <v>58.016740110000001</v>
      </c>
      <c r="CQ20" s="23">
        <v>33.817715013499999</v>
      </c>
      <c r="CR20" s="29">
        <v>71.300129499999997</v>
      </c>
      <c r="CS20" s="23">
        <v>133.38809932069501</v>
      </c>
      <c r="CT20" s="23">
        <v>11.24214416</v>
      </c>
      <c r="CU20" s="23">
        <v>255.5340545</v>
      </c>
      <c r="CV20" s="23">
        <v>122.14595516999999</v>
      </c>
      <c r="CW20" s="29">
        <v>46.720333519999997</v>
      </c>
      <c r="CX20" s="23">
        <v>252.92105707971601</v>
      </c>
      <c r="CY20" s="23">
        <v>22.913857069999999</v>
      </c>
      <c r="CZ20" s="23">
        <v>482.9282571</v>
      </c>
      <c r="DA20" s="23">
        <v>230.007200015</v>
      </c>
      <c r="DB20" s="29">
        <v>46.398118689999997</v>
      </c>
      <c r="DC20" s="23">
        <v>85.717148168759707</v>
      </c>
      <c r="DD20" s="23">
        <v>28.90162677</v>
      </c>
      <c r="DE20" s="23">
        <v>142.53266959999999</v>
      </c>
      <c r="DF20" s="23">
        <v>56.815521414999992</v>
      </c>
      <c r="DG20" s="29">
        <v>33.817633389999997</v>
      </c>
      <c r="DH20" s="23">
        <v>182.67224424861701</v>
      </c>
      <c r="DI20" s="23">
        <v>60.900681839999997</v>
      </c>
      <c r="DJ20" s="23">
        <v>304.44380669999998</v>
      </c>
      <c r="DK20" s="23">
        <v>121.77156242999999</v>
      </c>
      <c r="DL20" s="29">
        <v>34.010830939999998</v>
      </c>
      <c r="DM20" s="23">
        <v>772.04410524693003</v>
      </c>
      <c r="DN20" s="23">
        <v>245.21791440000001</v>
      </c>
      <c r="DO20" s="23">
        <v>1298.8702960000001</v>
      </c>
      <c r="DP20" s="23">
        <v>526.82619080000006</v>
      </c>
      <c r="DQ20" s="29">
        <v>34.815222480000003</v>
      </c>
      <c r="DR20" s="23">
        <v>19.8364336916684</v>
      </c>
      <c r="DS20" s="23">
        <v>0</v>
      </c>
      <c r="DT20" s="23">
        <v>48.509281790000003</v>
      </c>
      <c r="DU20" s="23">
        <v>28.672848098500001</v>
      </c>
      <c r="DV20" s="29">
        <v>73.748156339999994</v>
      </c>
    </row>
    <row r="21" spans="1:126" ht="16.5" customHeight="1" x14ac:dyDescent="0.3">
      <c r="A21" s="21" t="s">
        <v>51</v>
      </c>
      <c r="B21" s="25">
        <v>331072.36003636802</v>
      </c>
      <c r="C21" s="25">
        <v>313266.98359999998</v>
      </c>
      <c r="D21" s="25">
        <v>348877.7365</v>
      </c>
      <c r="E21" s="25">
        <v>17805.376450000011</v>
      </c>
      <c r="F21" s="30">
        <v>2.7439245379999999</v>
      </c>
      <c r="G21" s="25">
        <v>68525.020799193095</v>
      </c>
      <c r="H21" s="25">
        <v>60487.570339999998</v>
      </c>
      <c r="I21" s="25">
        <v>76562.471260000006</v>
      </c>
      <c r="J21" s="25">
        <v>8037.4504600000037</v>
      </c>
      <c r="K21" s="30">
        <v>5.9842959279999999</v>
      </c>
      <c r="L21" s="25">
        <v>42728.541077350703</v>
      </c>
      <c r="M21" s="25">
        <v>36810.672989999999</v>
      </c>
      <c r="N21" s="25">
        <v>48646.409169999999</v>
      </c>
      <c r="O21" s="25">
        <v>5917.8680899999999</v>
      </c>
      <c r="P21" s="30">
        <v>7.0662849210000003</v>
      </c>
      <c r="Q21" s="25">
        <v>74620.669746354295</v>
      </c>
      <c r="R21" s="25">
        <v>62296.932130000001</v>
      </c>
      <c r="S21" s="25">
        <v>86944.407370000001</v>
      </c>
      <c r="T21" s="25">
        <v>12323.73762</v>
      </c>
      <c r="U21" s="30">
        <v>8.4261120349999992</v>
      </c>
      <c r="V21" s="25">
        <v>11763.338183296501</v>
      </c>
      <c r="W21" s="25">
        <v>9690.1721510000007</v>
      </c>
      <c r="X21" s="25">
        <v>13836.504220000001</v>
      </c>
      <c r="Y21" s="25">
        <v>2073.1660345</v>
      </c>
      <c r="Z21" s="30">
        <v>8.9918163989999993</v>
      </c>
      <c r="AA21" s="25">
        <v>1173.1761709934301</v>
      </c>
      <c r="AB21" s="25">
        <v>914.29929600000003</v>
      </c>
      <c r="AC21" s="25">
        <v>1432.053046</v>
      </c>
      <c r="AD21" s="25">
        <v>258.87687499999998</v>
      </c>
      <c r="AE21" s="30">
        <v>11.258329440000001</v>
      </c>
      <c r="AF21" s="25">
        <v>4745.1424760752798</v>
      </c>
      <c r="AG21" s="25">
        <v>3951.6676750000001</v>
      </c>
      <c r="AH21" s="25">
        <v>5538.6172770000003</v>
      </c>
      <c r="AI21" s="25">
        <v>793.47480100000007</v>
      </c>
      <c r="AJ21" s="30">
        <v>8.5315474590000004</v>
      </c>
      <c r="AK21" s="25">
        <v>1272.4912689602199</v>
      </c>
      <c r="AL21" s="25">
        <v>995.45839290000004</v>
      </c>
      <c r="AM21" s="25">
        <v>1549.5241450000001</v>
      </c>
      <c r="AN21" s="25">
        <v>277.03287605000003</v>
      </c>
      <c r="AO21" s="30">
        <v>11.107605019999999</v>
      </c>
      <c r="AP21" s="25">
        <v>2230.5585928528699</v>
      </c>
      <c r="AQ21" s="25">
        <v>1828.3671139999999</v>
      </c>
      <c r="AR21" s="25">
        <v>2632.7500719999998</v>
      </c>
      <c r="AS21" s="25">
        <v>402.19147899999996</v>
      </c>
      <c r="AT21" s="30">
        <v>9.1994774259999996</v>
      </c>
      <c r="AU21" s="25">
        <v>5340.8910343616999</v>
      </c>
      <c r="AV21" s="25">
        <v>4439.1914070000003</v>
      </c>
      <c r="AW21" s="25">
        <v>6242.5906610000002</v>
      </c>
      <c r="AX21" s="25">
        <v>901.69962699999996</v>
      </c>
      <c r="AY21" s="30">
        <v>8.6137467910000005</v>
      </c>
      <c r="AZ21" s="25">
        <v>3375.91578055527</v>
      </c>
      <c r="BA21" s="25">
        <v>2686.1527310000001</v>
      </c>
      <c r="BB21" s="25">
        <v>4065.6788299999998</v>
      </c>
      <c r="BC21" s="25">
        <v>689.76304949999985</v>
      </c>
      <c r="BD21" s="30">
        <v>10.424428389999999</v>
      </c>
      <c r="BE21" s="25">
        <v>702.69167706198596</v>
      </c>
      <c r="BF21" s="25">
        <v>492.86670409999999</v>
      </c>
      <c r="BG21" s="25">
        <v>912.51665000000003</v>
      </c>
      <c r="BH21" s="25">
        <v>209.82497295000002</v>
      </c>
      <c r="BI21" s="30">
        <v>15.234783780000001</v>
      </c>
      <c r="BJ21" s="25">
        <v>1601.13020146956</v>
      </c>
      <c r="BK21" s="25">
        <v>1219.6454450000001</v>
      </c>
      <c r="BL21" s="25">
        <v>1982.614957</v>
      </c>
      <c r="BM21" s="25">
        <v>381.48475599999995</v>
      </c>
      <c r="BN21" s="30">
        <v>12.15610569</v>
      </c>
      <c r="BO21" s="25">
        <v>5241.41133163837</v>
      </c>
      <c r="BP21" s="25">
        <v>4325.574807</v>
      </c>
      <c r="BQ21" s="25">
        <v>6157.247856</v>
      </c>
      <c r="BR21" s="25">
        <v>915.8365245</v>
      </c>
      <c r="BS21" s="30">
        <v>8.9148418849999995</v>
      </c>
      <c r="BT21" s="25">
        <v>6703.5019287145096</v>
      </c>
      <c r="BU21" s="25">
        <v>5760.8910999999998</v>
      </c>
      <c r="BV21" s="25">
        <v>7646.1127580000002</v>
      </c>
      <c r="BW21" s="25">
        <v>942.61082900000019</v>
      </c>
      <c r="BX21" s="30">
        <v>7.1742187519999998</v>
      </c>
      <c r="BY21" s="25">
        <v>7878.6981528160804</v>
      </c>
      <c r="BZ21" s="25">
        <v>6638.0239369999999</v>
      </c>
      <c r="CA21" s="25">
        <v>9119.3723680000003</v>
      </c>
      <c r="CB21" s="25">
        <v>1240.6742155000002</v>
      </c>
      <c r="CC21" s="30">
        <v>8.0342848070000006</v>
      </c>
      <c r="CD21" s="25">
        <v>4386.8137364650302</v>
      </c>
      <c r="CE21" s="25">
        <v>3453.357739</v>
      </c>
      <c r="CF21" s="25">
        <v>5320.2697340000004</v>
      </c>
      <c r="CG21" s="25">
        <v>933.45599750000019</v>
      </c>
      <c r="CH21" s="30">
        <v>10.856468700000001</v>
      </c>
      <c r="CI21" s="25">
        <v>4464.7456817711</v>
      </c>
      <c r="CJ21" s="25">
        <v>3485.968273</v>
      </c>
      <c r="CK21" s="25">
        <v>5443.523091</v>
      </c>
      <c r="CL21" s="25">
        <v>978.77740900000003</v>
      </c>
      <c r="CM21" s="30">
        <v>11.184875119999999</v>
      </c>
      <c r="CN21" s="25">
        <v>2941.5112843561101</v>
      </c>
      <c r="CO21" s="25">
        <v>2448.960161</v>
      </c>
      <c r="CP21" s="25">
        <v>3434.0624079999998</v>
      </c>
      <c r="CQ21" s="25">
        <v>492.5511234999999</v>
      </c>
      <c r="CR21" s="30">
        <v>8.5432816460000005</v>
      </c>
      <c r="CS21" s="25">
        <v>16361.9320355491</v>
      </c>
      <c r="CT21" s="25">
        <v>13944.59973</v>
      </c>
      <c r="CU21" s="25">
        <v>18779.264340000002</v>
      </c>
      <c r="CV21" s="25">
        <v>2417.3323050000008</v>
      </c>
      <c r="CW21" s="30">
        <v>7.5378189310000003</v>
      </c>
      <c r="CX21" s="25">
        <v>26889.897601781398</v>
      </c>
      <c r="CY21" s="25">
        <v>22837.792089999999</v>
      </c>
      <c r="CZ21" s="25">
        <v>30942.003120000001</v>
      </c>
      <c r="DA21" s="25">
        <v>4052.1055150000011</v>
      </c>
      <c r="DB21" s="30">
        <v>7.6883921370000001</v>
      </c>
      <c r="DC21" s="25">
        <v>8955.3843170606706</v>
      </c>
      <c r="DD21" s="25">
        <v>7829.2858480000004</v>
      </c>
      <c r="DE21" s="25">
        <v>10081.48279</v>
      </c>
      <c r="DF21" s="25">
        <v>1126.0984709999998</v>
      </c>
      <c r="DG21" s="30">
        <v>6.4155821240000002</v>
      </c>
      <c r="DH21" s="25">
        <v>1536.7284592918099</v>
      </c>
      <c r="DI21" s="25">
        <v>1060.971963</v>
      </c>
      <c r="DJ21" s="25">
        <v>2012.484956</v>
      </c>
      <c r="DK21" s="25">
        <v>475.75649650000003</v>
      </c>
      <c r="DL21" s="30">
        <v>15.7954325</v>
      </c>
      <c r="DM21" s="25">
        <v>26812.307929107901</v>
      </c>
      <c r="DN21" s="25">
        <v>21621.999670000001</v>
      </c>
      <c r="DO21" s="25">
        <v>32002.616190000001</v>
      </c>
      <c r="DP21" s="25">
        <v>5190.3082599999998</v>
      </c>
      <c r="DQ21" s="30">
        <v>9.8764957689999999</v>
      </c>
      <c r="DR21" s="25">
        <v>819.86056929050199</v>
      </c>
      <c r="DS21" s="25">
        <v>619.53395820000003</v>
      </c>
      <c r="DT21" s="25">
        <v>1020.18718</v>
      </c>
      <c r="DU21" s="25">
        <v>200.32661089999999</v>
      </c>
      <c r="DV21" s="30">
        <v>12.4664435</v>
      </c>
    </row>
    <row r="22" spans="1:126" ht="16.5" customHeight="1" x14ac:dyDescent="0.3">
      <c r="A22" s="34" t="s">
        <v>52</v>
      </c>
      <c r="B22" s="23">
        <v>1600.5270552392999</v>
      </c>
      <c r="C22" s="23">
        <v>855.90959299999997</v>
      </c>
      <c r="D22" s="23">
        <v>2345.1445170000002</v>
      </c>
      <c r="E22" s="23">
        <v>744.61746200000016</v>
      </c>
      <c r="F22" s="29">
        <v>23.736360300000001</v>
      </c>
      <c r="G22" s="23">
        <v>975.82217267362796</v>
      </c>
      <c r="H22" s="23">
        <v>286.18176</v>
      </c>
      <c r="I22" s="23">
        <v>1665.462585</v>
      </c>
      <c r="J22" s="23">
        <v>689.64041250000002</v>
      </c>
      <c r="K22" s="29">
        <v>36.057528019999999</v>
      </c>
      <c r="L22" s="23">
        <v>205.18199701635999</v>
      </c>
      <c r="M22" s="23">
        <v>22.728552090000001</v>
      </c>
      <c r="N22" s="23">
        <v>387.63544189999999</v>
      </c>
      <c r="O22" s="23">
        <v>182.453444905</v>
      </c>
      <c r="P22" s="29">
        <v>45.368742709999999</v>
      </c>
      <c r="Q22" s="23">
        <v>0</v>
      </c>
      <c r="R22" s="23">
        <v>0</v>
      </c>
      <c r="S22" s="23">
        <v>0</v>
      </c>
      <c r="T22" s="23">
        <v>0</v>
      </c>
      <c r="U22" s="29">
        <v>0</v>
      </c>
      <c r="V22" s="23">
        <v>82.525949197904595</v>
      </c>
      <c r="W22" s="23">
        <v>0</v>
      </c>
      <c r="X22" s="23">
        <v>200.25095680000001</v>
      </c>
      <c r="Y22" s="23">
        <v>117.725007605</v>
      </c>
      <c r="Z22" s="29">
        <v>72.781688639999999</v>
      </c>
      <c r="AA22" s="23">
        <v>0</v>
      </c>
      <c r="AB22" s="23">
        <v>0</v>
      </c>
      <c r="AC22" s="23">
        <v>0</v>
      </c>
      <c r="AD22" s="23">
        <v>0</v>
      </c>
      <c r="AE22" s="29">
        <v>0</v>
      </c>
      <c r="AF22" s="23">
        <v>36.406096830657297</v>
      </c>
      <c r="AG22" s="23">
        <v>0</v>
      </c>
      <c r="AH22" s="23">
        <v>86.902714219999993</v>
      </c>
      <c r="AI22" s="23">
        <v>50.496617389999997</v>
      </c>
      <c r="AJ22" s="29">
        <v>70.767213580000004</v>
      </c>
      <c r="AK22" s="23">
        <v>0</v>
      </c>
      <c r="AL22" s="23">
        <v>0</v>
      </c>
      <c r="AM22" s="23">
        <v>0</v>
      </c>
      <c r="AN22" s="23">
        <v>0</v>
      </c>
      <c r="AO22" s="29">
        <v>0</v>
      </c>
      <c r="AP22" s="23">
        <v>0</v>
      </c>
      <c r="AQ22" s="23">
        <v>0</v>
      </c>
      <c r="AR22" s="23">
        <v>0</v>
      </c>
      <c r="AS22" s="23">
        <v>0</v>
      </c>
      <c r="AT22" s="29">
        <v>0</v>
      </c>
      <c r="AU22" s="23">
        <v>17.7132902904678</v>
      </c>
      <c r="AV22" s="23">
        <v>0</v>
      </c>
      <c r="AW22" s="23">
        <v>52.429527589999999</v>
      </c>
      <c r="AX22" s="23">
        <v>34.716237294999999</v>
      </c>
      <c r="AY22" s="29">
        <v>99.994781750000001</v>
      </c>
      <c r="AZ22" s="23">
        <v>0</v>
      </c>
      <c r="BA22" s="23">
        <v>0</v>
      </c>
      <c r="BB22" s="23">
        <v>0</v>
      </c>
      <c r="BC22" s="23">
        <v>0</v>
      </c>
      <c r="BD22" s="29">
        <v>0</v>
      </c>
      <c r="BE22" s="23">
        <v>0</v>
      </c>
      <c r="BF22" s="23">
        <v>0</v>
      </c>
      <c r="BG22" s="23">
        <v>0</v>
      </c>
      <c r="BH22" s="23">
        <v>0</v>
      </c>
      <c r="BI22" s="29">
        <v>0</v>
      </c>
      <c r="BJ22" s="23">
        <v>0</v>
      </c>
      <c r="BK22" s="23">
        <v>0</v>
      </c>
      <c r="BL22" s="23">
        <v>0</v>
      </c>
      <c r="BM22" s="23">
        <v>0</v>
      </c>
      <c r="BN22" s="29">
        <v>0</v>
      </c>
      <c r="BO22" s="23">
        <v>0</v>
      </c>
      <c r="BP22" s="23">
        <v>0</v>
      </c>
      <c r="BQ22" s="23">
        <v>0</v>
      </c>
      <c r="BR22" s="23">
        <v>0</v>
      </c>
      <c r="BS22" s="29">
        <v>0</v>
      </c>
      <c r="BT22" s="23">
        <v>7.4915764532979203</v>
      </c>
      <c r="BU22" s="23">
        <v>0</v>
      </c>
      <c r="BV22" s="23">
        <v>22.173043539999998</v>
      </c>
      <c r="BW22" s="23">
        <v>14.681467086</v>
      </c>
      <c r="BX22" s="29">
        <v>99.986224230000005</v>
      </c>
      <c r="BY22" s="23">
        <v>40.4009352717691</v>
      </c>
      <c r="BZ22" s="23">
        <v>0</v>
      </c>
      <c r="CA22" s="23">
        <v>96.813448190000003</v>
      </c>
      <c r="CB22" s="23">
        <v>56.412512919999998</v>
      </c>
      <c r="CC22" s="29">
        <v>71.240663499999997</v>
      </c>
      <c r="CD22" s="23">
        <v>0</v>
      </c>
      <c r="CE22" s="23">
        <v>0</v>
      </c>
      <c r="CF22" s="23">
        <v>0</v>
      </c>
      <c r="CG22" s="23">
        <v>0</v>
      </c>
      <c r="CH22" s="29">
        <v>0</v>
      </c>
      <c r="CI22" s="23">
        <v>0</v>
      </c>
      <c r="CJ22" s="23">
        <v>0</v>
      </c>
      <c r="CK22" s="23">
        <v>0</v>
      </c>
      <c r="CL22" s="23">
        <v>0</v>
      </c>
      <c r="CM22" s="29">
        <v>0</v>
      </c>
      <c r="CN22" s="23">
        <v>0</v>
      </c>
      <c r="CO22" s="23">
        <v>0</v>
      </c>
      <c r="CP22" s="23">
        <v>0</v>
      </c>
      <c r="CQ22" s="23">
        <v>0</v>
      </c>
      <c r="CR22" s="29">
        <v>0</v>
      </c>
      <c r="CS22" s="23">
        <v>182.34943214556</v>
      </c>
      <c r="CT22" s="23">
        <v>32.763539620000003</v>
      </c>
      <c r="CU22" s="23">
        <v>331.93532470000002</v>
      </c>
      <c r="CV22" s="23">
        <v>149.58589254</v>
      </c>
      <c r="CW22" s="29">
        <v>41.853342789999999</v>
      </c>
      <c r="CX22" s="23">
        <v>0</v>
      </c>
      <c r="CY22" s="23">
        <v>0</v>
      </c>
      <c r="CZ22" s="23">
        <v>0</v>
      </c>
      <c r="DA22" s="23">
        <v>0</v>
      </c>
      <c r="DB22" s="29">
        <v>0</v>
      </c>
      <c r="DC22" s="23">
        <v>47.128354247943697</v>
      </c>
      <c r="DD22" s="23">
        <v>0</v>
      </c>
      <c r="DE22" s="23">
        <v>94.934870939999996</v>
      </c>
      <c r="DF22" s="23">
        <v>47.806516689999995</v>
      </c>
      <c r="DG22" s="29">
        <v>51.754576049999997</v>
      </c>
      <c r="DH22" s="23">
        <v>0</v>
      </c>
      <c r="DI22" s="23">
        <v>0</v>
      </c>
      <c r="DJ22" s="23">
        <v>0</v>
      </c>
      <c r="DK22" s="23">
        <v>0</v>
      </c>
      <c r="DL22" s="29">
        <v>0</v>
      </c>
      <c r="DM22" s="23">
        <v>0</v>
      </c>
      <c r="DN22" s="23">
        <v>0</v>
      </c>
      <c r="DO22" s="23">
        <v>0</v>
      </c>
      <c r="DP22" s="23">
        <v>0</v>
      </c>
      <c r="DQ22" s="29">
        <v>0</v>
      </c>
      <c r="DR22" s="23">
        <v>5.5072511117124803</v>
      </c>
      <c r="DS22" s="23">
        <v>0</v>
      </c>
      <c r="DT22" s="23">
        <v>16.292511609999998</v>
      </c>
      <c r="DU22" s="23">
        <v>10.785260497499999</v>
      </c>
      <c r="DV22" s="29">
        <v>99.917069609999999</v>
      </c>
    </row>
    <row r="23" spans="1:126" ht="16.5" customHeight="1" x14ac:dyDescent="0.3">
      <c r="A23" s="24" t="s">
        <v>128</v>
      </c>
      <c r="B23" s="26">
        <v>20627.962700178101</v>
      </c>
      <c r="C23" s="26">
        <v>17561.689170000001</v>
      </c>
      <c r="D23" s="26">
        <v>23694.236229999999</v>
      </c>
      <c r="E23" s="26">
        <v>3066.2735299999986</v>
      </c>
      <c r="F23" s="27">
        <v>7.5840028180000001</v>
      </c>
      <c r="G23" s="26">
        <v>6930.4249395858897</v>
      </c>
      <c r="H23" s="26">
        <v>4858.5767820000001</v>
      </c>
      <c r="I23" s="26">
        <v>9002.2730969999993</v>
      </c>
      <c r="J23" s="26">
        <v>2071.8481574999996</v>
      </c>
      <c r="K23" s="27">
        <v>15.252533509999999</v>
      </c>
      <c r="L23" s="26">
        <v>4255.5004148514199</v>
      </c>
      <c r="M23" s="26">
        <v>3041.085458</v>
      </c>
      <c r="N23" s="26">
        <v>5469.9153720000004</v>
      </c>
      <c r="O23" s="26">
        <v>1214.4149570000002</v>
      </c>
      <c r="P23" s="27">
        <v>14.55996728</v>
      </c>
      <c r="Q23" s="26">
        <v>2377.3851712362598</v>
      </c>
      <c r="R23" s="26">
        <v>739.97465409999995</v>
      </c>
      <c r="S23" s="26">
        <v>4014.7956880000002</v>
      </c>
      <c r="T23" s="26">
        <v>1637.4105169500001</v>
      </c>
      <c r="U23" s="27">
        <v>35.140015980000001</v>
      </c>
      <c r="V23" s="26">
        <v>508.46697567296002</v>
      </c>
      <c r="W23" s="26">
        <v>240.82828760000001</v>
      </c>
      <c r="X23" s="26">
        <v>776.10566370000004</v>
      </c>
      <c r="Y23" s="26">
        <v>267.63868805000004</v>
      </c>
      <c r="Z23" s="27">
        <v>26.855303800000002</v>
      </c>
      <c r="AA23" s="26">
        <v>174.79166602342801</v>
      </c>
      <c r="AB23" s="26">
        <v>82.183573780000003</v>
      </c>
      <c r="AC23" s="26">
        <v>267.39975829999997</v>
      </c>
      <c r="AD23" s="26">
        <v>92.608092259999978</v>
      </c>
      <c r="AE23" s="27">
        <v>27.031624409999999</v>
      </c>
      <c r="AF23" s="26">
        <v>868.62993087694394</v>
      </c>
      <c r="AG23" s="26">
        <v>541.23067140000001</v>
      </c>
      <c r="AH23" s="26">
        <v>1196.02919</v>
      </c>
      <c r="AI23" s="26">
        <v>327.39925929999998</v>
      </c>
      <c r="AJ23" s="27">
        <v>19.23033418</v>
      </c>
      <c r="AK23" s="26">
        <v>33.601878398998302</v>
      </c>
      <c r="AL23" s="26">
        <v>0.104136301</v>
      </c>
      <c r="AM23" s="26">
        <v>67.0996205</v>
      </c>
      <c r="AN23" s="26">
        <v>33.497742099500002</v>
      </c>
      <c r="AO23" s="27">
        <v>50.86228972</v>
      </c>
      <c r="AP23" s="26">
        <v>659.55223573046499</v>
      </c>
      <c r="AQ23" s="26">
        <v>457.4156567</v>
      </c>
      <c r="AR23" s="26">
        <v>861.68881469999997</v>
      </c>
      <c r="AS23" s="26">
        <v>202.13657899999998</v>
      </c>
      <c r="AT23" s="27">
        <v>15.636503380000001</v>
      </c>
      <c r="AU23" s="26">
        <v>442.70801680275798</v>
      </c>
      <c r="AV23" s="26">
        <v>253.80089609999999</v>
      </c>
      <c r="AW23" s="26">
        <v>631.61513749999995</v>
      </c>
      <c r="AX23" s="26">
        <v>188.90712069999998</v>
      </c>
      <c r="AY23" s="27">
        <v>21.7708242</v>
      </c>
      <c r="AZ23" s="26">
        <v>22.751322699364799</v>
      </c>
      <c r="BA23" s="26">
        <v>0</v>
      </c>
      <c r="BB23" s="26">
        <v>54.31164648</v>
      </c>
      <c r="BC23" s="26">
        <v>31.560323781000001</v>
      </c>
      <c r="BD23" s="27">
        <v>70.77481263</v>
      </c>
      <c r="BE23" s="26">
        <v>30.287641971842</v>
      </c>
      <c r="BF23" s="26">
        <v>0</v>
      </c>
      <c r="BG23" s="26">
        <v>62.07518658</v>
      </c>
      <c r="BH23" s="26">
        <v>31.787544608000001</v>
      </c>
      <c r="BI23" s="27">
        <v>53.547037500000002</v>
      </c>
      <c r="BJ23" s="26">
        <v>76.949129814942296</v>
      </c>
      <c r="BK23" s="26">
        <v>1.2870568579999999</v>
      </c>
      <c r="BL23" s="26">
        <v>152.6112028</v>
      </c>
      <c r="BM23" s="26">
        <v>75.662072971000001</v>
      </c>
      <c r="BN23" s="27">
        <v>50.167037030000003</v>
      </c>
      <c r="BO23" s="26">
        <v>8.2753750601389893</v>
      </c>
      <c r="BP23" s="26">
        <v>0</v>
      </c>
      <c r="BQ23" s="26">
        <v>24.48561531</v>
      </c>
      <c r="BR23" s="26">
        <v>16.2102402485</v>
      </c>
      <c r="BS23" s="27">
        <v>99.941461000000004</v>
      </c>
      <c r="BT23" s="26">
        <v>0</v>
      </c>
      <c r="BU23" s="26">
        <v>0</v>
      </c>
      <c r="BV23" s="26">
        <v>0</v>
      </c>
      <c r="BW23" s="26">
        <v>0</v>
      </c>
      <c r="BX23" s="27">
        <v>0</v>
      </c>
      <c r="BY23" s="26">
        <v>1068.14914871414</v>
      </c>
      <c r="BZ23" s="26">
        <v>686.65764339999998</v>
      </c>
      <c r="CA23" s="26">
        <v>1449.640654</v>
      </c>
      <c r="CB23" s="26">
        <v>381.49150530000003</v>
      </c>
      <c r="CC23" s="27">
        <v>18.222036070000001</v>
      </c>
      <c r="CD23" s="26">
        <v>965.17984206354799</v>
      </c>
      <c r="CE23" s="26">
        <v>596.5493007</v>
      </c>
      <c r="CF23" s="26">
        <v>1333.810383</v>
      </c>
      <c r="CG23" s="26">
        <v>368.63054115</v>
      </c>
      <c r="CH23" s="27">
        <v>19.486193</v>
      </c>
      <c r="CI23" s="26">
        <v>603.29260553434699</v>
      </c>
      <c r="CJ23" s="26">
        <v>292.477236</v>
      </c>
      <c r="CK23" s="26">
        <v>914.10797509999998</v>
      </c>
      <c r="CL23" s="26">
        <v>310.81536955000001</v>
      </c>
      <c r="CM23" s="27">
        <v>26.285631339999998</v>
      </c>
      <c r="CN23" s="26">
        <v>670.62502755338801</v>
      </c>
      <c r="CO23" s="26">
        <v>445.83980889999998</v>
      </c>
      <c r="CP23" s="26">
        <v>895.41024619999996</v>
      </c>
      <c r="CQ23" s="26">
        <v>224.78521864999999</v>
      </c>
      <c r="CR23" s="27">
        <v>17.101410080000001</v>
      </c>
      <c r="CS23" s="26">
        <v>62.454121240844998</v>
      </c>
      <c r="CT23" s="26">
        <v>0</v>
      </c>
      <c r="CU23" s="26">
        <v>151.9017916</v>
      </c>
      <c r="CV23" s="26">
        <v>89.447670375000001</v>
      </c>
      <c r="CW23" s="27">
        <v>73.072145789999993</v>
      </c>
      <c r="CX23" s="26">
        <v>63.694618966535103</v>
      </c>
      <c r="CY23" s="26">
        <v>0</v>
      </c>
      <c r="CZ23" s="26">
        <v>152.1486664</v>
      </c>
      <c r="DA23" s="26">
        <v>88.454047410000001</v>
      </c>
      <c r="DB23" s="27">
        <v>70.853106190000005</v>
      </c>
      <c r="DC23" s="26">
        <v>244.34551959775399</v>
      </c>
      <c r="DD23" s="26">
        <v>128.87942200000001</v>
      </c>
      <c r="DE23" s="26">
        <v>359.8116172</v>
      </c>
      <c r="DF23" s="26">
        <v>115.4660976</v>
      </c>
      <c r="DG23" s="27">
        <v>24.109823810000002</v>
      </c>
      <c r="DH23" s="26">
        <v>20.039324843161101</v>
      </c>
      <c r="DI23" s="26">
        <v>0</v>
      </c>
      <c r="DJ23" s="26">
        <v>59.327896490000001</v>
      </c>
      <c r="DK23" s="26">
        <v>39.288571645000005</v>
      </c>
      <c r="DL23" s="27">
        <v>100.0292663</v>
      </c>
      <c r="DM23" s="26">
        <v>540.85779293900396</v>
      </c>
      <c r="DN23" s="26">
        <v>106.8961006</v>
      </c>
      <c r="DO23" s="26">
        <v>974.8194853</v>
      </c>
      <c r="DP23" s="26">
        <v>433.96169235000002</v>
      </c>
      <c r="DQ23" s="27">
        <v>40.936643529999998</v>
      </c>
      <c r="DR23" s="26">
        <v>0</v>
      </c>
      <c r="DS23" s="26">
        <v>0</v>
      </c>
      <c r="DT23" s="26">
        <v>0</v>
      </c>
      <c r="DU23" s="26">
        <v>0</v>
      </c>
      <c r="DV23" s="27">
        <v>0</v>
      </c>
    </row>
    <row r="27" spans="1:126" x14ac:dyDescent="0.25">
      <c r="A27" s="34" t="s">
        <v>45</v>
      </c>
    </row>
    <row r="28" spans="1:126" x14ac:dyDescent="0.25">
      <c r="A28" s="34" t="s">
        <v>198</v>
      </c>
    </row>
    <row r="29" spans="1:126" x14ac:dyDescent="0.25">
      <c r="A29" s="34" t="s">
        <v>8</v>
      </c>
    </row>
    <row r="30" spans="1:126" x14ac:dyDescent="0.25">
      <c r="A30" s="34">
        <v>2020</v>
      </c>
    </row>
    <row r="31" spans="1:126" ht="10.5" customHeight="1" x14ac:dyDescent="0.25">
      <c r="A31" s="31"/>
    </row>
    <row r="32" spans="1:126" ht="33" customHeight="1" x14ac:dyDescent="0.25">
      <c r="A32" s="32"/>
      <c r="B32" s="35" t="s">
        <v>0</v>
      </c>
      <c r="C32" s="35" t="s">
        <v>1</v>
      </c>
      <c r="D32" s="35" t="s">
        <v>2</v>
      </c>
      <c r="E32" s="35" t="s">
        <v>3</v>
      </c>
      <c r="F32" s="35" t="s">
        <v>4</v>
      </c>
      <c r="G32" s="35" t="s">
        <v>110</v>
      </c>
      <c r="H32" s="35" t="s">
        <v>1</v>
      </c>
      <c r="I32" s="35" t="s">
        <v>2</v>
      </c>
      <c r="J32" s="35" t="s">
        <v>3</v>
      </c>
      <c r="K32" s="35" t="s">
        <v>4</v>
      </c>
      <c r="L32" s="35" t="s">
        <v>111</v>
      </c>
      <c r="M32" s="35" t="s">
        <v>1</v>
      </c>
      <c r="N32" s="35" t="s">
        <v>2</v>
      </c>
      <c r="O32" s="35" t="s">
        <v>3</v>
      </c>
      <c r="P32" s="35" t="s">
        <v>4</v>
      </c>
      <c r="Q32" s="35" t="s">
        <v>9</v>
      </c>
      <c r="R32" s="35" t="s">
        <v>1</v>
      </c>
      <c r="S32" s="35" t="s">
        <v>2</v>
      </c>
      <c r="T32" s="35" t="s">
        <v>3</v>
      </c>
      <c r="U32" s="35" t="s">
        <v>4</v>
      </c>
      <c r="V32" s="35" t="s">
        <v>10</v>
      </c>
      <c r="W32" s="35" t="s">
        <v>1</v>
      </c>
      <c r="X32" s="35" t="s">
        <v>2</v>
      </c>
      <c r="Y32" s="35" t="s">
        <v>3</v>
      </c>
      <c r="Z32" s="35" t="s">
        <v>4</v>
      </c>
      <c r="AA32" s="35" t="s">
        <v>11</v>
      </c>
      <c r="AB32" s="35" t="s">
        <v>1</v>
      </c>
      <c r="AC32" s="35" t="s">
        <v>2</v>
      </c>
      <c r="AD32" s="35" t="s">
        <v>3</v>
      </c>
      <c r="AE32" s="35" t="s">
        <v>4</v>
      </c>
      <c r="AF32" s="35" t="s">
        <v>112</v>
      </c>
      <c r="AG32" s="35" t="s">
        <v>1</v>
      </c>
      <c r="AH32" s="35" t="s">
        <v>2</v>
      </c>
      <c r="AI32" s="35" t="s">
        <v>3</v>
      </c>
      <c r="AJ32" s="35" t="s">
        <v>4</v>
      </c>
      <c r="AK32" s="35" t="s">
        <v>12</v>
      </c>
      <c r="AL32" s="35" t="s">
        <v>1</v>
      </c>
      <c r="AM32" s="35" t="s">
        <v>2</v>
      </c>
      <c r="AN32" s="35" t="s">
        <v>3</v>
      </c>
      <c r="AO32" s="35" t="s">
        <v>4</v>
      </c>
      <c r="AP32" s="35" t="s">
        <v>13</v>
      </c>
      <c r="AQ32" s="35" t="s">
        <v>1</v>
      </c>
      <c r="AR32" s="35" t="s">
        <v>2</v>
      </c>
      <c r="AS32" s="35" t="s">
        <v>3</v>
      </c>
      <c r="AT32" s="35" t="s">
        <v>4</v>
      </c>
      <c r="AU32" s="35" t="s">
        <v>113</v>
      </c>
      <c r="AV32" s="35" t="s">
        <v>1</v>
      </c>
      <c r="AW32" s="35" t="s">
        <v>2</v>
      </c>
      <c r="AX32" s="35" t="s">
        <v>3</v>
      </c>
      <c r="AY32" s="35" t="s">
        <v>4</v>
      </c>
      <c r="AZ32" s="35" t="s">
        <v>14</v>
      </c>
      <c r="BA32" s="35" t="s">
        <v>1</v>
      </c>
      <c r="BB32" s="35" t="s">
        <v>2</v>
      </c>
      <c r="BC32" s="35" t="s">
        <v>3</v>
      </c>
      <c r="BD32" s="35" t="s">
        <v>4</v>
      </c>
      <c r="BE32" s="35" t="s">
        <v>15</v>
      </c>
      <c r="BF32" s="35" t="s">
        <v>1</v>
      </c>
      <c r="BG32" s="35" t="s">
        <v>2</v>
      </c>
      <c r="BH32" s="35" t="s">
        <v>3</v>
      </c>
      <c r="BI32" s="35" t="s">
        <v>4</v>
      </c>
      <c r="BJ32" s="35" t="s">
        <v>16</v>
      </c>
      <c r="BK32" s="35" t="s">
        <v>1</v>
      </c>
      <c r="BL32" s="35" t="s">
        <v>2</v>
      </c>
      <c r="BM32" s="35" t="s">
        <v>3</v>
      </c>
      <c r="BN32" s="35" t="s">
        <v>4</v>
      </c>
      <c r="BO32" s="35" t="s">
        <v>17</v>
      </c>
      <c r="BP32" s="35" t="s">
        <v>1</v>
      </c>
      <c r="BQ32" s="35" t="s">
        <v>2</v>
      </c>
      <c r="BR32" s="35" t="s">
        <v>3</v>
      </c>
      <c r="BS32" s="35" t="s">
        <v>4</v>
      </c>
      <c r="BT32" s="35" t="s">
        <v>18</v>
      </c>
      <c r="BU32" s="35" t="s">
        <v>1</v>
      </c>
      <c r="BV32" s="35" t="s">
        <v>2</v>
      </c>
      <c r="BW32" s="35" t="s">
        <v>3</v>
      </c>
      <c r="BX32" s="35" t="s">
        <v>4</v>
      </c>
      <c r="BY32" s="35" t="s">
        <v>19</v>
      </c>
      <c r="BZ32" s="35" t="s">
        <v>1</v>
      </c>
      <c r="CA32" s="35" t="s">
        <v>2</v>
      </c>
      <c r="CB32" s="35" t="s">
        <v>3</v>
      </c>
      <c r="CC32" s="35" t="s">
        <v>4</v>
      </c>
      <c r="CD32" s="35" t="s">
        <v>20</v>
      </c>
      <c r="CE32" s="35" t="s">
        <v>1</v>
      </c>
      <c r="CF32" s="35" t="s">
        <v>2</v>
      </c>
      <c r="CG32" s="35" t="s">
        <v>3</v>
      </c>
      <c r="CH32" s="35" t="s">
        <v>4</v>
      </c>
      <c r="CI32" s="35" t="s">
        <v>114</v>
      </c>
      <c r="CJ32" s="35" t="s">
        <v>1</v>
      </c>
      <c r="CK32" s="35" t="s">
        <v>2</v>
      </c>
      <c r="CL32" s="35" t="s">
        <v>3</v>
      </c>
      <c r="CM32" s="35" t="s">
        <v>4</v>
      </c>
      <c r="CN32" s="35" t="s">
        <v>21</v>
      </c>
      <c r="CO32" s="35" t="s">
        <v>1</v>
      </c>
      <c r="CP32" s="35" t="s">
        <v>2</v>
      </c>
      <c r="CQ32" s="35" t="s">
        <v>3</v>
      </c>
      <c r="CR32" s="35" t="s">
        <v>4</v>
      </c>
      <c r="CS32" s="35" t="s">
        <v>115</v>
      </c>
      <c r="CT32" s="35" t="s">
        <v>1</v>
      </c>
      <c r="CU32" s="35" t="s">
        <v>2</v>
      </c>
      <c r="CV32" s="35" t="s">
        <v>3</v>
      </c>
      <c r="CW32" s="35" t="s">
        <v>4</v>
      </c>
      <c r="CX32" s="35" t="s">
        <v>116</v>
      </c>
      <c r="CY32" s="35" t="s">
        <v>1</v>
      </c>
      <c r="CZ32" s="35" t="s">
        <v>2</v>
      </c>
      <c r="DA32" s="35" t="s">
        <v>3</v>
      </c>
      <c r="DB32" s="35" t="s">
        <v>4</v>
      </c>
      <c r="DC32" s="35" t="s">
        <v>22</v>
      </c>
      <c r="DD32" s="35" t="s">
        <v>1</v>
      </c>
      <c r="DE32" s="35" t="s">
        <v>2</v>
      </c>
      <c r="DF32" s="35" t="s">
        <v>3</v>
      </c>
      <c r="DG32" s="35" t="s">
        <v>4</v>
      </c>
      <c r="DH32" s="35" t="s">
        <v>23</v>
      </c>
      <c r="DI32" s="35" t="s">
        <v>1</v>
      </c>
      <c r="DJ32" s="35" t="s">
        <v>2</v>
      </c>
      <c r="DK32" s="35" t="s">
        <v>3</v>
      </c>
      <c r="DL32" s="35" t="s">
        <v>4</v>
      </c>
      <c r="DM32" s="35" t="s">
        <v>117</v>
      </c>
      <c r="DN32" s="35" t="s">
        <v>1</v>
      </c>
      <c r="DO32" s="35" t="s">
        <v>2</v>
      </c>
      <c r="DP32" s="35" t="s">
        <v>3</v>
      </c>
      <c r="DQ32" s="35" t="s">
        <v>4</v>
      </c>
      <c r="DR32" s="35" t="s">
        <v>118</v>
      </c>
      <c r="DS32" s="35" t="s">
        <v>1</v>
      </c>
      <c r="DT32" s="35" t="s">
        <v>2</v>
      </c>
      <c r="DU32" s="35" t="s">
        <v>3</v>
      </c>
      <c r="DV32" s="35" t="s">
        <v>4</v>
      </c>
    </row>
    <row r="33" spans="1:138" ht="16.5" customHeight="1" x14ac:dyDescent="0.3">
      <c r="A33" s="21" t="s">
        <v>0</v>
      </c>
      <c r="B33" s="30">
        <v>100</v>
      </c>
      <c r="C33" s="30">
        <v>100</v>
      </c>
      <c r="D33" s="30">
        <v>100</v>
      </c>
      <c r="E33" s="30">
        <v>0</v>
      </c>
      <c r="F33" s="30">
        <v>0</v>
      </c>
      <c r="G33" s="30">
        <v>14.515973621358627</v>
      </c>
      <c r="H33" s="30">
        <v>13.300404220000001</v>
      </c>
      <c r="I33" s="30">
        <v>15.731543029999999</v>
      </c>
      <c r="J33" s="30">
        <v>1.2155694049999992</v>
      </c>
      <c r="K33" s="30">
        <v>4.272455216</v>
      </c>
      <c r="L33" s="30">
        <v>11.436109955036169</v>
      </c>
      <c r="M33" s="30">
        <v>10.386209579999999</v>
      </c>
      <c r="N33" s="30">
        <v>12.486010329999999</v>
      </c>
      <c r="O33" s="30">
        <v>1.049900375</v>
      </c>
      <c r="P33" s="30">
        <v>4.6839655919999998</v>
      </c>
      <c r="Q33" s="30">
        <v>27.561867705252208</v>
      </c>
      <c r="R33" s="30">
        <v>25.458281889999999</v>
      </c>
      <c r="S33" s="30">
        <v>29.66545352</v>
      </c>
      <c r="T33" s="30">
        <v>2.1035858150000006</v>
      </c>
      <c r="U33" s="30">
        <v>3.8939961539999999</v>
      </c>
      <c r="V33" s="30">
        <v>4.5944393305977229</v>
      </c>
      <c r="W33" s="30">
        <v>4.0713052149999998</v>
      </c>
      <c r="X33" s="30">
        <v>5.1175734459999997</v>
      </c>
      <c r="Y33" s="30">
        <v>0.5231341155</v>
      </c>
      <c r="Z33" s="30">
        <v>5.8093086400000002</v>
      </c>
      <c r="AA33" s="30">
        <v>0.59248575332013886</v>
      </c>
      <c r="AB33" s="30">
        <v>0.516650414</v>
      </c>
      <c r="AC33" s="30">
        <v>0.66832109200000001</v>
      </c>
      <c r="AD33" s="30">
        <v>7.5835339000000002E-2</v>
      </c>
      <c r="AE33" s="30">
        <v>6.5303679050000003</v>
      </c>
      <c r="AF33" s="30">
        <v>1.2669930623998267</v>
      </c>
      <c r="AG33" s="30">
        <v>1.125130516</v>
      </c>
      <c r="AH33" s="30">
        <v>1.408855609</v>
      </c>
      <c r="AI33" s="30">
        <v>0.14186254649999996</v>
      </c>
      <c r="AJ33" s="30">
        <v>5.7126477229999999</v>
      </c>
      <c r="AK33" s="30">
        <v>0.61235636315792252</v>
      </c>
      <c r="AL33" s="30">
        <v>0.53750768599999998</v>
      </c>
      <c r="AM33" s="30">
        <v>0.68720504000000004</v>
      </c>
      <c r="AN33" s="30">
        <v>7.484867700000003E-2</v>
      </c>
      <c r="AO33" s="30">
        <v>6.2362543700000002</v>
      </c>
      <c r="AP33" s="30">
        <v>0.71542318627831447</v>
      </c>
      <c r="AQ33" s="30">
        <v>0.62862042100000004</v>
      </c>
      <c r="AR33" s="30">
        <v>0.80222595200000002</v>
      </c>
      <c r="AS33" s="30">
        <v>8.680276549999999E-2</v>
      </c>
      <c r="AT33" s="30">
        <v>6.1903396659999999</v>
      </c>
      <c r="AU33" s="30">
        <v>1.7216090164603519</v>
      </c>
      <c r="AV33" s="30">
        <v>1.5334938339999999</v>
      </c>
      <c r="AW33" s="30">
        <v>1.909724199</v>
      </c>
      <c r="AX33" s="30">
        <v>0.18811518250000003</v>
      </c>
      <c r="AY33" s="30">
        <v>5.5748507949999997</v>
      </c>
      <c r="AZ33" s="30">
        <v>1.6637654955164141</v>
      </c>
      <c r="BA33" s="30">
        <v>1.460599703</v>
      </c>
      <c r="BB33" s="30">
        <v>1.866931288</v>
      </c>
      <c r="BC33" s="30">
        <v>0.2031657925</v>
      </c>
      <c r="BD33" s="30">
        <v>6.2302059339999998</v>
      </c>
      <c r="BE33" s="30">
        <v>0.21011888599023623</v>
      </c>
      <c r="BF33" s="30">
        <v>0.17956967200000001</v>
      </c>
      <c r="BG33" s="30">
        <v>0.2406681</v>
      </c>
      <c r="BH33" s="30">
        <v>3.0549213999999991E-2</v>
      </c>
      <c r="BI33" s="30">
        <v>7.417864121</v>
      </c>
      <c r="BJ33" s="30">
        <v>1.0047489675011541</v>
      </c>
      <c r="BK33" s="30">
        <v>0.88317215199999999</v>
      </c>
      <c r="BL33" s="30">
        <v>1.126325783</v>
      </c>
      <c r="BM33" s="30">
        <v>0.12157681549999999</v>
      </c>
      <c r="BN33" s="30">
        <v>6.17358064</v>
      </c>
      <c r="BO33" s="30">
        <v>0.78805265365279931</v>
      </c>
      <c r="BP33" s="30">
        <v>0.68986222699999999</v>
      </c>
      <c r="BQ33" s="30">
        <v>0.88624307999999996</v>
      </c>
      <c r="BR33" s="30">
        <v>9.8190426499999983E-2</v>
      </c>
      <c r="BS33" s="30">
        <v>6.3570823709999997</v>
      </c>
      <c r="BT33" s="30">
        <v>2.1979029498668465</v>
      </c>
      <c r="BU33" s="30">
        <v>1.956542037</v>
      </c>
      <c r="BV33" s="30">
        <v>2.4392638629999999</v>
      </c>
      <c r="BW33" s="30">
        <v>0.24136091299999995</v>
      </c>
      <c r="BX33" s="30">
        <v>5.6027643469999999</v>
      </c>
      <c r="BY33" s="30">
        <v>2.060485198782124</v>
      </c>
      <c r="BZ33" s="30">
        <v>1.818859032</v>
      </c>
      <c r="CA33" s="30">
        <v>2.302111365</v>
      </c>
      <c r="CB33" s="30">
        <v>0.24162616650000002</v>
      </c>
      <c r="CC33" s="30">
        <v>5.982991599</v>
      </c>
      <c r="CD33" s="30">
        <v>1.7984492342324143</v>
      </c>
      <c r="CE33" s="30">
        <v>1.580958235</v>
      </c>
      <c r="CF33" s="30">
        <v>2.0159402329999998</v>
      </c>
      <c r="CG33" s="30">
        <v>0.21749099899999991</v>
      </c>
      <c r="CH33" s="30">
        <v>6.1700265549999997</v>
      </c>
      <c r="CI33" s="30">
        <v>3.4893966978656161</v>
      </c>
      <c r="CJ33" s="30">
        <v>3.1011932029999998</v>
      </c>
      <c r="CK33" s="30">
        <v>3.8776001930000001</v>
      </c>
      <c r="CL33" s="30">
        <v>0.38820349500000018</v>
      </c>
      <c r="CM33" s="30">
        <v>5.6761390220000001</v>
      </c>
      <c r="CN33" s="30">
        <v>1.1049744955378231</v>
      </c>
      <c r="CO33" s="30">
        <v>0.975249908</v>
      </c>
      <c r="CP33" s="30">
        <v>1.234699083</v>
      </c>
      <c r="CQ33" s="30">
        <v>0.12972458749999999</v>
      </c>
      <c r="CR33" s="30">
        <v>5.9898227630000003</v>
      </c>
      <c r="CS33" s="30">
        <v>2.4039108428542373</v>
      </c>
      <c r="CT33" s="30">
        <v>2.1268272289999999</v>
      </c>
      <c r="CU33" s="30">
        <v>2.6809944570000002</v>
      </c>
      <c r="CV33" s="30">
        <v>0.27708361400000014</v>
      </c>
      <c r="CW33" s="30">
        <v>5.880800077</v>
      </c>
      <c r="CX33" s="30">
        <v>5.9153045199703778</v>
      </c>
      <c r="CY33" s="30">
        <v>5.2382341569999999</v>
      </c>
      <c r="CZ33" s="30">
        <v>6.5923748829999997</v>
      </c>
      <c r="DA33" s="30">
        <v>0.6770703629999999</v>
      </c>
      <c r="DB33" s="30">
        <v>5.8398356580000002</v>
      </c>
      <c r="DC33" s="30">
        <v>1.6216094187403103</v>
      </c>
      <c r="DD33" s="30">
        <v>1.448196429</v>
      </c>
      <c r="DE33" s="30">
        <v>1.7950224079999999</v>
      </c>
      <c r="DF33" s="30">
        <v>0.17341298949999995</v>
      </c>
      <c r="DG33" s="30">
        <v>5.4560619849999998</v>
      </c>
      <c r="DH33" s="30">
        <v>2.1223982442534863</v>
      </c>
      <c r="DI33" s="30">
        <v>1.868544829</v>
      </c>
      <c r="DJ33" s="30">
        <v>2.3762516589999998</v>
      </c>
      <c r="DK33" s="30">
        <v>0.25385341499999992</v>
      </c>
      <c r="DL33" s="30">
        <v>6.1023914250000004</v>
      </c>
      <c r="DM33" s="30">
        <v>10.40443197680305</v>
      </c>
      <c r="DN33" s="30">
        <v>9.3577555159999992</v>
      </c>
      <c r="DO33" s="30">
        <v>11.45110844</v>
      </c>
      <c r="DP33" s="30">
        <v>1.0466764620000006</v>
      </c>
      <c r="DQ33" s="30">
        <v>5.132606987</v>
      </c>
      <c r="DR33" s="30">
        <v>0.19719242457180039</v>
      </c>
      <c r="DS33" s="30">
        <v>0.16385741000000001</v>
      </c>
      <c r="DT33" s="30">
        <v>0.230527439</v>
      </c>
      <c r="DU33" s="30">
        <v>3.3335014499999996E-2</v>
      </c>
      <c r="DV33" s="30">
        <v>8.6249056470000003</v>
      </c>
    </row>
    <row r="34" spans="1:138" ht="16.5" customHeight="1" x14ac:dyDescent="0.3">
      <c r="A34" s="34" t="s">
        <v>46</v>
      </c>
      <c r="B34" s="29">
        <v>64.171463101331966</v>
      </c>
      <c r="C34" s="29">
        <v>63.313742779999998</v>
      </c>
      <c r="D34" s="29">
        <v>65.029183430000003</v>
      </c>
      <c r="E34" s="29">
        <v>0.8577203250000025</v>
      </c>
      <c r="F34" s="29">
        <v>0.68194239199999995</v>
      </c>
      <c r="G34" s="29">
        <v>54.43080719828918</v>
      </c>
      <c r="H34" s="29">
        <v>52.36711081</v>
      </c>
      <c r="I34" s="29">
        <v>56.49450358</v>
      </c>
      <c r="J34" s="29">
        <v>2.0636963850000001</v>
      </c>
      <c r="K34" s="29">
        <v>1.9343940930000001</v>
      </c>
      <c r="L34" s="29">
        <v>59.798481682913796</v>
      </c>
      <c r="M34" s="29">
        <v>57.606564570000003</v>
      </c>
      <c r="N34" s="29">
        <v>61.99039879</v>
      </c>
      <c r="O34" s="29">
        <v>2.1919171099999986</v>
      </c>
      <c r="P34" s="29">
        <v>1.8701562730000001</v>
      </c>
      <c r="Q34" s="29">
        <v>70.486073522486919</v>
      </c>
      <c r="R34" s="29">
        <v>68.32716345</v>
      </c>
      <c r="S34" s="29">
        <v>72.644983589999995</v>
      </c>
      <c r="T34" s="29">
        <v>2.1589100699999975</v>
      </c>
      <c r="U34" s="29">
        <v>1.5626983809999999</v>
      </c>
      <c r="V34" s="29">
        <v>59.926955384598472</v>
      </c>
      <c r="W34" s="29">
        <v>57.464578250000002</v>
      </c>
      <c r="X34" s="29">
        <v>62.389332520000004</v>
      </c>
      <c r="Y34" s="29">
        <v>2.4623771350000005</v>
      </c>
      <c r="Z34" s="29">
        <v>2.0964103010000001</v>
      </c>
      <c r="AA34" s="29">
        <v>50.31163726069461</v>
      </c>
      <c r="AB34" s="29">
        <v>47.537215979999999</v>
      </c>
      <c r="AC34" s="29">
        <v>53.086058540000003</v>
      </c>
      <c r="AD34" s="29">
        <v>2.7744212800000021</v>
      </c>
      <c r="AE34" s="29">
        <v>2.8135062569999998</v>
      </c>
      <c r="AF34" s="29">
        <v>53.930689302897086</v>
      </c>
      <c r="AG34" s="29">
        <v>51.238471099999998</v>
      </c>
      <c r="AH34" s="29">
        <v>56.622907509999997</v>
      </c>
      <c r="AI34" s="29">
        <v>2.6922182049999996</v>
      </c>
      <c r="AJ34" s="29">
        <v>2.5469370659999999</v>
      </c>
      <c r="AK34" s="29">
        <v>62.154150415908781</v>
      </c>
      <c r="AL34" s="29">
        <v>59.442042409999999</v>
      </c>
      <c r="AM34" s="29">
        <v>64.866258419999994</v>
      </c>
      <c r="AN34" s="29">
        <v>2.7121080049999975</v>
      </c>
      <c r="AO34" s="29">
        <v>2.226285072</v>
      </c>
      <c r="AP34" s="29">
        <v>43.46271737655681</v>
      </c>
      <c r="AQ34" s="29">
        <v>40.540349339999999</v>
      </c>
      <c r="AR34" s="29">
        <v>46.385085410000002</v>
      </c>
      <c r="AS34" s="29">
        <v>2.9223680350000016</v>
      </c>
      <c r="AT34" s="29">
        <v>3.430535849</v>
      </c>
      <c r="AU34" s="29">
        <v>70.873732836637032</v>
      </c>
      <c r="AV34" s="29">
        <v>68.592457580000001</v>
      </c>
      <c r="AW34" s="29">
        <v>73.155008089999995</v>
      </c>
      <c r="AX34" s="29">
        <v>2.2812752549999971</v>
      </c>
      <c r="AY34" s="29">
        <v>1.64223881</v>
      </c>
      <c r="AZ34" s="29">
        <v>83.578023091221823</v>
      </c>
      <c r="BA34" s="29">
        <v>81.722607789999998</v>
      </c>
      <c r="BB34" s="29">
        <v>85.433438390000006</v>
      </c>
      <c r="BC34" s="29">
        <v>1.8554153000000042</v>
      </c>
      <c r="BD34" s="29">
        <v>1.1326427990000001</v>
      </c>
      <c r="BE34" s="29">
        <v>55.5166169386885</v>
      </c>
      <c r="BF34" s="29">
        <v>50.838931690000003</v>
      </c>
      <c r="BG34" s="29">
        <v>60.194302180000001</v>
      </c>
      <c r="BH34" s="29">
        <v>4.6776852449999993</v>
      </c>
      <c r="BI34" s="29">
        <v>4.2988464290000001</v>
      </c>
      <c r="BJ34" s="29">
        <v>58.6250673607815</v>
      </c>
      <c r="BK34" s="29">
        <v>55.636509850000003</v>
      </c>
      <c r="BL34" s="29">
        <v>61.613624870000002</v>
      </c>
      <c r="BM34" s="29">
        <v>2.9885575099999997</v>
      </c>
      <c r="BN34" s="29">
        <v>2.6008912369999999</v>
      </c>
      <c r="BO34" s="29">
        <v>54.558220496158491</v>
      </c>
      <c r="BP34" s="29">
        <v>51.073680359999997</v>
      </c>
      <c r="BQ34" s="29">
        <v>58.042760639999997</v>
      </c>
      <c r="BR34" s="29">
        <v>3.48454014</v>
      </c>
      <c r="BS34" s="29">
        <v>3.2585861230000002</v>
      </c>
      <c r="BT34" s="29">
        <v>72.21721074897421</v>
      </c>
      <c r="BU34" s="29">
        <v>70.410634520000002</v>
      </c>
      <c r="BV34" s="29">
        <v>74.023786979999997</v>
      </c>
      <c r="BW34" s="29">
        <v>1.8065762299999975</v>
      </c>
      <c r="BX34" s="29">
        <v>1.276319808</v>
      </c>
      <c r="BY34" s="29">
        <v>63.324856867664082</v>
      </c>
      <c r="BZ34" s="29">
        <v>60.72406428</v>
      </c>
      <c r="CA34" s="29">
        <v>65.925649460000002</v>
      </c>
      <c r="CB34" s="29">
        <v>2.6007925900000011</v>
      </c>
      <c r="CC34" s="29">
        <v>2.0954409690000002</v>
      </c>
      <c r="CD34" s="29">
        <v>49.896495818210234</v>
      </c>
      <c r="CE34" s="29">
        <v>47.206386530000003</v>
      </c>
      <c r="CF34" s="29">
        <v>52.586605110000001</v>
      </c>
      <c r="CG34" s="29">
        <v>2.6901092899999988</v>
      </c>
      <c r="CH34" s="29">
        <v>2.7507036669999998</v>
      </c>
      <c r="CI34" s="29">
        <v>68.6100454634051</v>
      </c>
      <c r="CJ34" s="29">
        <v>66.018669079999995</v>
      </c>
      <c r="CK34" s="29">
        <v>71.201421850000003</v>
      </c>
      <c r="CL34" s="29">
        <v>2.5913763850000038</v>
      </c>
      <c r="CM34" s="29">
        <v>1.9270222029999999</v>
      </c>
      <c r="CN34" s="29">
        <v>61.919797974839199</v>
      </c>
      <c r="CO34" s="29">
        <v>59.444764759999998</v>
      </c>
      <c r="CP34" s="29">
        <v>64.394831190000005</v>
      </c>
      <c r="CQ34" s="29">
        <v>2.4750332150000034</v>
      </c>
      <c r="CR34" s="29">
        <v>2.0393671969999998</v>
      </c>
      <c r="CS34" s="29">
        <v>59.946268026196911</v>
      </c>
      <c r="CT34" s="29">
        <v>57.109449619999999</v>
      </c>
      <c r="CU34" s="29">
        <v>62.783086429999997</v>
      </c>
      <c r="CV34" s="29">
        <v>2.8368184049999989</v>
      </c>
      <c r="CW34" s="29">
        <v>2.4144227460000001</v>
      </c>
      <c r="CX34" s="29">
        <v>59.181690116649918</v>
      </c>
      <c r="CY34" s="29">
        <v>56.678951060000003</v>
      </c>
      <c r="CZ34" s="29">
        <v>61.684429180000002</v>
      </c>
      <c r="DA34" s="29">
        <v>2.5027390599999997</v>
      </c>
      <c r="DB34" s="29">
        <v>2.1576059760000001</v>
      </c>
      <c r="DC34" s="29">
        <v>57.345303806833478</v>
      </c>
      <c r="DD34" s="29">
        <v>54.95845757</v>
      </c>
      <c r="DE34" s="29">
        <v>59.732150040000001</v>
      </c>
      <c r="DF34" s="29">
        <v>2.3868462350000001</v>
      </c>
      <c r="DG34" s="29">
        <v>2.1235892199999999</v>
      </c>
      <c r="DH34" s="29">
        <v>74.239060429748704</v>
      </c>
      <c r="DI34" s="29">
        <v>71.745210240000006</v>
      </c>
      <c r="DJ34" s="29">
        <v>76.732910619999998</v>
      </c>
      <c r="DK34" s="29">
        <v>2.4938501899999963</v>
      </c>
      <c r="DL34" s="29">
        <v>1.71388557</v>
      </c>
      <c r="DM34" s="29">
        <v>70.780224950309361</v>
      </c>
      <c r="DN34" s="29">
        <v>67.854770880000004</v>
      </c>
      <c r="DO34" s="29">
        <v>73.705679020000005</v>
      </c>
      <c r="DP34" s="29">
        <v>2.9254540700000007</v>
      </c>
      <c r="DQ34" s="29">
        <v>2.1087508669999999</v>
      </c>
      <c r="DR34" s="29">
        <v>77.304041980308753</v>
      </c>
      <c r="DS34" s="29">
        <v>74.166011100000006</v>
      </c>
      <c r="DT34" s="29">
        <v>80.442072859999996</v>
      </c>
      <c r="DU34" s="29">
        <v>3.1380308799999952</v>
      </c>
      <c r="DV34" s="29">
        <v>2.0710898470000001</v>
      </c>
    </row>
    <row r="35" spans="1:138" ht="16.5" customHeight="1" x14ac:dyDescent="0.3">
      <c r="A35" s="21" t="s">
        <v>47</v>
      </c>
      <c r="B35" s="30">
        <v>10.998844913430471</v>
      </c>
      <c r="C35" s="30">
        <v>10.47616204</v>
      </c>
      <c r="D35" s="30">
        <v>11.52152779</v>
      </c>
      <c r="E35" s="30">
        <v>0.5226828750000001</v>
      </c>
      <c r="F35" s="30">
        <v>2.42457221</v>
      </c>
      <c r="G35" s="30">
        <v>13.110899615300161</v>
      </c>
      <c r="H35" s="30">
        <v>11.798473380000001</v>
      </c>
      <c r="I35" s="30">
        <v>14.423325849999999</v>
      </c>
      <c r="J35" s="30">
        <v>1.3124262349999993</v>
      </c>
      <c r="K35" s="30">
        <v>5.1072408640000004</v>
      </c>
      <c r="L35" s="30">
        <v>10.198854260664605</v>
      </c>
      <c r="M35" s="30">
        <v>9.2467464709999998</v>
      </c>
      <c r="N35" s="30">
        <v>11.15096205</v>
      </c>
      <c r="O35" s="30">
        <v>0.9521077895000003</v>
      </c>
      <c r="P35" s="30">
        <v>4.7629789379999998</v>
      </c>
      <c r="Q35" s="30">
        <v>10.286171078814379</v>
      </c>
      <c r="R35" s="30">
        <v>8.8362954709999997</v>
      </c>
      <c r="S35" s="30">
        <v>11.73604669</v>
      </c>
      <c r="T35" s="30">
        <v>1.4498756095000003</v>
      </c>
      <c r="U35" s="30">
        <v>7.1915239120000001</v>
      </c>
      <c r="V35" s="30">
        <v>13.427023459358489</v>
      </c>
      <c r="W35" s="30">
        <v>11.632656389999999</v>
      </c>
      <c r="X35" s="30">
        <v>15.221390530000001</v>
      </c>
      <c r="Y35" s="30">
        <v>1.7943670700000007</v>
      </c>
      <c r="Z35" s="30">
        <v>6.818290052</v>
      </c>
      <c r="AA35" s="30">
        <v>19.783824652851337</v>
      </c>
      <c r="AB35" s="30">
        <v>17.495262490000002</v>
      </c>
      <c r="AC35" s="30">
        <v>22.072386819999998</v>
      </c>
      <c r="AD35" s="30">
        <v>2.2885621649999983</v>
      </c>
      <c r="AE35" s="30">
        <v>5.9019617179999999</v>
      </c>
      <c r="AF35" s="30">
        <v>13.398618459198989</v>
      </c>
      <c r="AG35" s="30">
        <v>11.6459378</v>
      </c>
      <c r="AH35" s="30">
        <v>15.151299119999999</v>
      </c>
      <c r="AI35" s="30">
        <v>1.7526806599999993</v>
      </c>
      <c r="AJ35" s="30">
        <v>6.6740076879999997</v>
      </c>
      <c r="AK35" s="30">
        <v>10.795325496181556</v>
      </c>
      <c r="AL35" s="30">
        <v>9.1982202789999992</v>
      </c>
      <c r="AM35" s="30">
        <v>12.392430709999999</v>
      </c>
      <c r="AN35" s="30">
        <v>1.5971052155000001</v>
      </c>
      <c r="AO35" s="30">
        <v>7.5481707440000001</v>
      </c>
      <c r="AP35" s="30">
        <v>14.689843057068124</v>
      </c>
      <c r="AQ35" s="30">
        <v>12.77575055</v>
      </c>
      <c r="AR35" s="30">
        <v>16.60393556</v>
      </c>
      <c r="AS35" s="30">
        <v>1.9140925050000002</v>
      </c>
      <c r="AT35" s="30">
        <v>6.647979855</v>
      </c>
      <c r="AU35" s="30">
        <v>6.2284655981207599</v>
      </c>
      <c r="AV35" s="30">
        <v>5.1551547229999999</v>
      </c>
      <c r="AW35" s="30">
        <v>7.3017764730000003</v>
      </c>
      <c r="AX35" s="30">
        <v>1.0733108750000002</v>
      </c>
      <c r="AY35" s="30">
        <v>8.7920143540000009</v>
      </c>
      <c r="AZ35" s="30">
        <v>3.9645938243513377</v>
      </c>
      <c r="BA35" s="30">
        <v>3.138933448</v>
      </c>
      <c r="BB35" s="30">
        <v>4.7902542009999998</v>
      </c>
      <c r="BC35" s="30">
        <v>0.8256603764999999</v>
      </c>
      <c r="BD35" s="30">
        <v>10.62543385</v>
      </c>
      <c r="BE35" s="30">
        <v>14.095661822684047</v>
      </c>
      <c r="BF35" s="30">
        <v>10.71723439</v>
      </c>
      <c r="BG35" s="30">
        <v>17.47408926</v>
      </c>
      <c r="BH35" s="30">
        <v>3.3784274349999999</v>
      </c>
      <c r="BI35" s="30">
        <v>12.22849617</v>
      </c>
      <c r="BJ35" s="30">
        <v>15.022653576519959</v>
      </c>
      <c r="BK35" s="30">
        <v>13.019812399999999</v>
      </c>
      <c r="BL35" s="30">
        <v>17.02549475</v>
      </c>
      <c r="BM35" s="30">
        <v>2.0028411750000004</v>
      </c>
      <c r="BN35" s="30">
        <v>6.8021121359999999</v>
      </c>
      <c r="BO35" s="30">
        <v>8.4556860856808544</v>
      </c>
      <c r="BP35" s="30">
        <v>6.8717687400000003</v>
      </c>
      <c r="BQ35" s="30">
        <v>10.03960343</v>
      </c>
      <c r="BR35" s="30">
        <v>1.5839173449999997</v>
      </c>
      <c r="BS35" s="30">
        <v>9.5571321660000006</v>
      </c>
      <c r="BT35" s="30">
        <v>6.563179151378991</v>
      </c>
      <c r="BU35" s="30">
        <v>5.5951578289999997</v>
      </c>
      <c r="BV35" s="30">
        <v>7.5312004730000002</v>
      </c>
      <c r="BW35" s="30">
        <v>0.96802132200000024</v>
      </c>
      <c r="BX35" s="30">
        <v>7.5251401519999996</v>
      </c>
      <c r="BY35" s="30">
        <v>7.8881758403318454</v>
      </c>
      <c r="BZ35" s="30">
        <v>6.5871423260000004</v>
      </c>
      <c r="CA35" s="30">
        <v>9.1892093540000008</v>
      </c>
      <c r="CB35" s="30">
        <v>1.3010335140000002</v>
      </c>
      <c r="CC35" s="30">
        <v>8.4150331170000001</v>
      </c>
      <c r="CD35" s="30">
        <v>13.317006314324889</v>
      </c>
      <c r="CE35" s="30">
        <v>11.45590857</v>
      </c>
      <c r="CF35" s="30">
        <v>15.178104060000001</v>
      </c>
      <c r="CG35" s="30">
        <v>1.8610977450000004</v>
      </c>
      <c r="CH35" s="30">
        <v>7.130278723</v>
      </c>
      <c r="CI35" s="30">
        <v>11.524144697295235</v>
      </c>
      <c r="CJ35" s="30">
        <v>10.03495684</v>
      </c>
      <c r="CK35" s="30">
        <v>13.013332549999999</v>
      </c>
      <c r="CL35" s="30">
        <v>1.4891878549999999</v>
      </c>
      <c r="CM35" s="30">
        <v>6.5930248379999998</v>
      </c>
      <c r="CN35" s="30">
        <v>11.618977838885918</v>
      </c>
      <c r="CO35" s="30">
        <v>9.9017474320000005</v>
      </c>
      <c r="CP35" s="30">
        <v>13.33620825</v>
      </c>
      <c r="CQ35" s="30">
        <v>1.7172304089999999</v>
      </c>
      <c r="CR35" s="30">
        <v>7.5405769310000004</v>
      </c>
      <c r="CS35" s="30">
        <v>7.9982645312602783</v>
      </c>
      <c r="CT35" s="30">
        <v>6.5652905239999999</v>
      </c>
      <c r="CU35" s="30">
        <v>9.4312385380000006</v>
      </c>
      <c r="CV35" s="30">
        <v>1.4329740070000003</v>
      </c>
      <c r="CW35" s="30">
        <v>9.1408477979999994</v>
      </c>
      <c r="CX35" s="30">
        <v>14.166392212780721</v>
      </c>
      <c r="CY35" s="30">
        <v>12.46071422</v>
      </c>
      <c r="CZ35" s="30">
        <v>15.8720702</v>
      </c>
      <c r="DA35" s="30">
        <v>1.7056779899999999</v>
      </c>
      <c r="DB35" s="30">
        <v>6.1430169279999998</v>
      </c>
      <c r="DC35" s="30">
        <v>6.3535869558597593</v>
      </c>
      <c r="DD35" s="30">
        <v>5.500748433</v>
      </c>
      <c r="DE35" s="30">
        <v>7.206425479</v>
      </c>
      <c r="DF35" s="30">
        <v>0.85283852299999996</v>
      </c>
      <c r="DG35" s="30">
        <v>6.8484416499999998</v>
      </c>
      <c r="DH35" s="30">
        <v>10.441210589089728</v>
      </c>
      <c r="DI35" s="30">
        <v>8.8860208360000001</v>
      </c>
      <c r="DJ35" s="30">
        <v>11.996400339999999</v>
      </c>
      <c r="DK35" s="30">
        <v>1.5551897519999995</v>
      </c>
      <c r="DL35" s="30">
        <v>7.5993502179999997</v>
      </c>
      <c r="DM35" s="30">
        <v>11.167895873302385</v>
      </c>
      <c r="DN35" s="30">
        <v>9.3450954910000004</v>
      </c>
      <c r="DO35" s="30">
        <v>12.99069626</v>
      </c>
      <c r="DP35" s="30">
        <v>1.8228003844999998</v>
      </c>
      <c r="DQ35" s="30">
        <v>8.3274432859999994</v>
      </c>
      <c r="DR35" s="30">
        <v>2.6150692373276474</v>
      </c>
      <c r="DS35" s="30">
        <v>1.405837445</v>
      </c>
      <c r="DT35" s="30">
        <v>3.82430103</v>
      </c>
      <c r="DU35" s="30">
        <v>1.2092317925</v>
      </c>
      <c r="DV35" s="30">
        <v>23.592300640000001</v>
      </c>
    </row>
    <row r="36" spans="1:138" ht="16.5" customHeight="1" x14ac:dyDescent="0.3">
      <c r="A36" s="34" t="s">
        <v>48</v>
      </c>
      <c r="B36" s="29">
        <v>6.7814803965069368</v>
      </c>
      <c r="C36" s="29">
        <v>6.3934763500000003</v>
      </c>
      <c r="D36" s="29">
        <v>7.169484443</v>
      </c>
      <c r="E36" s="29">
        <v>0.38800404649999987</v>
      </c>
      <c r="F36" s="29">
        <v>2.9191450350000001</v>
      </c>
      <c r="G36" s="29">
        <v>9.4547082162167264</v>
      </c>
      <c r="H36" s="29">
        <v>8.2384555779999999</v>
      </c>
      <c r="I36" s="29">
        <v>10.67096085</v>
      </c>
      <c r="J36" s="29">
        <v>1.2162526360000001</v>
      </c>
      <c r="K36" s="29">
        <v>6.563259768</v>
      </c>
      <c r="L36" s="29">
        <v>4.4430223994225972</v>
      </c>
      <c r="M36" s="29">
        <v>3.802806576</v>
      </c>
      <c r="N36" s="29">
        <v>5.0832382230000004</v>
      </c>
      <c r="O36" s="29">
        <v>0.64021582350000017</v>
      </c>
      <c r="P36" s="29">
        <v>7.3517686180000004</v>
      </c>
      <c r="Q36" s="29">
        <v>6.5150851381920338</v>
      </c>
      <c r="R36" s="29">
        <v>5.4368542340000001</v>
      </c>
      <c r="S36" s="29">
        <v>7.5933160429999997</v>
      </c>
      <c r="T36" s="29">
        <v>1.0782309044999998</v>
      </c>
      <c r="U36" s="29">
        <v>8.4437547140000007</v>
      </c>
      <c r="V36" s="29">
        <v>4.4561904242475654</v>
      </c>
      <c r="W36" s="29">
        <v>3.5246912940000001</v>
      </c>
      <c r="X36" s="29">
        <v>5.3876895549999997</v>
      </c>
      <c r="Y36" s="29">
        <v>0.93149913049999977</v>
      </c>
      <c r="Z36" s="29">
        <v>10.665043750000001</v>
      </c>
      <c r="AA36" s="29">
        <v>17.340810083986817</v>
      </c>
      <c r="AB36" s="29">
        <v>15.17896874</v>
      </c>
      <c r="AC36" s="29">
        <v>19.502651419999999</v>
      </c>
      <c r="AD36" s="29">
        <v>2.1618413399999996</v>
      </c>
      <c r="AE36" s="29">
        <v>6.360604092</v>
      </c>
      <c r="AF36" s="29">
        <v>11.079238117527627</v>
      </c>
      <c r="AG36" s="29">
        <v>9.3191734099999994</v>
      </c>
      <c r="AH36" s="29">
        <v>12.83930282</v>
      </c>
      <c r="AI36" s="29">
        <v>1.7600647050000005</v>
      </c>
      <c r="AJ36" s="29">
        <v>8.1051800509999996</v>
      </c>
      <c r="AK36" s="29">
        <v>9.443622487843454</v>
      </c>
      <c r="AL36" s="29">
        <v>7.8583487359999999</v>
      </c>
      <c r="AM36" s="29">
        <v>11.02889624</v>
      </c>
      <c r="AN36" s="29">
        <v>1.585273752</v>
      </c>
      <c r="AO36" s="29">
        <v>8.5646492070000004</v>
      </c>
      <c r="AP36" s="29">
        <v>21.095652836903238</v>
      </c>
      <c r="AQ36" s="29">
        <v>18.745034990000001</v>
      </c>
      <c r="AR36" s="29">
        <v>23.446270689999999</v>
      </c>
      <c r="AS36" s="29">
        <v>2.350617849999999</v>
      </c>
      <c r="AT36" s="29">
        <v>5.6850329799999999</v>
      </c>
      <c r="AU36" s="29">
        <v>5.3846310705012117</v>
      </c>
      <c r="AV36" s="29">
        <v>4.3292611110000001</v>
      </c>
      <c r="AW36" s="29">
        <v>6.4400010300000003</v>
      </c>
      <c r="AX36" s="29">
        <v>1.0553699595000001</v>
      </c>
      <c r="AY36" s="29">
        <v>9.9998320039999999</v>
      </c>
      <c r="AZ36" s="29">
        <v>1.9819440230648935</v>
      </c>
      <c r="BA36" s="29">
        <v>1.346737678</v>
      </c>
      <c r="BB36" s="29">
        <v>2.6171503679999999</v>
      </c>
      <c r="BC36" s="29">
        <v>0.63520634499999995</v>
      </c>
      <c r="BD36" s="29">
        <v>16.35186796</v>
      </c>
      <c r="BE36" s="29">
        <v>9.0282289750530147</v>
      </c>
      <c r="BF36" s="29">
        <v>6.6035540470000003</v>
      </c>
      <c r="BG36" s="29">
        <v>11.452903900000001</v>
      </c>
      <c r="BH36" s="29">
        <v>2.4246749265000003</v>
      </c>
      <c r="BI36" s="29">
        <v>13.702344589999999</v>
      </c>
      <c r="BJ36" s="29">
        <v>15.478467434813531</v>
      </c>
      <c r="BK36" s="29">
        <v>13.31747528</v>
      </c>
      <c r="BL36" s="29">
        <v>17.639459590000001</v>
      </c>
      <c r="BM36" s="29">
        <v>2.1609921550000006</v>
      </c>
      <c r="BN36" s="29">
        <v>7.1231019629999999</v>
      </c>
      <c r="BO36" s="29">
        <v>4.2478795963581817</v>
      </c>
      <c r="BP36" s="29">
        <v>3.2395554870000001</v>
      </c>
      <c r="BQ36" s="29">
        <v>5.256203706</v>
      </c>
      <c r="BR36" s="29">
        <v>1.0083241095</v>
      </c>
      <c r="BS36" s="29">
        <v>12.110773500000001</v>
      </c>
      <c r="BT36" s="29">
        <v>5.6199187255728225</v>
      </c>
      <c r="BU36" s="29">
        <v>4.714937677</v>
      </c>
      <c r="BV36" s="29">
        <v>6.5248997739999997</v>
      </c>
      <c r="BW36" s="29">
        <v>0.90498104849999983</v>
      </c>
      <c r="BX36" s="29">
        <v>8.2158665840000005</v>
      </c>
      <c r="BY36" s="29">
        <v>7.0800375899075663</v>
      </c>
      <c r="BZ36" s="29">
        <v>5.8495445559999997</v>
      </c>
      <c r="CA36" s="29">
        <v>8.3105306240000001</v>
      </c>
      <c r="CB36" s="29">
        <v>1.2304930340000002</v>
      </c>
      <c r="CC36" s="29">
        <v>8.8672208389999998</v>
      </c>
      <c r="CD36" s="29">
        <v>18.557891943911269</v>
      </c>
      <c r="CE36" s="29">
        <v>16.704221369999999</v>
      </c>
      <c r="CF36" s="29">
        <v>20.41156252</v>
      </c>
      <c r="CG36" s="29">
        <v>1.8536705750000007</v>
      </c>
      <c r="CH36" s="29">
        <v>5.0962161930000001</v>
      </c>
      <c r="CI36" s="29">
        <v>8.298977437514095</v>
      </c>
      <c r="CJ36" s="29">
        <v>7.1239812269999998</v>
      </c>
      <c r="CK36" s="29">
        <v>9.4739736479999994</v>
      </c>
      <c r="CL36" s="29">
        <v>1.1749962104999998</v>
      </c>
      <c r="CM36" s="29">
        <v>7.2236352860000004</v>
      </c>
      <c r="CN36" s="29">
        <v>10.911432788480946</v>
      </c>
      <c r="CO36" s="29">
        <v>9.3089835030000003</v>
      </c>
      <c r="CP36" s="29">
        <v>12.513882069999999</v>
      </c>
      <c r="CQ36" s="29">
        <v>1.6024492834999995</v>
      </c>
      <c r="CR36" s="29">
        <v>7.4928396859999999</v>
      </c>
      <c r="CS36" s="29">
        <v>1.9122794617325682</v>
      </c>
      <c r="CT36" s="29">
        <v>1.234364333</v>
      </c>
      <c r="CU36" s="29">
        <v>2.5901945899999999</v>
      </c>
      <c r="CV36" s="29">
        <v>0.67791512849999991</v>
      </c>
      <c r="CW36" s="29">
        <v>18.087056440000001</v>
      </c>
      <c r="CX36" s="29">
        <v>5.549074210750403</v>
      </c>
      <c r="CY36" s="29">
        <v>4.5380321950000004</v>
      </c>
      <c r="CZ36" s="29">
        <v>6.560116227</v>
      </c>
      <c r="DA36" s="29">
        <v>1.0110420159999998</v>
      </c>
      <c r="DB36" s="29">
        <v>9.2959247549999997</v>
      </c>
      <c r="DC36" s="29">
        <v>6.4300597292431068</v>
      </c>
      <c r="DD36" s="29">
        <v>5.4502762259999997</v>
      </c>
      <c r="DE36" s="29">
        <v>7.4098432320000001</v>
      </c>
      <c r="DF36" s="29">
        <v>0.97978350300000017</v>
      </c>
      <c r="DG36" s="29">
        <v>7.7742597020000002</v>
      </c>
      <c r="DH36" s="29">
        <v>8.8431888574144821</v>
      </c>
      <c r="DI36" s="29">
        <v>7.4233585519999998</v>
      </c>
      <c r="DJ36" s="29">
        <v>10.263019160000001</v>
      </c>
      <c r="DK36" s="29">
        <v>1.4198303040000004</v>
      </c>
      <c r="DL36" s="29">
        <v>8.1916515489999995</v>
      </c>
      <c r="DM36" s="29">
        <v>4.1440286180890187</v>
      </c>
      <c r="DN36" s="29">
        <v>3.2842355639999998</v>
      </c>
      <c r="DO36" s="29">
        <v>5.0038216719999999</v>
      </c>
      <c r="DP36" s="29">
        <v>0.85979305400000006</v>
      </c>
      <c r="DQ36" s="29">
        <v>10.58559112</v>
      </c>
      <c r="DR36" s="29">
        <v>2.2098471531712711</v>
      </c>
      <c r="DS36" s="29">
        <v>1.205432238</v>
      </c>
      <c r="DT36" s="29">
        <v>3.2142620690000001</v>
      </c>
      <c r="DU36" s="29">
        <v>1.0044149154999999</v>
      </c>
      <c r="DV36" s="29">
        <v>23.189684809999999</v>
      </c>
    </row>
    <row r="37" spans="1:138" ht="16.5" customHeight="1" x14ac:dyDescent="0.3">
      <c r="A37" s="21" t="s">
        <v>49</v>
      </c>
      <c r="B37" s="30">
        <v>3.1738592790397284</v>
      </c>
      <c r="C37" s="30">
        <v>2.922440404</v>
      </c>
      <c r="D37" s="30">
        <v>3.4252781539999999</v>
      </c>
      <c r="E37" s="30">
        <v>0.25141887499999993</v>
      </c>
      <c r="F37" s="30">
        <v>4.0416075429999996</v>
      </c>
      <c r="G37" s="30">
        <v>1.0126219877182299</v>
      </c>
      <c r="H37" s="30">
        <v>0.59749428000000004</v>
      </c>
      <c r="I37" s="30">
        <v>1.427749696</v>
      </c>
      <c r="J37" s="30">
        <v>0.41512770799999998</v>
      </c>
      <c r="K37" s="30">
        <v>20.915983820000001</v>
      </c>
      <c r="L37" s="30">
        <v>8.1532786647821744</v>
      </c>
      <c r="M37" s="30">
        <v>7.1423613970000002</v>
      </c>
      <c r="N37" s="30">
        <v>9.1641959320000002</v>
      </c>
      <c r="O37" s="30">
        <v>1.0109172675</v>
      </c>
      <c r="P37" s="30">
        <v>6.3259718850000004</v>
      </c>
      <c r="Q37" s="30">
        <v>1.1137277672718686</v>
      </c>
      <c r="R37" s="30">
        <v>0.61391957100000005</v>
      </c>
      <c r="S37" s="30">
        <v>1.6135359629999999</v>
      </c>
      <c r="T37" s="30">
        <v>0.49980819599999993</v>
      </c>
      <c r="U37" s="30">
        <v>22.896455400000001</v>
      </c>
      <c r="V37" s="30">
        <v>10.834451405628041</v>
      </c>
      <c r="W37" s="30">
        <v>9.2029463739999997</v>
      </c>
      <c r="X37" s="30">
        <v>12.465956439999999</v>
      </c>
      <c r="Y37" s="30">
        <v>1.6315050329999998</v>
      </c>
      <c r="Z37" s="30">
        <v>7.6829042369999998</v>
      </c>
      <c r="AA37" s="30">
        <v>2.9800049152259174</v>
      </c>
      <c r="AB37" s="30">
        <v>2.0047005179999999</v>
      </c>
      <c r="AC37" s="30">
        <v>3.9553093129999999</v>
      </c>
      <c r="AD37" s="30">
        <v>0.97530439749999998</v>
      </c>
      <c r="AE37" s="30">
        <v>16.698102810000002</v>
      </c>
      <c r="AF37" s="30">
        <v>2.7518994516282582</v>
      </c>
      <c r="AG37" s="30">
        <v>1.95697199</v>
      </c>
      <c r="AH37" s="30">
        <v>3.5468269139999999</v>
      </c>
      <c r="AI37" s="30">
        <v>0.79492746199999997</v>
      </c>
      <c r="AJ37" s="30">
        <v>14.7380107</v>
      </c>
      <c r="AK37" s="30">
        <v>2.7871817808453132</v>
      </c>
      <c r="AL37" s="30">
        <v>2.0087091140000002</v>
      </c>
      <c r="AM37" s="30">
        <v>3.5656544480000001</v>
      </c>
      <c r="AN37" s="30">
        <v>0.77847266699999995</v>
      </c>
      <c r="AO37" s="30">
        <v>14.25023423</v>
      </c>
      <c r="AP37" s="30">
        <v>3.7407831373244003</v>
      </c>
      <c r="AQ37" s="30">
        <v>2.7053554910000002</v>
      </c>
      <c r="AR37" s="30">
        <v>4.7762107839999999</v>
      </c>
      <c r="AS37" s="30">
        <v>1.0354276464999999</v>
      </c>
      <c r="AT37" s="30">
        <v>14.122160839999999</v>
      </c>
      <c r="AU37" s="30">
        <v>3.4135879721067846</v>
      </c>
      <c r="AV37" s="30">
        <v>2.7009321119999998</v>
      </c>
      <c r="AW37" s="30">
        <v>4.1262438320000001</v>
      </c>
      <c r="AX37" s="30">
        <v>0.71265586000000014</v>
      </c>
      <c r="AY37" s="30">
        <v>10.651547040000001</v>
      </c>
      <c r="AZ37" s="30">
        <v>1.8909667084479707</v>
      </c>
      <c r="BA37" s="30">
        <v>1.313495351</v>
      </c>
      <c r="BB37" s="30">
        <v>2.468438066</v>
      </c>
      <c r="BC37" s="30">
        <v>0.5774713575</v>
      </c>
      <c r="BD37" s="30">
        <v>15.580826589999999</v>
      </c>
      <c r="BE37" s="30">
        <v>6.6054889346471661</v>
      </c>
      <c r="BF37" s="30">
        <v>4.1174790979999996</v>
      </c>
      <c r="BG37" s="30">
        <v>9.0934987710000001</v>
      </c>
      <c r="BH37" s="30">
        <v>2.4880098365000003</v>
      </c>
      <c r="BI37" s="30">
        <v>19.217241699999999</v>
      </c>
      <c r="BJ37" s="30">
        <v>3.4566971388570638</v>
      </c>
      <c r="BK37" s="30">
        <v>2.549339716</v>
      </c>
      <c r="BL37" s="30">
        <v>4.3640545609999997</v>
      </c>
      <c r="BM37" s="30">
        <v>0.90735742249999984</v>
      </c>
      <c r="BN37" s="30">
        <v>13.392479639999999</v>
      </c>
      <c r="BO37" s="30">
        <v>4.4298826603174541</v>
      </c>
      <c r="BP37" s="30">
        <v>3.3624933050000001</v>
      </c>
      <c r="BQ37" s="30">
        <v>5.4972720160000001</v>
      </c>
      <c r="BR37" s="30">
        <v>1.0673893555</v>
      </c>
      <c r="BS37" s="30">
        <v>12.29347248</v>
      </c>
      <c r="BT37" s="30">
        <v>2.9070873836401727</v>
      </c>
      <c r="BU37" s="30">
        <v>2.31300836</v>
      </c>
      <c r="BV37" s="30">
        <v>3.5011664069999999</v>
      </c>
      <c r="BW37" s="30">
        <v>0.59407902349999997</v>
      </c>
      <c r="BX37" s="30">
        <v>10.426296239999999</v>
      </c>
      <c r="BY37" s="30">
        <v>3.1492363489635737</v>
      </c>
      <c r="BZ37" s="30">
        <v>2.2102144319999999</v>
      </c>
      <c r="CA37" s="30">
        <v>4.0882582660000004</v>
      </c>
      <c r="CB37" s="30">
        <v>0.93902191700000026</v>
      </c>
      <c r="CC37" s="30">
        <v>15.21298378</v>
      </c>
      <c r="CD37" s="30">
        <v>5.6870925658514082</v>
      </c>
      <c r="CE37" s="30">
        <v>4.3912668930000001</v>
      </c>
      <c r="CF37" s="30">
        <v>6.982918239</v>
      </c>
      <c r="CG37" s="30">
        <v>1.295825673</v>
      </c>
      <c r="CH37" s="30">
        <v>11.625194069999999</v>
      </c>
      <c r="CI37" s="30">
        <v>5.0954886900900149</v>
      </c>
      <c r="CJ37" s="30">
        <v>4.009007327</v>
      </c>
      <c r="CK37" s="30">
        <v>6.1819700529999997</v>
      </c>
      <c r="CL37" s="30">
        <v>1.0864813629999999</v>
      </c>
      <c r="CM37" s="30">
        <v>10.87878435</v>
      </c>
      <c r="CN37" s="30">
        <v>1.8863859113193437</v>
      </c>
      <c r="CO37" s="30">
        <v>1.154252445</v>
      </c>
      <c r="CP37" s="30">
        <v>2.6185193779999998</v>
      </c>
      <c r="CQ37" s="30">
        <v>0.73213346649999989</v>
      </c>
      <c r="CR37" s="30">
        <v>19.801753219999998</v>
      </c>
      <c r="CS37" s="30">
        <v>1.2305584907967162</v>
      </c>
      <c r="CT37" s="30">
        <v>0.69583024999999998</v>
      </c>
      <c r="CU37" s="30">
        <v>1.7652867320000001</v>
      </c>
      <c r="CV37" s="30">
        <v>0.53472824100000005</v>
      </c>
      <c r="CW37" s="30">
        <v>22.170464320000001</v>
      </c>
      <c r="CX37" s="30">
        <v>2.0068144916770789</v>
      </c>
      <c r="CY37" s="30">
        <v>1.4340019349999999</v>
      </c>
      <c r="CZ37" s="30">
        <v>2.5796270479999999</v>
      </c>
      <c r="DA37" s="30">
        <v>0.57281255649999996</v>
      </c>
      <c r="DB37" s="30">
        <v>14.562945689999999</v>
      </c>
      <c r="DC37" s="30">
        <v>5.9762973105905699</v>
      </c>
      <c r="DD37" s="30">
        <v>5.0893363269999998</v>
      </c>
      <c r="DE37" s="30">
        <v>6.8632582949999996</v>
      </c>
      <c r="DF37" s="30">
        <v>0.8869609839999999</v>
      </c>
      <c r="DG37" s="30">
        <v>7.5720984209999997</v>
      </c>
      <c r="DH37" s="30">
        <v>3.0737915010501156</v>
      </c>
      <c r="DI37" s="30">
        <v>2.171391678</v>
      </c>
      <c r="DJ37" s="30">
        <v>3.9761913240000002</v>
      </c>
      <c r="DK37" s="30">
        <v>0.9023998230000001</v>
      </c>
      <c r="DL37" s="30">
        <v>14.97850693</v>
      </c>
      <c r="DM37" s="30">
        <v>2.6844443748270055</v>
      </c>
      <c r="DN37" s="30">
        <v>1.9987190889999999</v>
      </c>
      <c r="DO37" s="30">
        <v>3.3701696600000002</v>
      </c>
      <c r="DP37" s="30">
        <v>0.68572528550000011</v>
      </c>
      <c r="DQ37" s="30">
        <v>13.032858600000001</v>
      </c>
      <c r="DR37" s="30">
        <v>7.5191809972670484E-2</v>
      </c>
      <c r="DS37" s="30">
        <v>0</v>
      </c>
      <c r="DT37" s="30">
        <v>0.22264061099999999</v>
      </c>
      <c r="DU37" s="30">
        <v>0.14744880099999999</v>
      </c>
      <c r="DV37" s="30">
        <v>100.0494339</v>
      </c>
    </row>
    <row r="38" spans="1:138" ht="16.5" customHeight="1" x14ac:dyDescent="0.3">
      <c r="A38" s="34" t="s">
        <v>50</v>
      </c>
      <c r="B38" s="29">
        <v>0.20564082308877074</v>
      </c>
      <c r="C38" s="29">
        <v>0.16607316799999999</v>
      </c>
      <c r="D38" s="29">
        <v>0.24520847800000001</v>
      </c>
      <c r="E38" s="29">
        <v>3.9567655000000007E-2</v>
      </c>
      <c r="F38" s="29">
        <v>9.8169122420000008</v>
      </c>
      <c r="G38" s="29">
        <v>0.12985454705889765</v>
      </c>
      <c r="H38" s="29">
        <v>1.1239346000000001E-2</v>
      </c>
      <c r="I38" s="29">
        <v>0.24846974799999999</v>
      </c>
      <c r="J38" s="29">
        <v>0.11861520099999999</v>
      </c>
      <c r="K38" s="29">
        <v>46.604421010000003</v>
      </c>
      <c r="L38" s="29">
        <v>0.27421594702744712</v>
      </c>
      <c r="M38" s="29">
        <v>0.12955349199999999</v>
      </c>
      <c r="N38" s="29">
        <v>0.41887840199999998</v>
      </c>
      <c r="O38" s="29">
        <v>0.144662455</v>
      </c>
      <c r="P38" s="29">
        <v>26.915785169999999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0.19101500255281501</v>
      </c>
      <c r="W38" s="29">
        <v>3.6933503999999999E-2</v>
      </c>
      <c r="X38" s="29">
        <v>0.345096501</v>
      </c>
      <c r="Y38" s="29">
        <v>0.1540814985</v>
      </c>
      <c r="Z38" s="29">
        <v>41.155411139999998</v>
      </c>
      <c r="AA38" s="29">
        <v>0.13770217713590227</v>
      </c>
      <c r="AB38" s="29">
        <v>0</v>
      </c>
      <c r="AC38" s="29">
        <v>0.32773696800000002</v>
      </c>
      <c r="AD38" s="29">
        <v>0.19003479100000001</v>
      </c>
      <c r="AE38" s="29">
        <v>70.410307209999999</v>
      </c>
      <c r="AF38" s="29">
        <v>0.32406439297206246</v>
      </c>
      <c r="AG38" s="29">
        <v>6.0536189999999997E-2</v>
      </c>
      <c r="AH38" s="29">
        <v>0.58759259600000002</v>
      </c>
      <c r="AI38" s="29">
        <v>0.26352820300000002</v>
      </c>
      <c r="AJ38" s="29">
        <v>41.489644509999998</v>
      </c>
      <c r="AK38" s="29">
        <v>5.9641359516990002</v>
      </c>
      <c r="AL38" s="29">
        <v>4.5120175859999998</v>
      </c>
      <c r="AM38" s="29">
        <v>7.416254318</v>
      </c>
      <c r="AN38" s="29">
        <v>1.4521183660000001</v>
      </c>
      <c r="AO38" s="29">
        <v>12.422197000000001</v>
      </c>
      <c r="AP38" s="29">
        <v>0.23846612605171325</v>
      </c>
      <c r="AQ38" s="29">
        <v>6.4048700000000002E-4</v>
      </c>
      <c r="AR38" s="29">
        <v>0.47629176499999998</v>
      </c>
      <c r="AS38" s="29">
        <v>0.23782563899999998</v>
      </c>
      <c r="AT38" s="29">
        <v>50.883374439999997</v>
      </c>
      <c r="AU38" s="29">
        <v>0.10889668493716843</v>
      </c>
      <c r="AV38" s="29">
        <v>0</v>
      </c>
      <c r="AW38" s="29">
        <v>0.23232381499999999</v>
      </c>
      <c r="AX38" s="29">
        <v>0.12342713</v>
      </c>
      <c r="AY38" s="29">
        <v>57.828230019999999</v>
      </c>
      <c r="AZ38" s="29">
        <v>0.10314552251741346</v>
      </c>
      <c r="BA38" s="29">
        <v>0</v>
      </c>
      <c r="BB38" s="29">
        <v>0.22508597499999999</v>
      </c>
      <c r="BC38" s="29">
        <v>0.12194045249999999</v>
      </c>
      <c r="BD38" s="29">
        <v>60.317224750000001</v>
      </c>
      <c r="BE38" s="29">
        <v>0.2704902358697916</v>
      </c>
      <c r="BF38" s="29">
        <v>2.2430509999999998E-3</v>
      </c>
      <c r="BG38" s="29">
        <v>0.53873742000000002</v>
      </c>
      <c r="BH38" s="29">
        <v>0.26824718450000001</v>
      </c>
      <c r="BI38" s="29">
        <v>50.59731936</v>
      </c>
      <c r="BJ38" s="29">
        <v>0.48282123272058036</v>
      </c>
      <c r="BK38" s="29">
        <v>0.125393114</v>
      </c>
      <c r="BL38" s="29">
        <v>0.84024935199999995</v>
      </c>
      <c r="BM38" s="29">
        <v>0.35742811899999999</v>
      </c>
      <c r="BN38" s="29">
        <v>37.769939010000002</v>
      </c>
      <c r="BO38" s="29">
        <v>0.65003421621279167</v>
      </c>
      <c r="BP38" s="29">
        <v>0.25303007</v>
      </c>
      <c r="BQ38" s="29">
        <v>1.0470383619999999</v>
      </c>
      <c r="BR38" s="29">
        <v>0.39700414599999995</v>
      </c>
      <c r="BS38" s="29">
        <v>31.16038056</v>
      </c>
      <c r="BT38" s="29">
        <v>1.5338332733076844E-2</v>
      </c>
      <c r="BU38" s="29">
        <v>0</v>
      </c>
      <c r="BV38" s="29">
        <v>4.5444317999999997E-2</v>
      </c>
      <c r="BW38" s="29">
        <v>3.0105984999999998E-2</v>
      </c>
      <c r="BX38" s="29">
        <v>100.1425431</v>
      </c>
      <c r="BY38" s="29">
        <v>0.44827411144968576</v>
      </c>
      <c r="BZ38" s="29">
        <v>0.14914121599999999</v>
      </c>
      <c r="CA38" s="29">
        <v>0.74740700699999996</v>
      </c>
      <c r="CB38" s="29">
        <v>0.2991328955</v>
      </c>
      <c r="CC38" s="29">
        <v>34.045870700000002</v>
      </c>
      <c r="CD38" s="29">
        <v>0.1858893164610107</v>
      </c>
      <c r="CE38" s="29">
        <v>1.4057287999999999E-2</v>
      </c>
      <c r="CF38" s="29">
        <v>0.35772134500000002</v>
      </c>
      <c r="CG38" s="29">
        <v>0.17183202850000001</v>
      </c>
      <c r="CH38" s="29">
        <v>47.162152089999999</v>
      </c>
      <c r="CI38" s="29">
        <v>0.4410727627595824</v>
      </c>
      <c r="CJ38" s="29">
        <v>0.159207867</v>
      </c>
      <c r="CK38" s="29">
        <v>0.72293765799999998</v>
      </c>
      <c r="CL38" s="29">
        <v>0.28186489549999999</v>
      </c>
      <c r="CM38" s="29">
        <v>32.604284909999997</v>
      </c>
      <c r="CN38" s="29">
        <v>9.0927007990096287E-2</v>
      </c>
      <c r="CO38" s="29">
        <v>0</v>
      </c>
      <c r="CP38" s="29">
        <v>0.21761570999999999</v>
      </c>
      <c r="CQ38" s="29">
        <v>0.12668870199999999</v>
      </c>
      <c r="CR38" s="29">
        <v>71.086791579999996</v>
      </c>
      <c r="CS38" s="29">
        <v>0.23038065702835428</v>
      </c>
      <c r="CT38" s="29">
        <v>2.0594001000000001E-2</v>
      </c>
      <c r="CU38" s="29">
        <v>0.440167313</v>
      </c>
      <c r="CV38" s="29">
        <v>0.20978665600000002</v>
      </c>
      <c r="CW38" s="29">
        <v>46.459633099999998</v>
      </c>
      <c r="CX38" s="29">
        <v>0.17752321965429446</v>
      </c>
      <c r="CY38" s="29">
        <v>1.6919534999999999E-2</v>
      </c>
      <c r="CZ38" s="29">
        <v>0.33812690400000001</v>
      </c>
      <c r="DA38" s="29">
        <v>0.16060368450000001</v>
      </c>
      <c r="DB38" s="29">
        <v>46.157711390000003</v>
      </c>
      <c r="DC38" s="29">
        <v>0.21946675383277231</v>
      </c>
      <c r="DD38" s="29">
        <v>7.5653471999999999E-2</v>
      </c>
      <c r="DE38" s="29">
        <v>0.363280035</v>
      </c>
      <c r="DF38" s="29">
        <v>0.1438132815</v>
      </c>
      <c r="DG38" s="29">
        <v>33.432910409999998</v>
      </c>
      <c r="DH38" s="29">
        <v>0.35734932931234309</v>
      </c>
      <c r="DI38" s="29">
        <v>0.122166818</v>
      </c>
      <c r="DJ38" s="29">
        <v>0.592531841</v>
      </c>
      <c r="DK38" s="29">
        <v>0.2351825115</v>
      </c>
      <c r="DL38" s="29">
        <v>33.578089429999999</v>
      </c>
      <c r="DM38" s="29">
        <v>0.30808533120107223</v>
      </c>
      <c r="DN38" s="29">
        <v>0.101434291</v>
      </c>
      <c r="DO38" s="29">
        <v>0.514736372</v>
      </c>
      <c r="DP38" s="29">
        <v>0.20665104049999999</v>
      </c>
      <c r="DQ38" s="29">
        <v>34.222403249999999</v>
      </c>
      <c r="DR38" s="29">
        <v>0.41765785396370131</v>
      </c>
      <c r="DS38" s="29">
        <v>0</v>
      </c>
      <c r="DT38" s="29">
        <v>1.0220255579999999</v>
      </c>
      <c r="DU38" s="29">
        <v>0.60436770399999995</v>
      </c>
      <c r="DV38" s="29">
        <v>73.828581600000007</v>
      </c>
    </row>
    <row r="39" spans="1:138" ht="16.5" customHeight="1" x14ac:dyDescent="0.3">
      <c r="A39" s="21" t="s">
        <v>51</v>
      </c>
      <c r="B39" s="30">
        <v>13.745805970815065</v>
      </c>
      <c r="C39" s="30">
        <v>13.155773419999999</v>
      </c>
      <c r="D39" s="30">
        <v>14.335838519999999</v>
      </c>
      <c r="E39" s="30">
        <v>0.5900325500000001</v>
      </c>
      <c r="F39" s="30">
        <v>2.1900281170000002</v>
      </c>
      <c r="G39" s="30">
        <v>19.599739101094784</v>
      </c>
      <c r="H39" s="30">
        <v>18.08264106</v>
      </c>
      <c r="I39" s="30">
        <v>21.116837140000001</v>
      </c>
      <c r="J39" s="30">
        <v>1.5170980400000005</v>
      </c>
      <c r="K39" s="30">
        <v>3.9491832379999998</v>
      </c>
      <c r="L39" s="30">
        <v>15.512686894092234</v>
      </c>
      <c r="M39" s="30">
        <v>13.94907021</v>
      </c>
      <c r="N39" s="30">
        <v>17.076303580000001</v>
      </c>
      <c r="O39" s="30">
        <v>1.5636166850000004</v>
      </c>
      <c r="P39" s="30">
        <v>5.1426527350000004</v>
      </c>
      <c r="Q39" s="30">
        <v>11.24081456500396</v>
      </c>
      <c r="R39" s="30">
        <v>9.6863971240000009</v>
      </c>
      <c r="S39" s="30">
        <v>12.795232009999999</v>
      </c>
      <c r="T39" s="30">
        <v>1.5544174429999993</v>
      </c>
      <c r="U39" s="30">
        <v>7.055272714</v>
      </c>
      <c r="V39" s="30">
        <v>10.630295723042721</v>
      </c>
      <c r="W39" s="30">
        <v>9.1303815069999992</v>
      </c>
      <c r="X39" s="30">
        <v>12.13020994</v>
      </c>
      <c r="Y39" s="30">
        <v>1.4999142165000006</v>
      </c>
      <c r="Z39" s="30">
        <v>7.198881149</v>
      </c>
      <c r="AA39" s="30">
        <v>8.2211506373667937</v>
      </c>
      <c r="AB39" s="30">
        <v>6.6897806109999998</v>
      </c>
      <c r="AC39" s="30">
        <v>9.7525206640000004</v>
      </c>
      <c r="AD39" s="30">
        <v>1.5313700265000003</v>
      </c>
      <c r="AE39" s="30">
        <v>9.5036725700000009</v>
      </c>
      <c r="AF39" s="30">
        <v>15.549710387754962</v>
      </c>
      <c r="AG39" s="30">
        <v>13.520640609999999</v>
      </c>
      <c r="AH39" s="30">
        <v>17.578780160000001</v>
      </c>
      <c r="AI39" s="30">
        <v>2.0290697750000009</v>
      </c>
      <c r="AJ39" s="30">
        <v>6.6576139080000001</v>
      </c>
      <c r="AK39" s="30">
        <v>8.6277561257791504</v>
      </c>
      <c r="AL39" s="30">
        <v>7.0572860290000001</v>
      </c>
      <c r="AM39" s="30">
        <v>10.19822622</v>
      </c>
      <c r="AN39" s="30">
        <v>1.5704700955000002</v>
      </c>
      <c r="AO39" s="30">
        <v>9.2870062840000003</v>
      </c>
      <c r="AP39" s="30">
        <v>12.944876438279957</v>
      </c>
      <c r="AQ39" s="30">
        <v>11.1068991</v>
      </c>
      <c r="AR39" s="30">
        <v>14.78285378</v>
      </c>
      <c r="AS39" s="30">
        <v>1.8379773400000001</v>
      </c>
      <c r="AT39" s="30">
        <v>7.2441289500000003</v>
      </c>
      <c r="AU39" s="30">
        <v>12.880314686933087</v>
      </c>
      <c r="AV39" s="30">
        <v>11.183673519999999</v>
      </c>
      <c r="AW39" s="30">
        <v>14.57695586</v>
      </c>
      <c r="AX39" s="30">
        <v>1.6966411700000004</v>
      </c>
      <c r="AY39" s="30">
        <v>6.7205908519999999</v>
      </c>
      <c r="AZ39" s="30">
        <v>8.424551218730377</v>
      </c>
      <c r="BA39" s="30">
        <v>6.9725873639999998</v>
      </c>
      <c r="BB39" s="30">
        <v>9.8765150740000003</v>
      </c>
      <c r="BC39" s="30">
        <v>1.4519638550000002</v>
      </c>
      <c r="BD39" s="30">
        <v>8.793321637</v>
      </c>
      <c r="BE39" s="30">
        <v>13.885035826829442</v>
      </c>
      <c r="BF39" s="30">
        <v>10.357935579999999</v>
      </c>
      <c r="BG39" s="30">
        <v>17.412136069999999</v>
      </c>
      <c r="BH39" s="30">
        <v>3.5271002449999997</v>
      </c>
      <c r="BI39" s="30">
        <v>12.96029023</v>
      </c>
      <c r="BJ39" s="30">
        <v>6.6163179246250925</v>
      </c>
      <c r="BK39" s="30">
        <v>5.2827414749999999</v>
      </c>
      <c r="BL39" s="30">
        <v>7.9498943740000003</v>
      </c>
      <c r="BM39" s="30">
        <v>1.3335764495000002</v>
      </c>
      <c r="BN39" s="30">
        <v>10.28360722</v>
      </c>
      <c r="BO39" s="30">
        <v>27.614697623343954</v>
      </c>
      <c r="BP39" s="30">
        <v>24.322391039999999</v>
      </c>
      <c r="BQ39" s="30">
        <v>30.90700421</v>
      </c>
      <c r="BR39" s="30">
        <v>3.2923065850000004</v>
      </c>
      <c r="BS39" s="30">
        <v>6.0828051759999999</v>
      </c>
      <c r="BT39" s="30">
        <v>12.66311384771611</v>
      </c>
      <c r="BU39" s="30">
        <v>11.39669816</v>
      </c>
      <c r="BV39" s="30">
        <v>13.929529540000001</v>
      </c>
      <c r="BW39" s="30">
        <v>1.2664156900000005</v>
      </c>
      <c r="BX39" s="30">
        <v>5.1024610619999997</v>
      </c>
      <c r="BY39" s="30">
        <v>15.875676755401603</v>
      </c>
      <c r="BZ39" s="30">
        <v>14.12736997</v>
      </c>
      <c r="CA39" s="30">
        <v>17.623983540000001</v>
      </c>
      <c r="CB39" s="30">
        <v>1.7483067850000005</v>
      </c>
      <c r="CC39" s="30">
        <v>5.6186156399999998</v>
      </c>
      <c r="CD39" s="30">
        <v>10.127407754031088</v>
      </c>
      <c r="CE39" s="30">
        <v>8.3612951229999997</v>
      </c>
      <c r="CF39" s="30">
        <v>11.89352038</v>
      </c>
      <c r="CG39" s="30">
        <v>1.7661126285000002</v>
      </c>
      <c r="CH39" s="30">
        <v>8.8974187160000007</v>
      </c>
      <c r="CI39" s="30">
        <v>5.3124354341620919</v>
      </c>
      <c r="CJ39" s="30">
        <v>4.3080448750000002</v>
      </c>
      <c r="CK39" s="30">
        <v>6.3168259940000002</v>
      </c>
      <c r="CL39" s="30">
        <v>1.0043905595</v>
      </c>
      <c r="CM39" s="30">
        <v>9.6461250090000004</v>
      </c>
      <c r="CN39" s="30">
        <v>11.052627905960238</v>
      </c>
      <c r="CO39" s="30">
        <v>9.5799916669999998</v>
      </c>
      <c r="CP39" s="30">
        <v>12.52526415</v>
      </c>
      <c r="CQ39" s="30">
        <v>1.4726362415000001</v>
      </c>
      <c r="CR39" s="30">
        <v>6.797885773</v>
      </c>
      <c r="CS39" s="30">
        <v>28.259437474556254</v>
      </c>
      <c r="CT39" s="30">
        <v>25.50645184</v>
      </c>
      <c r="CU39" s="30">
        <v>31.01242311</v>
      </c>
      <c r="CV39" s="30">
        <v>2.7529856349999999</v>
      </c>
      <c r="CW39" s="30">
        <v>4.9703201220000004</v>
      </c>
      <c r="CX39" s="30">
        <v>18.873799016813301</v>
      </c>
      <c r="CY39" s="30">
        <v>16.840594710000001</v>
      </c>
      <c r="CZ39" s="30">
        <v>20.907003320000001</v>
      </c>
      <c r="DA39" s="30">
        <v>2.0332043049999999</v>
      </c>
      <c r="DB39" s="30">
        <v>5.4962391799999999</v>
      </c>
      <c r="DC39" s="30">
        <v>22.929007408421143</v>
      </c>
      <c r="DD39" s="30">
        <v>21.1021824</v>
      </c>
      <c r="DE39" s="30">
        <v>24.755832420000001</v>
      </c>
      <c r="DF39" s="30">
        <v>1.8268250100000003</v>
      </c>
      <c r="DG39" s="30">
        <v>4.0649538789999999</v>
      </c>
      <c r="DH39" s="30">
        <v>3.0061977205235775</v>
      </c>
      <c r="DI39" s="30">
        <v>2.1435305699999998</v>
      </c>
      <c r="DJ39" s="30">
        <v>3.868864871</v>
      </c>
      <c r="DK39" s="30">
        <v>0.86266715050000009</v>
      </c>
      <c r="DL39" s="30">
        <v>14.64096318</v>
      </c>
      <c r="DM39" s="30">
        <v>10.699490757671567</v>
      </c>
      <c r="DN39" s="30">
        <v>8.9907208710000006</v>
      </c>
      <c r="DO39" s="30">
        <v>12.40826064</v>
      </c>
      <c r="DP39" s="30">
        <v>1.7087698844999997</v>
      </c>
      <c r="DQ39" s="30">
        <v>8.1482510739999992</v>
      </c>
      <c r="DR39" s="30">
        <v>17.262236309299468</v>
      </c>
      <c r="DS39" s="30">
        <v>14.30419013</v>
      </c>
      <c r="DT39" s="30">
        <v>20.220282489999999</v>
      </c>
      <c r="DU39" s="30">
        <v>2.9580461799999993</v>
      </c>
      <c r="DV39" s="30">
        <v>8.7428257009999992</v>
      </c>
    </row>
    <row r="40" spans="1:138" ht="16.5" customHeight="1" x14ac:dyDescent="0.3">
      <c r="A40" s="34" t="s">
        <v>52</v>
      </c>
      <c r="B40" s="29">
        <v>6.6452343982876375E-2</v>
      </c>
      <c r="C40" s="29">
        <v>3.5552354000000001E-2</v>
      </c>
      <c r="D40" s="29">
        <v>9.7352333999999999E-2</v>
      </c>
      <c r="E40" s="29">
        <v>3.0899989999999999E-2</v>
      </c>
      <c r="F40" s="29">
        <v>23.724221249999999</v>
      </c>
      <c r="G40" s="29">
        <v>0.27910768607445335</v>
      </c>
      <c r="H40" s="29">
        <v>8.2909611999999994E-2</v>
      </c>
      <c r="I40" s="29">
        <v>0.47530576000000002</v>
      </c>
      <c r="J40" s="29">
        <v>0.196198074</v>
      </c>
      <c r="K40" s="29">
        <v>35.864672769999999</v>
      </c>
      <c r="L40" s="29">
        <v>7.4491756464546019E-2</v>
      </c>
      <c r="M40" s="29">
        <v>8.4576370000000005E-3</v>
      </c>
      <c r="N40" s="29">
        <v>0.14052587599999999</v>
      </c>
      <c r="O40" s="29">
        <v>6.6034119500000002E-2</v>
      </c>
      <c r="P40" s="29">
        <v>45.227658699999999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7.4577065721380356E-2</v>
      </c>
      <c r="W40" s="29">
        <v>0</v>
      </c>
      <c r="X40" s="29">
        <v>0.18081275699999999</v>
      </c>
      <c r="Y40" s="29">
        <v>0.10623569149999999</v>
      </c>
      <c r="Z40" s="29">
        <v>72.679023950000001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0.11930184708247393</v>
      </c>
      <c r="AG40" s="29">
        <v>0</v>
      </c>
      <c r="AH40" s="29">
        <v>0.28418139599999998</v>
      </c>
      <c r="AI40" s="29">
        <v>0.16487954899999999</v>
      </c>
      <c r="AJ40" s="29">
        <v>70.512084349999995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4.2718106700615092E-2</v>
      </c>
      <c r="AV40" s="29">
        <v>0</v>
      </c>
      <c r="AW40" s="29">
        <v>0.12647479</v>
      </c>
      <c r="AX40" s="29">
        <v>8.3756682999999998E-2</v>
      </c>
      <c r="AY40" s="29">
        <v>100.0348676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1.415180998466168E-2</v>
      </c>
      <c r="BU40" s="29">
        <v>0</v>
      </c>
      <c r="BV40" s="29">
        <v>4.1850895999999999E-2</v>
      </c>
      <c r="BW40" s="29">
        <v>2.7699085999999998E-2</v>
      </c>
      <c r="BX40" s="29">
        <v>99.861336059999999</v>
      </c>
      <c r="BY40" s="29">
        <v>8.1408397244062056E-2</v>
      </c>
      <c r="BZ40" s="29">
        <v>0</v>
      </c>
      <c r="CA40" s="29">
        <v>0.19487021199999999</v>
      </c>
      <c r="CB40" s="29">
        <v>0.11346181449999999</v>
      </c>
      <c r="CC40" s="29">
        <v>71.108980029999998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0.31494400325354699</v>
      </c>
      <c r="CT40" s="29">
        <v>5.8283335999999998E-2</v>
      </c>
      <c r="CU40" s="29">
        <v>0.57160467000000004</v>
      </c>
      <c r="CV40" s="29">
        <v>0.25666066700000001</v>
      </c>
      <c r="CW40" s="29">
        <v>41.578603999999999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29">
        <v>0.12066555107402389</v>
      </c>
      <c r="DD40" s="29">
        <v>0</v>
      </c>
      <c r="DE40" s="29">
        <v>0.24257585000000001</v>
      </c>
      <c r="DF40" s="29">
        <v>0.121910299</v>
      </c>
      <c r="DG40" s="29">
        <v>51.546718540000001</v>
      </c>
      <c r="DH40" s="29">
        <v>0</v>
      </c>
      <c r="DI40" s="29">
        <v>0</v>
      </c>
      <c r="DJ40" s="29">
        <v>0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29">
        <v>0</v>
      </c>
      <c r="DQ40" s="29">
        <v>0</v>
      </c>
      <c r="DR40" s="29">
        <v>0.11595565595660168</v>
      </c>
      <c r="DS40" s="29">
        <v>0</v>
      </c>
      <c r="DT40" s="29">
        <v>0.34162799799999999</v>
      </c>
      <c r="DU40" s="29">
        <v>0.225672342</v>
      </c>
      <c r="DV40" s="29">
        <v>99.29567394</v>
      </c>
    </row>
    <row r="41" spans="1:138" ht="16.5" customHeight="1" x14ac:dyDescent="0.3">
      <c r="A41" s="24" t="s">
        <v>128</v>
      </c>
      <c r="B41" s="27">
        <v>0.85645317180422764</v>
      </c>
      <c r="C41" s="27">
        <v>0.73126802899999999</v>
      </c>
      <c r="D41" s="27">
        <v>0.98163831499999998</v>
      </c>
      <c r="E41" s="27">
        <v>0.125185143</v>
      </c>
      <c r="F41" s="27">
        <v>7.4574971530000003</v>
      </c>
      <c r="G41" s="27">
        <v>1.982261648247519</v>
      </c>
      <c r="H41" s="27">
        <v>1.4186285830000001</v>
      </c>
      <c r="I41" s="27">
        <v>2.5458947140000001</v>
      </c>
      <c r="J41" s="27">
        <v>0.56363306550000003</v>
      </c>
      <c r="K41" s="27">
        <v>14.507060190000001</v>
      </c>
      <c r="L41" s="27">
        <v>1.5449683946326482</v>
      </c>
      <c r="M41" s="27">
        <v>1.1302323409999999</v>
      </c>
      <c r="N41" s="27">
        <v>1.9597044480000001</v>
      </c>
      <c r="O41" s="27">
        <v>0.41473605350000009</v>
      </c>
      <c r="P41" s="27">
        <v>13.69607482</v>
      </c>
      <c r="Q41" s="27">
        <v>0.35812792823080514</v>
      </c>
      <c r="R41" s="27">
        <v>0.11329508000000001</v>
      </c>
      <c r="S41" s="27">
        <v>0.60296077599999998</v>
      </c>
      <c r="T41" s="27">
        <v>0.24483284799999999</v>
      </c>
      <c r="U41" s="27">
        <v>34.879915369999999</v>
      </c>
      <c r="V41" s="27">
        <v>0.45949153485018823</v>
      </c>
      <c r="W41" s="27">
        <v>0.221444431</v>
      </c>
      <c r="X41" s="27">
        <v>0.69753863900000002</v>
      </c>
      <c r="Y41" s="27">
        <v>0.23804710400000001</v>
      </c>
      <c r="Z41" s="27">
        <v>26.43195686</v>
      </c>
      <c r="AA41" s="27">
        <v>1.2248702727383951</v>
      </c>
      <c r="AB41" s="27">
        <v>0.58785557700000002</v>
      </c>
      <c r="AC41" s="27">
        <v>1.861884968</v>
      </c>
      <c r="AD41" s="27">
        <v>0.63701469550000001</v>
      </c>
      <c r="AE41" s="27">
        <v>26.534034250000001</v>
      </c>
      <c r="AF41" s="27">
        <v>2.8464780409383446</v>
      </c>
      <c r="AG41" s="27">
        <v>1.8236055090000001</v>
      </c>
      <c r="AH41" s="27">
        <v>3.8693505730000002</v>
      </c>
      <c r="AI41" s="27">
        <v>1.0228725320000001</v>
      </c>
      <c r="AJ41" s="27">
        <v>18.334016049999999</v>
      </c>
      <c r="AK41" s="27">
        <v>0.2278277417428054</v>
      </c>
      <c r="AL41" s="27">
        <v>1.670019E-3</v>
      </c>
      <c r="AM41" s="27">
        <v>0.45398546400000001</v>
      </c>
      <c r="AN41" s="27">
        <v>0.22615772249999999</v>
      </c>
      <c r="AO41" s="27">
        <v>50.646419129999998</v>
      </c>
      <c r="AP41" s="27">
        <v>3.8276610278156133</v>
      </c>
      <c r="AQ41" s="27">
        <v>2.7691998099999999</v>
      </c>
      <c r="AR41" s="27">
        <v>4.8861222460000002</v>
      </c>
      <c r="AS41" s="27">
        <v>1.0584612180000001</v>
      </c>
      <c r="AT41" s="27">
        <v>14.108648329999999</v>
      </c>
      <c r="AU41" s="27">
        <v>1.0676530440634735</v>
      </c>
      <c r="AV41" s="27">
        <v>0.62703378399999998</v>
      </c>
      <c r="AW41" s="27">
        <v>1.508272305</v>
      </c>
      <c r="AX41" s="27">
        <v>0.4406192605</v>
      </c>
      <c r="AY41" s="27">
        <v>21.056067460000001</v>
      </c>
      <c r="AZ41" s="27">
        <v>5.6775611666217592E-2</v>
      </c>
      <c r="BA41" s="27">
        <v>0</v>
      </c>
      <c r="BB41" s="27">
        <v>0.13447671</v>
      </c>
      <c r="BC41" s="27">
        <v>7.7701097999999996E-2</v>
      </c>
      <c r="BD41" s="27">
        <v>69.824729559999994</v>
      </c>
      <c r="BE41" s="27">
        <v>0.59847726622797626</v>
      </c>
      <c r="BF41" s="27">
        <v>0</v>
      </c>
      <c r="BG41" s="27">
        <v>1.2231083890000001</v>
      </c>
      <c r="BH41" s="27">
        <v>0.62463112300000001</v>
      </c>
      <c r="BI41" s="27">
        <v>53.250034100000001</v>
      </c>
      <c r="BJ41" s="27">
        <v>0.31797533168234665</v>
      </c>
      <c r="BK41" s="27">
        <v>7.1215530000000001E-3</v>
      </c>
      <c r="BL41" s="27">
        <v>0.62882910999999997</v>
      </c>
      <c r="BM41" s="27">
        <v>0.31085377850000001</v>
      </c>
      <c r="BN41" s="27">
        <v>49.877726629999998</v>
      </c>
      <c r="BO41" s="27">
        <v>4.3599321928063248E-2</v>
      </c>
      <c r="BP41" s="27">
        <v>0</v>
      </c>
      <c r="BQ41" s="27">
        <v>0.128854623</v>
      </c>
      <c r="BR41" s="27">
        <v>8.5255301000000006E-2</v>
      </c>
      <c r="BS41" s="27">
        <v>99.766695189999993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2.1523340890375313</v>
      </c>
      <c r="BZ41" s="27">
        <v>1.4374950040000001</v>
      </c>
      <c r="CA41" s="27">
        <v>2.8671731739999999</v>
      </c>
      <c r="CB41" s="27">
        <v>0.71483908499999993</v>
      </c>
      <c r="CC41" s="27">
        <v>16.945037509999999</v>
      </c>
      <c r="CD41" s="27">
        <v>2.2282162872102145</v>
      </c>
      <c r="CE41" s="27">
        <v>1.4294018319999999</v>
      </c>
      <c r="CF41" s="27">
        <v>3.027030742</v>
      </c>
      <c r="CG41" s="27">
        <v>0.79881445500000003</v>
      </c>
      <c r="CH41" s="27">
        <v>18.290791509999998</v>
      </c>
      <c r="CI41" s="27">
        <v>0.71783551477388519</v>
      </c>
      <c r="CJ41" s="27">
        <v>0.35291787099999999</v>
      </c>
      <c r="CK41" s="27">
        <v>1.082753158</v>
      </c>
      <c r="CL41" s="27">
        <v>0.3649176435</v>
      </c>
      <c r="CM41" s="27">
        <v>25.93664807</v>
      </c>
      <c r="CN41" s="27">
        <v>2.5198505725244686</v>
      </c>
      <c r="CO41" s="27">
        <v>1.7210383359999999</v>
      </c>
      <c r="CP41" s="27">
        <v>3.3186628090000001</v>
      </c>
      <c r="CQ41" s="27">
        <v>0.79881223650000011</v>
      </c>
      <c r="CR41" s="27">
        <v>16.17386634</v>
      </c>
      <c r="CS41" s="27">
        <v>0.10786735517538072</v>
      </c>
      <c r="CT41" s="27">
        <v>0</v>
      </c>
      <c r="CU41" s="27">
        <v>0.26115328900000001</v>
      </c>
      <c r="CV41" s="27">
        <v>0.15328593400000001</v>
      </c>
      <c r="CW41" s="27">
        <v>72.503037770000006</v>
      </c>
      <c r="CX41" s="27">
        <v>4.4706731674100816E-2</v>
      </c>
      <c r="CY41" s="27">
        <v>0</v>
      </c>
      <c r="CZ41" s="27">
        <v>0.106703627</v>
      </c>
      <c r="DA41" s="27">
        <v>6.1996895499999996E-2</v>
      </c>
      <c r="DB41" s="27">
        <v>70.752362969999993</v>
      </c>
      <c r="DC41" s="27">
        <v>0.62561248414521375</v>
      </c>
      <c r="DD41" s="27">
        <v>0.34133713799999998</v>
      </c>
      <c r="DE41" s="27">
        <v>0.90988782999999995</v>
      </c>
      <c r="DF41" s="27">
        <v>0.28427534599999998</v>
      </c>
      <c r="DG41" s="27">
        <v>23.183431500000001</v>
      </c>
      <c r="DH41" s="27">
        <v>3.9201572860897343E-2</v>
      </c>
      <c r="DI41" s="27">
        <v>0</v>
      </c>
      <c r="DJ41" s="27">
        <v>0.115721185</v>
      </c>
      <c r="DK41" s="27">
        <v>7.6519612000000001E-2</v>
      </c>
      <c r="DL41" s="27">
        <v>99.589418120000005</v>
      </c>
      <c r="DM41" s="27">
        <v>0.21583009459932223</v>
      </c>
      <c r="DN41" s="27">
        <v>4.4217279999999998E-2</v>
      </c>
      <c r="DO41" s="27">
        <v>0.38744290999999997</v>
      </c>
      <c r="DP41" s="27">
        <v>0.17161281499999997</v>
      </c>
      <c r="DQ41" s="27">
        <v>40.567817390000002</v>
      </c>
      <c r="DR41" s="27">
        <v>0</v>
      </c>
      <c r="DS41" s="27">
        <v>0</v>
      </c>
      <c r="DT41" s="27">
        <v>0</v>
      </c>
      <c r="DU41" s="27">
        <v>0</v>
      </c>
      <c r="DV41" s="27">
        <v>0</v>
      </c>
    </row>
    <row r="44" spans="1:138" x14ac:dyDescent="0.25">
      <c r="A44" s="119" t="s">
        <v>6</v>
      </c>
      <c r="B44" s="120"/>
      <c r="C44" s="120"/>
      <c r="D44" s="120"/>
      <c r="E44" s="120"/>
      <c r="F44" s="121"/>
    </row>
    <row r="45" spans="1:138" x14ac:dyDescent="0.25">
      <c r="A45" s="131" t="s">
        <v>256</v>
      </c>
      <c r="B45" s="134"/>
      <c r="C45" s="134"/>
      <c r="D45" s="134"/>
      <c r="E45" s="134"/>
      <c r="F45" s="133"/>
    </row>
    <row r="46" spans="1:138" x14ac:dyDescent="0.25">
      <c r="A46" s="75" t="s">
        <v>180</v>
      </c>
      <c r="B46" s="62"/>
      <c r="C46" s="62"/>
      <c r="D46" s="62"/>
      <c r="E46" s="62"/>
      <c r="F46" s="63"/>
    </row>
    <row r="47" spans="1:138" ht="15" customHeight="1" x14ac:dyDescent="0.25">
      <c r="A47" s="135" t="s">
        <v>134</v>
      </c>
      <c r="B47" s="136"/>
      <c r="C47" s="136"/>
      <c r="D47" s="136"/>
      <c r="E47" s="136"/>
      <c r="F47" s="13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</row>
    <row r="48" spans="1:138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</row>
    <row r="49" spans="2:138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</row>
    <row r="50" spans="2:138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</row>
    <row r="51" spans="2:138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</row>
    <row r="52" spans="2:138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</row>
    <row r="53" spans="2:138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</row>
    <row r="54" spans="2:138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</row>
    <row r="55" spans="2:138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</row>
    <row r="56" spans="2:138" x14ac:dyDescent="0.25">
      <c r="B56" s="28"/>
    </row>
    <row r="57" spans="2:138" x14ac:dyDescent="0.25">
      <c r="B57" s="28"/>
    </row>
    <row r="58" spans="2:138" x14ac:dyDescent="0.25">
      <c r="B58" s="28"/>
    </row>
    <row r="59" spans="2:138" x14ac:dyDescent="0.25">
      <c r="B59" s="28"/>
    </row>
    <row r="60" spans="2:138" x14ac:dyDescent="0.25">
      <c r="B60" s="28"/>
    </row>
    <row r="61" spans="2:138" x14ac:dyDescent="0.25">
      <c r="B61" s="28"/>
    </row>
    <row r="62" spans="2:138" x14ac:dyDescent="0.25">
      <c r="B62" s="28"/>
    </row>
    <row r="63" spans="2:138" x14ac:dyDescent="0.25">
      <c r="B63" s="28"/>
    </row>
    <row r="64" spans="2:138" x14ac:dyDescent="0.25">
      <c r="B64" s="28"/>
    </row>
  </sheetData>
  <mergeCells count="6">
    <mergeCell ref="A47:F47"/>
    <mergeCell ref="A1:H1"/>
    <mergeCell ref="A3:P4"/>
    <mergeCell ref="A5:P7"/>
    <mergeCell ref="A44:F44"/>
    <mergeCell ref="A45:F45"/>
  </mergeCells>
  <conditionalFormatting sqref="B33:DV41">
    <cfRule type="cellIs" dxfId="109" priority="3" operator="lessThan">
      <formula>0</formula>
    </cfRule>
  </conditionalFormatting>
  <conditionalFormatting sqref="B15:DV23">
    <cfRule type="cellIs" dxfId="108" priority="2" operator="lessThan">
      <formula>0</formula>
    </cfRule>
  </conditionalFormatting>
  <conditionalFormatting sqref="B14:DV41">
    <cfRule type="cellIs" dxfId="107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4"/>
  <sheetViews>
    <sheetView showGridLines="0" zoomScale="85" zoomScaleNormal="85" workbookViewId="0">
      <selection sqref="A1:H1"/>
    </sheetView>
  </sheetViews>
  <sheetFormatPr baseColWidth="10" defaultColWidth="9.140625" defaultRowHeight="15" x14ac:dyDescent="0.25"/>
  <cols>
    <col min="1" max="1" width="60" customWidth="1"/>
    <col min="2" max="4" width="9.85546875" customWidth="1"/>
    <col min="5" max="5" width="7.140625" customWidth="1"/>
    <col min="6" max="6" width="4.28515625" customWidth="1"/>
    <col min="7" max="7" width="13.85546875" customWidth="1"/>
    <col min="8" max="9" width="8.28515625" customWidth="1"/>
    <col min="10" max="10" width="7.140625" customWidth="1"/>
    <col min="11" max="11" width="4.85546875" customWidth="1"/>
    <col min="12" max="12" width="17.140625" customWidth="1"/>
    <col min="13" max="14" width="8.28515625" customWidth="1"/>
    <col min="15" max="15" width="7.140625" customWidth="1"/>
    <col min="16" max="16" width="4.85546875" customWidth="1"/>
    <col min="17" max="17" width="8.5703125" customWidth="1"/>
    <col min="18" max="19" width="8.28515625" customWidth="1"/>
    <col min="20" max="20" width="7.140625" customWidth="1"/>
    <col min="21" max="21" width="4.85546875" customWidth="1"/>
    <col min="22" max="22" width="11.42578125" customWidth="1"/>
    <col min="23" max="23" width="7.140625" customWidth="1"/>
    <col min="24" max="24" width="8.28515625" customWidth="1"/>
    <col min="25" max="25" width="7.140625" customWidth="1"/>
    <col min="26" max="26" width="4.85546875" customWidth="1"/>
    <col min="27" max="29" width="7.140625" customWidth="1"/>
    <col min="30" max="30" width="6.42578125" customWidth="1"/>
    <col min="31" max="31" width="4.85546875" customWidth="1"/>
    <col min="32" max="32" width="15" customWidth="1"/>
    <col min="33" max="34" width="7.140625" customWidth="1"/>
    <col min="35" max="35" width="6.42578125" customWidth="1"/>
    <col min="36" max="36" width="4.85546875" customWidth="1"/>
    <col min="37" max="37" width="10.28515625" customWidth="1"/>
    <col min="38" max="39" width="7.140625" customWidth="1"/>
    <col min="40" max="40" width="6.42578125" customWidth="1"/>
    <col min="41" max="41" width="4.85546875" customWidth="1"/>
    <col min="42" max="42" width="9.85546875" customWidth="1"/>
    <col min="43" max="44" width="7.140625" customWidth="1"/>
    <col min="45" max="45" width="6.42578125" customWidth="1"/>
    <col min="46" max="46" width="4.85546875" customWidth="1"/>
    <col min="47" max="47" width="12" customWidth="1"/>
    <col min="48" max="49" width="7.140625" customWidth="1"/>
    <col min="50" max="50" width="6.42578125" customWidth="1"/>
    <col min="51" max="51" width="4.85546875" customWidth="1"/>
    <col min="52" max="52" width="10.42578125" customWidth="1"/>
    <col min="53" max="54" width="7.140625" customWidth="1"/>
    <col min="55" max="55" width="6.42578125" customWidth="1"/>
    <col min="56" max="56" width="4.85546875" customWidth="1"/>
    <col min="57" max="57" width="8.5703125" customWidth="1"/>
    <col min="58" max="59" width="6" customWidth="1"/>
    <col min="60" max="60" width="6.42578125" customWidth="1"/>
    <col min="61" max="61" width="4.85546875" customWidth="1"/>
    <col min="62" max="64" width="7.140625" customWidth="1"/>
    <col min="65" max="65" width="6.42578125" customWidth="1"/>
    <col min="66" max="66" width="4.85546875" customWidth="1"/>
    <col min="67" max="67" width="10.42578125" customWidth="1"/>
    <col min="68" max="69" width="7.140625" customWidth="1"/>
    <col min="70" max="70" width="6.42578125" customWidth="1"/>
    <col min="71" max="71" width="4.85546875" customWidth="1"/>
    <col min="72" max="72" width="12.42578125" customWidth="1"/>
    <col min="73" max="74" width="7.140625" customWidth="1"/>
    <col min="75" max="75" width="6.42578125" customWidth="1"/>
    <col min="76" max="76" width="4.85546875" customWidth="1"/>
    <col min="77" max="77" width="12.7109375" customWidth="1"/>
    <col min="78" max="79" width="7.140625" customWidth="1"/>
    <col min="80" max="80" width="6.42578125" customWidth="1"/>
    <col min="81" max="81" width="4.85546875" customWidth="1"/>
    <col min="82" max="84" width="7.140625" customWidth="1"/>
    <col min="85" max="85" width="6.42578125" customWidth="1"/>
    <col min="86" max="86" width="4.85546875" customWidth="1"/>
    <col min="87" max="87" width="12.28515625" customWidth="1"/>
    <col min="88" max="89" width="7.140625" customWidth="1"/>
    <col min="90" max="90" width="6.42578125" customWidth="1"/>
    <col min="91" max="91" width="4.85546875" customWidth="1"/>
    <col min="92" max="92" width="9.85546875" customWidth="1"/>
    <col min="93" max="94" width="7.140625" customWidth="1"/>
    <col min="95" max="95" width="6.42578125" customWidth="1"/>
    <col min="96" max="96" width="4.85546875" customWidth="1"/>
    <col min="97" max="97" width="12.5703125" customWidth="1"/>
    <col min="98" max="99" width="7.140625" customWidth="1"/>
    <col min="100" max="100" width="6.42578125" customWidth="1"/>
    <col min="101" max="101" width="4.85546875" customWidth="1"/>
    <col min="102" max="102" width="18.5703125" customWidth="1"/>
    <col min="103" max="104" width="8.28515625" customWidth="1"/>
    <col min="105" max="105" width="7.140625" customWidth="1"/>
    <col min="106" max="106" width="4.85546875" customWidth="1"/>
    <col min="107" max="107" width="10" customWidth="1"/>
    <col min="108" max="109" width="7.140625" customWidth="1"/>
    <col min="110" max="110" width="6.42578125" customWidth="1"/>
    <col min="111" max="111" width="4.85546875" customWidth="1"/>
    <col min="112" max="112" width="8.140625" customWidth="1"/>
    <col min="113" max="114" width="7.140625" customWidth="1"/>
    <col min="115" max="115" width="6.42578125" customWidth="1"/>
    <col min="116" max="116" width="4.85546875" customWidth="1"/>
    <col min="117" max="117" width="10.140625" customWidth="1"/>
    <col min="118" max="119" width="8.28515625" customWidth="1"/>
    <col min="120" max="120" width="7.140625" customWidth="1"/>
    <col min="121" max="121" width="4.85546875" customWidth="1"/>
    <col min="122" max="122" width="11.5703125" customWidth="1"/>
    <col min="123" max="124" width="6" customWidth="1"/>
    <col min="125" max="125" width="6.42578125" customWidth="1"/>
    <col min="126" max="126" width="4.85546875" customWidth="1"/>
  </cols>
  <sheetData>
    <row r="1" spans="1:126" ht="83.25" customHeight="1" x14ac:dyDescent="0.25">
      <c r="A1" s="114"/>
      <c r="B1" s="114"/>
      <c r="C1" s="114"/>
      <c r="D1" s="114"/>
      <c r="E1" s="114"/>
      <c r="F1" s="114"/>
      <c r="G1" s="114"/>
      <c r="H1" s="114"/>
      <c r="I1" s="33"/>
      <c r="J1" s="18"/>
      <c r="K1" s="18"/>
      <c r="L1" s="18"/>
      <c r="M1" s="18"/>
      <c r="N1" s="18"/>
      <c r="O1" s="18"/>
      <c r="P1" s="18"/>
    </row>
    <row r="3" spans="1:126" ht="15" customHeight="1" x14ac:dyDescent="0.25">
      <c r="A3" s="115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26" ht="15" customHeigh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26" x14ac:dyDescent="0.25">
      <c r="A5" s="117" t="s">
        <v>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26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26" x14ac:dyDescent="0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9" spans="1:126" x14ac:dyDescent="0.25">
      <c r="A9" s="34" t="s">
        <v>53</v>
      </c>
    </row>
    <row r="10" spans="1:126" x14ac:dyDescent="0.25">
      <c r="A10" s="34" t="s">
        <v>136</v>
      </c>
    </row>
    <row r="11" spans="1:126" x14ac:dyDescent="0.25">
      <c r="A11" s="34" t="s">
        <v>8</v>
      </c>
    </row>
    <row r="12" spans="1:126" x14ac:dyDescent="0.25">
      <c r="A12" s="34">
        <v>2020</v>
      </c>
    </row>
    <row r="13" spans="1:126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</row>
    <row r="14" spans="1:126" ht="33" customHeight="1" x14ac:dyDescent="0.25">
      <c r="A14" s="32"/>
      <c r="B14" s="35" t="s">
        <v>0</v>
      </c>
      <c r="C14" s="35" t="s">
        <v>1</v>
      </c>
      <c r="D14" s="35" t="s">
        <v>2</v>
      </c>
      <c r="E14" s="35" t="s">
        <v>3</v>
      </c>
      <c r="F14" s="35" t="s">
        <v>4</v>
      </c>
      <c r="G14" s="35" t="s">
        <v>110</v>
      </c>
      <c r="H14" s="35" t="s">
        <v>1</v>
      </c>
      <c r="I14" s="35" t="s">
        <v>2</v>
      </c>
      <c r="J14" s="35" t="s">
        <v>3</v>
      </c>
      <c r="K14" s="35" t="s">
        <v>4</v>
      </c>
      <c r="L14" s="35" t="s">
        <v>111</v>
      </c>
      <c r="M14" s="35" t="s">
        <v>1</v>
      </c>
      <c r="N14" s="35" t="s">
        <v>2</v>
      </c>
      <c r="O14" s="35" t="s">
        <v>3</v>
      </c>
      <c r="P14" s="35" t="s">
        <v>4</v>
      </c>
      <c r="Q14" s="35" t="s">
        <v>9</v>
      </c>
      <c r="R14" s="35" t="s">
        <v>1</v>
      </c>
      <c r="S14" s="35" t="s">
        <v>2</v>
      </c>
      <c r="T14" s="35" t="s">
        <v>3</v>
      </c>
      <c r="U14" s="35" t="s">
        <v>4</v>
      </c>
      <c r="V14" s="35" t="s">
        <v>10</v>
      </c>
      <c r="W14" s="35" t="s">
        <v>1</v>
      </c>
      <c r="X14" s="35" t="s">
        <v>2</v>
      </c>
      <c r="Y14" s="35" t="s">
        <v>3</v>
      </c>
      <c r="Z14" s="35" t="s">
        <v>4</v>
      </c>
      <c r="AA14" s="35" t="s">
        <v>11</v>
      </c>
      <c r="AB14" s="35" t="s">
        <v>1</v>
      </c>
      <c r="AC14" s="35" t="s">
        <v>2</v>
      </c>
      <c r="AD14" s="35" t="s">
        <v>3</v>
      </c>
      <c r="AE14" s="35" t="s">
        <v>4</v>
      </c>
      <c r="AF14" s="35" t="s">
        <v>112</v>
      </c>
      <c r="AG14" s="35" t="s">
        <v>1</v>
      </c>
      <c r="AH14" s="35" t="s">
        <v>2</v>
      </c>
      <c r="AI14" s="35" t="s">
        <v>3</v>
      </c>
      <c r="AJ14" s="35" t="s">
        <v>4</v>
      </c>
      <c r="AK14" s="35" t="s">
        <v>12</v>
      </c>
      <c r="AL14" s="35" t="s">
        <v>1</v>
      </c>
      <c r="AM14" s="35" t="s">
        <v>2</v>
      </c>
      <c r="AN14" s="35" t="s">
        <v>3</v>
      </c>
      <c r="AO14" s="35" t="s">
        <v>4</v>
      </c>
      <c r="AP14" s="35" t="s">
        <v>13</v>
      </c>
      <c r="AQ14" s="35" t="s">
        <v>1</v>
      </c>
      <c r="AR14" s="35" t="s">
        <v>2</v>
      </c>
      <c r="AS14" s="35" t="s">
        <v>3</v>
      </c>
      <c r="AT14" s="35" t="s">
        <v>4</v>
      </c>
      <c r="AU14" s="35" t="s">
        <v>113</v>
      </c>
      <c r="AV14" s="35" t="s">
        <v>1</v>
      </c>
      <c r="AW14" s="35" t="s">
        <v>2</v>
      </c>
      <c r="AX14" s="35" t="s">
        <v>3</v>
      </c>
      <c r="AY14" s="35" t="s">
        <v>4</v>
      </c>
      <c r="AZ14" s="35" t="s">
        <v>14</v>
      </c>
      <c r="BA14" s="35" t="s">
        <v>1</v>
      </c>
      <c r="BB14" s="35" t="s">
        <v>2</v>
      </c>
      <c r="BC14" s="35" t="s">
        <v>3</v>
      </c>
      <c r="BD14" s="35" t="s">
        <v>4</v>
      </c>
      <c r="BE14" s="35" t="s">
        <v>15</v>
      </c>
      <c r="BF14" s="35" t="s">
        <v>1</v>
      </c>
      <c r="BG14" s="35" t="s">
        <v>2</v>
      </c>
      <c r="BH14" s="35" t="s">
        <v>3</v>
      </c>
      <c r="BI14" s="35" t="s">
        <v>4</v>
      </c>
      <c r="BJ14" s="35" t="s">
        <v>16</v>
      </c>
      <c r="BK14" s="35" t="s">
        <v>1</v>
      </c>
      <c r="BL14" s="35" t="s">
        <v>2</v>
      </c>
      <c r="BM14" s="35" t="s">
        <v>3</v>
      </c>
      <c r="BN14" s="35" t="s">
        <v>4</v>
      </c>
      <c r="BO14" s="35" t="s">
        <v>17</v>
      </c>
      <c r="BP14" s="35" t="s">
        <v>1</v>
      </c>
      <c r="BQ14" s="35" t="s">
        <v>2</v>
      </c>
      <c r="BR14" s="35" t="s">
        <v>3</v>
      </c>
      <c r="BS14" s="35" t="s">
        <v>4</v>
      </c>
      <c r="BT14" s="35" t="s">
        <v>18</v>
      </c>
      <c r="BU14" s="35" t="s">
        <v>1</v>
      </c>
      <c r="BV14" s="35" t="s">
        <v>2</v>
      </c>
      <c r="BW14" s="35" t="s">
        <v>3</v>
      </c>
      <c r="BX14" s="35" t="s">
        <v>4</v>
      </c>
      <c r="BY14" s="35" t="s">
        <v>19</v>
      </c>
      <c r="BZ14" s="35" t="s">
        <v>1</v>
      </c>
      <c r="CA14" s="35" t="s">
        <v>2</v>
      </c>
      <c r="CB14" s="35" t="s">
        <v>3</v>
      </c>
      <c r="CC14" s="35" t="s">
        <v>4</v>
      </c>
      <c r="CD14" s="35" t="s">
        <v>20</v>
      </c>
      <c r="CE14" s="35" t="s">
        <v>1</v>
      </c>
      <c r="CF14" s="35" t="s">
        <v>2</v>
      </c>
      <c r="CG14" s="35" t="s">
        <v>3</v>
      </c>
      <c r="CH14" s="35" t="s">
        <v>4</v>
      </c>
      <c r="CI14" s="35" t="s">
        <v>114</v>
      </c>
      <c r="CJ14" s="35" t="s">
        <v>1</v>
      </c>
      <c r="CK14" s="35" t="s">
        <v>2</v>
      </c>
      <c r="CL14" s="35" t="s">
        <v>3</v>
      </c>
      <c r="CM14" s="35" t="s">
        <v>4</v>
      </c>
      <c r="CN14" s="35" t="s">
        <v>21</v>
      </c>
      <c r="CO14" s="35" t="s">
        <v>1</v>
      </c>
      <c r="CP14" s="35" t="s">
        <v>2</v>
      </c>
      <c r="CQ14" s="35" t="s">
        <v>3</v>
      </c>
      <c r="CR14" s="35" t="s">
        <v>4</v>
      </c>
      <c r="CS14" s="35" t="s">
        <v>115</v>
      </c>
      <c r="CT14" s="35" t="s">
        <v>1</v>
      </c>
      <c r="CU14" s="35" t="s">
        <v>2</v>
      </c>
      <c r="CV14" s="35" t="s">
        <v>3</v>
      </c>
      <c r="CW14" s="35" t="s">
        <v>4</v>
      </c>
      <c r="CX14" s="35" t="s">
        <v>116</v>
      </c>
      <c r="CY14" s="35" t="s">
        <v>1</v>
      </c>
      <c r="CZ14" s="35" t="s">
        <v>2</v>
      </c>
      <c r="DA14" s="35" t="s">
        <v>3</v>
      </c>
      <c r="DB14" s="35" t="s">
        <v>4</v>
      </c>
      <c r="DC14" s="35" t="s">
        <v>22</v>
      </c>
      <c r="DD14" s="35" t="s">
        <v>1</v>
      </c>
      <c r="DE14" s="35" t="s">
        <v>2</v>
      </c>
      <c r="DF14" s="35" t="s">
        <v>3</v>
      </c>
      <c r="DG14" s="35" t="s">
        <v>4</v>
      </c>
      <c r="DH14" s="35" t="s">
        <v>23</v>
      </c>
      <c r="DI14" s="35" t="s">
        <v>1</v>
      </c>
      <c r="DJ14" s="35" t="s">
        <v>2</v>
      </c>
      <c r="DK14" s="35" t="s">
        <v>3</v>
      </c>
      <c r="DL14" s="35" t="s">
        <v>4</v>
      </c>
      <c r="DM14" s="35" t="s">
        <v>117</v>
      </c>
      <c r="DN14" s="35" t="s">
        <v>1</v>
      </c>
      <c r="DO14" s="35" t="s">
        <v>2</v>
      </c>
      <c r="DP14" s="35" t="s">
        <v>3</v>
      </c>
      <c r="DQ14" s="35" t="s">
        <v>4</v>
      </c>
      <c r="DR14" s="35" t="s">
        <v>118</v>
      </c>
      <c r="DS14" s="35" t="s">
        <v>1</v>
      </c>
      <c r="DT14" s="35" t="s">
        <v>2</v>
      </c>
      <c r="DU14" s="35" t="s">
        <v>3</v>
      </c>
      <c r="DV14" s="35" t="s">
        <v>4</v>
      </c>
    </row>
    <row r="15" spans="1:126" ht="16.5" customHeight="1" x14ac:dyDescent="0.3">
      <c r="A15" s="21" t="s">
        <v>0</v>
      </c>
      <c r="B15" s="25">
        <v>2436291.1896196399</v>
      </c>
      <c r="C15" s="25">
        <v>2348873.8369999998</v>
      </c>
      <c r="D15" s="25">
        <v>2523708.5419999999</v>
      </c>
      <c r="E15" s="25">
        <v>87417.352500000037</v>
      </c>
      <c r="F15" s="30">
        <v>1.8306797779999999</v>
      </c>
      <c r="G15" s="25">
        <v>352287.000236844</v>
      </c>
      <c r="H15" s="25">
        <v>321378.53759999998</v>
      </c>
      <c r="I15" s="25">
        <v>383195.46289999998</v>
      </c>
      <c r="J15" s="25">
        <v>30908.462650000001</v>
      </c>
      <c r="K15" s="30">
        <v>4.4763569969999999</v>
      </c>
      <c r="L15" s="25">
        <v>278094.17143452202</v>
      </c>
      <c r="M15" s="25">
        <v>251771.18599999999</v>
      </c>
      <c r="N15" s="25">
        <v>304417.1569</v>
      </c>
      <c r="O15" s="25">
        <v>26322.985450000007</v>
      </c>
      <c r="P15" s="30">
        <v>4.8293333629999999</v>
      </c>
      <c r="Q15" s="25">
        <v>671153.77466321795</v>
      </c>
      <c r="R15" s="25">
        <v>605134.77480000001</v>
      </c>
      <c r="S15" s="25">
        <v>737172.7746</v>
      </c>
      <c r="T15" s="25">
        <v>66018.999899999995</v>
      </c>
      <c r="U15" s="30">
        <v>5.0186953399999998</v>
      </c>
      <c r="V15" s="25">
        <v>111490.22734065801</v>
      </c>
      <c r="W15" s="25">
        <v>99065.77953</v>
      </c>
      <c r="X15" s="25">
        <v>123914.6752</v>
      </c>
      <c r="Y15" s="25">
        <v>12424.447834999999</v>
      </c>
      <c r="Z15" s="30">
        <v>5.6857037039999998</v>
      </c>
      <c r="AA15" s="25">
        <v>15021.0406317995</v>
      </c>
      <c r="AB15" s="25">
        <v>13228.728209999999</v>
      </c>
      <c r="AC15" s="25">
        <v>16813.353060000001</v>
      </c>
      <c r="AD15" s="25">
        <v>1792.312425000001</v>
      </c>
      <c r="AE15" s="30">
        <v>6.087761413</v>
      </c>
      <c r="AF15" s="25">
        <v>31051.588917600999</v>
      </c>
      <c r="AG15" s="25">
        <v>27799.645840000001</v>
      </c>
      <c r="AH15" s="25">
        <v>34303.531990000003</v>
      </c>
      <c r="AI15" s="25">
        <v>3251.943075000001</v>
      </c>
      <c r="AJ15" s="30">
        <v>5.343219747</v>
      </c>
      <c r="AK15" s="25">
        <v>14966.1322346134</v>
      </c>
      <c r="AL15" s="25">
        <v>13237.169620000001</v>
      </c>
      <c r="AM15" s="25">
        <v>16695.094850000001</v>
      </c>
      <c r="AN15" s="25">
        <v>1728.9626150000004</v>
      </c>
      <c r="AO15" s="30">
        <v>5.8941332920000002</v>
      </c>
      <c r="AP15" s="25">
        <v>17627.080279223399</v>
      </c>
      <c r="AQ15" s="25">
        <v>15615.093199999999</v>
      </c>
      <c r="AR15" s="25">
        <v>19639.067350000001</v>
      </c>
      <c r="AS15" s="25">
        <v>2011.9870750000009</v>
      </c>
      <c r="AT15" s="30">
        <v>5.8235623910000003</v>
      </c>
      <c r="AU15" s="25">
        <v>41925.7619254909</v>
      </c>
      <c r="AV15" s="25">
        <v>37593.775650000003</v>
      </c>
      <c r="AW15" s="25">
        <v>46257.748200000002</v>
      </c>
      <c r="AX15" s="25">
        <v>4331.9862749999993</v>
      </c>
      <c r="AY15" s="30">
        <v>5.2716921000000001</v>
      </c>
      <c r="AZ15" s="25">
        <v>40265.755335273301</v>
      </c>
      <c r="BA15" s="25">
        <v>35581.482669999998</v>
      </c>
      <c r="BB15" s="25">
        <v>44950.027999999998</v>
      </c>
      <c r="BC15" s="25">
        <v>4684.2726650000004</v>
      </c>
      <c r="BD15" s="30">
        <v>5.9354034579999997</v>
      </c>
      <c r="BE15" s="25">
        <v>5160.0592805611996</v>
      </c>
      <c r="BF15" s="25">
        <v>4441.4192190000003</v>
      </c>
      <c r="BG15" s="25">
        <v>5878.6993419999999</v>
      </c>
      <c r="BH15" s="25">
        <v>718.64006149999977</v>
      </c>
      <c r="BI15" s="30">
        <v>7.1055984580000002</v>
      </c>
      <c r="BJ15" s="25">
        <v>24924.027250796898</v>
      </c>
      <c r="BK15" s="25">
        <v>22082.26899</v>
      </c>
      <c r="BL15" s="25">
        <v>27765.785520000001</v>
      </c>
      <c r="BM15" s="25">
        <v>2841.7582650000004</v>
      </c>
      <c r="BN15" s="30">
        <v>5.8171845619999996</v>
      </c>
      <c r="BO15" s="25">
        <v>19403.426389721499</v>
      </c>
      <c r="BP15" s="25">
        <v>17106.436949999999</v>
      </c>
      <c r="BQ15" s="25">
        <v>21700.415830000002</v>
      </c>
      <c r="BR15" s="25">
        <v>2296.9894400000012</v>
      </c>
      <c r="BS15" s="30">
        <v>6.0398269999999998</v>
      </c>
      <c r="BT15" s="25">
        <v>53273.142584155103</v>
      </c>
      <c r="BU15" s="25">
        <v>47740.6054</v>
      </c>
      <c r="BV15" s="25">
        <v>58805.679759999999</v>
      </c>
      <c r="BW15" s="25">
        <v>5532.5371799999994</v>
      </c>
      <c r="BX15" s="30">
        <v>5.2985855800000001</v>
      </c>
      <c r="BY15" s="25">
        <v>51212.161209065503</v>
      </c>
      <c r="BZ15" s="25">
        <v>45461.19556</v>
      </c>
      <c r="CA15" s="25">
        <v>56963.126859999997</v>
      </c>
      <c r="CB15" s="25">
        <v>5750.9656499999983</v>
      </c>
      <c r="CC15" s="30">
        <v>5.7294323819999997</v>
      </c>
      <c r="CD15" s="25">
        <v>44484.668801992397</v>
      </c>
      <c r="CE15" s="25">
        <v>39385.558530000002</v>
      </c>
      <c r="CF15" s="25">
        <v>49583.779069999997</v>
      </c>
      <c r="CG15" s="25">
        <v>5099.1102699999974</v>
      </c>
      <c r="CH15" s="30">
        <v>5.8482774930000003</v>
      </c>
      <c r="CI15" s="25">
        <v>84857.568626153705</v>
      </c>
      <c r="CJ15" s="25">
        <v>75791.991290000005</v>
      </c>
      <c r="CK15" s="25">
        <v>93923.145959999994</v>
      </c>
      <c r="CL15" s="25">
        <v>9065.5773349999945</v>
      </c>
      <c r="CM15" s="30">
        <v>5.4506564739999996</v>
      </c>
      <c r="CN15" s="25">
        <v>26872.459518765299</v>
      </c>
      <c r="CO15" s="25">
        <v>23912.56551</v>
      </c>
      <c r="CP15" s="25">
        <v>29832.35353</v>
      </c>
      <c r="CQ15" s="25">
        <v>2959.89401</v>
      </c>
      <c r="CR15" s="30">
        <v>5.6196940309999999</v>
      </c>
      <c r="CS15" s="25">
        <v>58754.262950108998</v>
      </c>
      <c r="CT15" s="25">
        <v>52285.292049999996</v>
      </c>
      <c r="CU15" s="25">
        <v>65223.233849999997</v>
      </c>
      <c r="CV15" s="25">
        <v>6468.9709000000003</v>
      </c>
      <c r="CW15" s="30">
        <v>5.6174568300000001</v>
      </c>
      <c r="CX15" s="25">
        <v>143848.53868238401</v>
      </c>
      <c r="CY15" s="25">
        <v>127522.77340000001</v>
      </c>
      <c r="CZ15" s="25">
        <v>160174.304</v>
      </c>
      <c r="DA15" s="25">
        <v>16325.765299999999</v>
      </c>
      <c r="DB15" s="30">
        <v>5.7904460980000003</v>
      </c>
      <c r="DC15" s="25">
        <v>39479.119312328097</v>
      </c>
      <c r="DD15" s="25">
        <v>35563.090830000001</v>
      </c>
      <c r="DE15" s="25">
        <v>43395.147799999999</v>
      </c>
      <c r="DF15" s="25">
        <v>3916.0284849999989</v>
      </c>
      <c r="DG15" s="30">
        <v>5.0608365949999996</v>
      </c>
      <c r="DH15" s="25">
        <v>52090.825335257701</v>
      </c>
      <c r="DI15" s="25">
        <v>46170.036679999997</v>
      </c>
      <c r="DJ15" s="25">
        <v>58011.613989999998</v>
      </c>
      <c r="DK15" s="25">
        <v>5920.7886550000003</v>
      </c>
      <c r="DL15" s="30">
        <v>5.7991220510000003</v>
      </c>
      <c r="DM15" s="25">
        <v>253226.21000223601</v>
      </c>
      <c r="DN15" s="25">
        <v>227135.51439999999</v>
      </c>
      <c r="DO15" s="25">
        <v>279316.9056</v>
      </c>
      <c r="DP15" s="25">
        <v>26090.695600000006</v>
      </c>
      <c r="DQ15" s="30">
        <v>5.2567936810000004</v>
      </c>
      <c r="DR15" s="25">
        <v>4822.1866768662803</v>
      </c>
      <c r="DS15" s="25">
        <v>4034.797102</v>
      </c>
      <c r="DT15" s="25">
        <v>5609.5762519999998</v>
      </c>
      <c r="DU15" s="25">
        <v>787.38957499999992</v>
      </c>
      <c r="DV15" s="30">
        <v>8.3308549010000004</v>
      </c>
    </row>
    <row r="16" spans="1:126" ht="16.5" customHeight="1" x14ac:dyDescent="0.3">
      <c r="A16" s="34" t="s">
        <v>54</v>
      </c>
      <c r="B16" s="23">
        <v>746172.41712368699</v>
      </c>
      <c r="C16" s="23">
        <v>716259.53020000004</v>
      </c>
      <c r="D16" s="23">
        <v>776085.304</v>
      </c>
      <c r="E16" s="23">
        <v>29912.886899999983</v>
      </c>
      <c r="F16" s="29">
        <v>2.0453284850000002</v>
      </c>
      <c r="G16" s="23">
        <v>114693.074341381</v>
      </c>
      <c r="H16" s="23">
        <v>102835.49099999999</v>
      </c>
      <c r="I16" s="23">
        <v>126550.6577</v>
      </c>
      <c r="J16" s="23">
        <v>11857.583350000001</v>
      </c>
      <c r="K16" s="29">
        <v>5.2747626439999999</v>
      </c>
      <c r="L16" s="23">
        <v>93159.498154486006</v>
      </c>
      <c r="M16" s="23">
        <v>83275.780230000004</v>
      </c>
      <c r="N16" s="23">
        <v>103043.21610000001</v>
      </c>
      <c r="O16" s="23">
        <v>9883.7179350000006</v>
      </c>
      <c r="P16" s="29">
        <v>5.4129888279999996</v>
      </c>
      <c r="Q16" s="23">
        <v>166477.101454071</v>
      </c>
      <c r="R16" s="23">
        <v>145667.87820000001</v>
      </c>
      <c r="S16" s="23">
        <v>187286.3247</v>
      </c>
      <c r="T16" s="23">
        <v>20809.223249999995</v>
      </c>
      <c r="U16" s="29">
        <v>6.377424016</v>
      </c>
      <c r="V16" s="23">
        <v>43696.134213128498</v>
      </c>
      <c r="W16" s="23">
        <v>38430.533170000002</v>
      </c>
      <c r="X16" s="23">
        <v>48961.735249999998</v>
      </c>
      <c r="Y16" s="23">
        <v>5265.6010399999977</v>
      </c>
      <c r="Z16" s="29">
        <v>6.1482124020000004</v>
      </c>
      <c r="AA16" s="23">
        <v>3744.6440950462402</v>
      </c>
      <c r="AB16" s="23">
        <v>3169.1012179999998</v>
      </c>
      <c r="AC16" s="23">
        <v>4320.1869729999999</v>
      </c>
      <c r="AD16" s="23">
        <v>575.54287750000003</v>
      </c>
      <c r="AE16" s="29">
        <v>7.8417152010000004</v>
      </c>
      <c r="AF16" s="23">
        <v>7791.4608110501003</v>
      </c>
      <c r="AG16" s="23">
        <v>6703.5119409999998</v>
      </c>
      <c r="AH16" s="23">
        <v>8879.4096809999992</v>
      </c>
      <c r="AI16" s="23">
        <v>1087.9488699999997</v>
      </c>
      <c r="AJ16" s="29">
        <v>7.1241576860000002</v>
      </c>
      <c r="AK16" s="23">
        <v>4635.7533046477902</v>
      </c>
      <c r="AL16" s="23">
        <v>3992.2436910000001</v>
      </c>
      <c r="AM16" s="23">
        <v>5279.2629180000004</v>
      </c>
      <c r="AN16" s="23">
        <v>643.50961350000011</v>
      </c>
      <c r="AO16" s="29">
        <v>7.0823706460000002</v>
      </c>
      <c r="AP16" s="23">
        <v>6112.4191201796802</v>
      </c>
      <c r="AQ16" s="23">
        <v>5307.7255070000001</v>
      </c>
      <c r="AR16" s="23">
        <v>6917.1127329999999</v>
      </c>
      <c r="AS16" s="23">
        <v>804.69361299999991</v>
      </c>
      <c r="AT16" s="29">
        <v>6.7167836149999998</v>
      </c>
      <c r="AU16" s="23">
        <v>11034.6646524722</v>
      </c>
      <c r="AV16" s="23">
        <v>9621.6790839999994</v>
      </c>
      <c r="AW16" s="23">
        <v>12447.65022</v>
      </c>
      <c r="AX16" s="23">
        <v>1412.9855680000001</v>
      </c>
      <c r="AY16" s="29">
        <v>6.5331482850000002</v>
      </c>
      <c r="AZ16" s="23">
        <v>13914.875319642</v>
      </c>
      <c r="BA16" s="23">
        <v>12051.783390000001</v>
      </c>
      <c r="BB16" s="23">
        <v>15777.96725</v>
      </c>
      <c r="BC16" s="23">
        <v>1863.0919299999996</v>
      </c>
      <c r="BD16" s="29">
        <v>6.8312297700000002</v>
      </c>
      <c r="BE16" s="23">
        <v>1236.9390944520601</v>
      </c>
      <c r="BF16" s="23">
        <v>988.12310520000005</v>
      </c>
      <c r="BG16" s="23">
        <v>1485.7550839999999</v>
      </c>
      <c r="BH16" s="23">
        <v>248.81598939999992</v>
      </c>
      <c r="BI16" s="29">
        <v>10.26298982</v>
      </c>
      <c r="BJ16" s="23">
        <v>9011.0639132931392</v>
      </c>
      <c r="BK16" s="23">
        <v>7750.6358749999999</v>
      </c>
      <c r="BL16" s="23">
        <v>10271.49195</v>
      </c>
      <c r="BM16" s="23">
        <v>1260.4280374999998</v>
      </c>
      <c r="BN16" s="29">
        <v>7.1365105829999997</v>
      </c>
      <c r="BO16" s="23">
        <v>7611.1150976237896</v>
      </c>
      <c r="BP16" s="23">
        <v>6538.6086960000002</v>
      </c>
      <c r="BQ16" s="23">
        <v>8683.6214999999993</v>
      </c>
      <c r="BR16" s="23">
        <v>1072.5064019999995</v>
      </c>
      <c r="BS16" s="29">
        <v>7.1894477590000001</v>
      </c>
      <c r="BT16" s="23">
        <v>16349.791503545001</v>
      </c>
      <c r="BU16" s="23">
        <v>14376.61346</v>
      </c>
      <c r="BV16" s="23">
        <v>18322.969550000002</v>
      </c>
      <c r="BW16" s="23">
        <v>1973.1780450000006</v>
      </c>
      <c r="BX16" s="29">
        <v>6.1574087540000004</v>
      </c>
      <c r="BY16" s="23">
        <v>16906.759282722502</v>
      </c>
      <c r="BZ16" s="23">
        <v>14693.664049999999</v>
      </c>
      <c r="CA16" s="23">
        <v>19119.854510000001</v>
      </c>
      <c r="CB16" s="23">
        <v>2213.0952300000008</v>
      </c>
      <c r="CC16" s="29">
        <v>6.6785727599999998</v>
      </c>
      <c r="CD16" s="23">
        <v>13957.4311420493</v>
      </c>
      <c r="CE16" s="23">
        <v>12073.56575</v>
      </c>
      <c r="CF16" s="23">
        <v>15841.29653</v>
      </c>
      <c r="CG16" s="23">
        <v>1883.8653899999999</v>
      </c>
      <c r="CH16" s="29">
        <v>6.8863374720000001</v>
      </c>
      <c r="CI16" s="23">
        <v>30308.257640903001</v>
      </c>
      <c r="CJ16" s="23">
        <v>26508.851640000001</v>
      </c>
      <c r="CK16" s="23">
        <v>34107.663650000002</v>
      </c>
      <c r="CL16" s="23">
        <v>3799.4060050000007</v>
      </c>
      <c r="CM16" s="29">
        <v>6.395855793</v>
      </c>
      <c r="CN16" s="23">
        <v>9187.4360558540593</v>
      </c>
      <c r="CO16" s="23">
        <v>7984.8080909999999</v>
      </c>
      <c r="CP16" s="23">
        <v>10390.06402</v>
      </c>
      <c r="CQ16" s="23">
        <v>1202.6279645</v>
      </c>
      <c r="CR16" s="29">
        <v>6.6785302499999997</v>
      </c>
      <c r="CS16" s="23">
        <v>16324.4514215987</v>
      </c>
      <c r="CT16" s="23">
        <v>14104.610199999999</v>
      </c>
      <c r="CU16" s="23">
        <v>18544.29264</v>
      </c>
      <c r="CV16" s="23">
        <v>2219.8412200000002</v>
      </c>
      <c r="CW16" s="29">
        <v>6.9378873490000004</v>
      </c>
      <c r="CX16" s="23">
        <v>48107.492592724797</v>
      </c>
      <c r="CY16" s="23">
        <v>41894.824890000004</v>
      </c>
      <c r="CZ16" s="23">
        <v>54320.16029</v>
      </c>
      <c r="DA16" s="23">
        <v>6212.6676999999981</v>
      </c>
      <c r="DB16" s="29">
        <v>6.5888456209999999</v>
      </c>
      <c r="DC16" s="23">
        <v>13627.1879296921</v>
      </c>
      <c r="DD16" s="23">
        <v>12041.615460000001</v>
      </c>
      <c r="DE16" s="23">
        <v>15212.760399999999</v>
      </c>
      <c r="DF16" s="23">
        <v>1585.5724699999992</v>
      </c>
      <c r="DG16" s="29">
        <v>5.9364085260000001</v>
      </c>
      <c r="DH16" s="23">
        <v>19367.3495013385</v>
      </c>
      <c r="DI16" s="23">
        <v>16806.734820000001</v>
      </c>
      <c r="DJ16" s="23">
        <v>21927.964189999999</v>
      </c>
      <c r="DK16" s="23">
        <v>2560.6146849999986</v>
      </c>
      <c r="DL16" s="29">
        <v>6.7455593919999997</v>
      </c>
      <c r="DM16" s="23">
        <v>77673.5934250344</v>
      </c>
      <c r="DN16" s="23">
        <v>68168.410999999993</v>
      </c>
      <c r="DO16" s="23">
        <v>87178.775850000005</v>
      </c>
      <c r="DP16" s="23">
        <v>9505.1824250000063</v>
      </c>
      <c r="DQ16" s="29">
        <v>6.243541284</v>
      </c>
      <c r="DR16" s="23">
        <v>1243.92305675131</v>
      </c>
      <c r="DS16" s="23">
        <v>944.90052619999994</v>
      </c>
      <c r="DT16" s="23">
        <v>1542.9455869999999</v>
      </c>
      <c r="DU16" s="23">
        <v>299.02253039999999</v>
      </c>
      <c r="DV16" s="29">
        <v>12.264626399999999</v>
      </c>
    </row>
    <row r="17" spans="1:126" ht="16.5" customHeight="1" x14ac:dyDescent="0.3">
      <c r="A17" s="21" t="s">
        <v>55</v>
      </c>
      <c r="B17" s="25">
        <v>416415.72549931001</v>
      </c>
      <c r="C17" s="25">
        <v>391827.97230000002</v>
      </c>
      <c r="D17" s="25">
        <v>441003.47869999998</v>
      </c>
      <c r="E17" s="25">
        <v>24587.753199999977</v>
      </c>
      <c r="F17" s="30">
        <v>3.012559633</v>
      </c>
      <c r="G17" s="25">
        <v>64618.469498160797</v>
      </c>
      <c r="H17" s="25">
        <v>56488.132940000003</v>
      </c>
      <c r="I17" s="25">
        <v>72748.806049999999</v>
      </c>
      <c r="J17" s="25">
        <v>8130.336554999998</v>
      </c>
      <c r="K17" s="30">
        <v>6.419419907</v>
      </c>
      <c r="L17" s="25">
        <v>27031.080871917999</v>
      </c>
      <c r="M17" s="25">
        <v>23283.97164</v>
      </c>
      <c r="N17" s="25">
        <v>30778.1901</v>
      </c>
      <c r="O17" s="25">
        <v>3747.10923</v>
      </c>
      <c r="P17" s="30">
        <v>7.0725637389999996</v>
      </c>
      <c r="Q17" s="25">
        <v>153339.439999544</v>
      </c>
      <c r="R17" s="25">
        <v>132070.68590000001</v>
      </c>
      <c r="S17" s="25">
        <v>174608.19409999999</v>
      </c>
      <c r="T17" s="25">
        <v>21268.754099999991</v>
      </c>
      <c r="U17" s="30">
        <v>7.0767215319999996</v>
      </c>
      <c r="V17" s="25">
        <v>7814.5760129026203</v>
      </c>
      <c r="W17" s="25">
        <v>6359.6432070000001</v>
      </c>
      <c r="X17" s="25">
        <v>9269.5088190000006</v>
      </c>
      <c r="Y17" s="25">
        <v>1454.9328060000003</v>
      </c>
      <c r="Z17" s="30">
        <v>9.4990778089999992</v>
      </c>
      <c r="AA17" s="25">
        <v>5210.0309516261304</v>
      </c>
      <c r="AB17" s="25">
        <v>4443.1540320000004</v>
      </c>
      <c r="AC17" s="25">
        <v>5976.9078710000003</v>
      </c>
      <c r="AD17" s="25">
        <v>766.87691949999999</v>
      </c>
      <c r="AE17" s="30">
        <v>7.5098159320000004</v>
      </c>
      <c r="AF17" s="25">
        <v>7155.7963544624899</v>
      </c>
      <c r="AG17" s="25">
        <v>6149.6069280000002</v>
      </c>
      <c r="AH17" s="25">
        <v>8161.9857810000003</v>
      </c>
      <c r="AI17" s="25">
        <v>1006.1894265000001</v>
      </c>
      <c r="AJ17" s="30">
        <v>7.1740715750000001</v>
      </c>
      <c r="AK17" s="25">
        <v>2418.1594355597899</v>
      </c>
      <c r="AL17" s="25">
        <v>2012.057898</v>
      </c>
      <c r="AM17" s="25">
        <v>2824.2609729999999</v>
      </c>
      <c r="AN17" s="25">
        <v>406.10153749999995</v>
      </c>
      <c r="AO17" s="30">
        <v>8.5682796240000005</v>
      </c>
      <c r="AP17" s="25">
        <v>3618.2370951757698</v>
      </c>
      <c r="AQ17" s="25">
        <v>3044.9304160000002</v>
      </c>
      <c r="AR17" s="25">
        <v>4191.5437739999998</v>
      </c>
      <c r="AS17" s="25">
        <v>573.3066789999998</v>
      </c>
      <c r="AT17" s="30">
        <v>8.0841415310000002</v>
      </c>
      <c r="AU17" s="25">
        <v>5150.4111744080501</v>
      </c>
      <c r="AV17" s="25">
        <v>4344.7046689999997</v>
      </c>
      <c r="AW17" s="25">
        <v>5956.117679</v>
      </c>
      <c r="AX17" s="25">
        <v>805.70650500000011</v>
      </c>
      <c r="AY17" s="30">
        <v>7.9813966990000003</v>
      </c>
      <c r="AZ17" s="25">
        <v>5129.7504526195798</v>
      </c>
      <c r="BA17" s="25">
        <v>4326.0551180000002</v>
      </c>
      <c r="BB17" s="25">
        <v>5933.445788</v>
      </c>
      <c r="BC17" s="25">
        <v>803.69533499999989</v>
      </c>
      <c r="BD17" s="30">
        <v>7.9935397269999999</v>
      </c>
      <c r="BE17" s="25">
        <v>965.806993392442</v>
      </c>
      <c r="BF17" s="25">
        <v>740.03731230000005</v>
      </c>
      <c r="BG17" s="25">
        <v>1191.576675</v>
      </c>
      <c r="BH17" s="25">
        <v>225.76968134999998</v>
      </c>
      <c r="BI17" s="30">
        <v>11.926669990000001</v>
      </c>
      <c r="BJ17" s="25">
        <v>4727.0106260977</v>
      </c>
      <c r="BK17" s="25">
        <v>3972.8185979999998</v>
      </c>
      <c r="BL17" s="25">
        <v>5481.2026539999997</v>
      </c>
      <c r="BM17" s="25">
        <v>754.19202799999994</v>
      </c>
      <c r="BN17" s="30">
        <v>8.1402789510000009</v>
      </c>
      <c r="BO17" s="25">
        <v>1949.63982885839</v>
      </c>
      <c r="BP17" s="25">
        <v>1591.4592950000001</v>
      </c>
      <c r="BQ17" s="25">
        <v>2307.8203629999998</v>
      </c>
      <c r="BR17" s="25">
        <v>358.18053399999985</v>
      </c>
      <c r="BS17" s="30">
        <v>9.3732784749999993</v>
      </c>
      <c r="BT17" s="25">
        <v>4957.5969412712402</v>
      </c>
      <c r="BU17" s="25">
        <v>4235.5992509999996</v>
      </c>
      <c r="BV17" s="25">
        <v>5679.5946320000003</v>
      </c>
      <c r="BW17" s="25">
        <v>721.99769050000032</v>
      </c>
      <c r="BX17" s="30">
        <v>7.4303371760000001</v>
      </c>
      <c r="BY17" s="25">
        <v>10279.8715614633</v>
      </c>
      <c r="BZ17" s="25">
        <v>8707.2616949999992</v>
      </c>
      <c r="CA17" s="25">
        <v>11852.48143</v>
      </c>
      <c r="CB17" s="25">
        <v>1572.6098675000003</v>
      </c>
      <c r="CC17" s="30">
        <v>7.805077797</v>
      </c>
      <c r="CD17" s="25">
        <v>10157.314784800001</v>
      </c>
      <c r="CE17" s="25">
        <v>8737.9797099999996</v>
      </c>
      <c r="CF17" s="25">
        <v>11576.64986</v>
      </c>
      <c r="CG17" s="25">
        <v>1419.335075</v>
      </c>
      <c r="CH17" s="30">
        <v>7.1293502630000001</v>
      </c>
      <c r="CI17" s="25">
        <v>10054.6472640214</v>
      </c>
      <c r="CJ17" s="25">
        <v>8407.3021410000001</v>
      </c>
      <c r="CK17" s="25">
        <v>11701.992389999999</v>
      </c>
      <c r="CL17" s="25">
        <v>1647.3451244999997</v>
      </c>
      <c r="CM17" s="30">
        <v>8.359141632</v>
      </c>
      <c r="CN17" s="25">
        <v>6030.8269684718198</v>
      </c>
      <c r="CO17" s="25">
        <v>5093.3933489999999</v>
      </c>
      <c r="CP17" s="25">
        <v>6968.2605880000001</v>
      </c>
      <c r="CQ17" s="25">
        <v>937.43361950000008</v>
      </c>
      <c r="CR17" s="30">
        <v>7.9306281140000001</v>
      </c>
      <c r="CS17" s="25">
        <v>9546.8868856822392</v>
      </c>
      <c r="CT17" s="25">
        <v>7953.2417690000002</v>
      </c>
      <c r="CU17" s="25">
        <v>11140.531999999999</v>
      </c>
      <c r="CV17" s="25">
        <v>1593.6451154999995</v>
      </c>
      <c r="CW17" s="30">
        <v>8.5167474290000005</v>
      </c>
      <c r="CX17" s="25">
        <v>24719.703806948299</v>
      </c>
      <c r="CY17" s="25">
        <v>21256.906620000002</v>
      </c>
      <c r="CZ17" s="25">
        <v>28182.50099</v>
      </c>
      <c r="DA17" s="25">
        <v>3462.7971849999994</v>
      </c>
      <c r="DB17" s="30">
        <v>7.1470648370000003</v>
      </c>
      <c r="DC17" s="25">
        <v>3445.1160679606801</v>
      </c>
      <c r="DD17" s="25">
        <v>2923.3694300000002</v>
      </c>
      <c r="DE17" s="25">
        <v>3966.8627059999999</v>
      </c>
      <c r="DF17" s="25">
        <v>521.74663799999985</v>
      </c>
      <c r="DG17" s="30">
        <v>7.726801043</v>
      </c>
      <c r="DH17" s="25">
        <v>8451.2875344650492</v>
      </c>
      <c r="DI17" s="25">
        <v>7101.7178299999996</v>
      </c>
      <c r="DJ17" s="25">
        <v>9800.8572390000008</v>
      </c>
      <c r="DK17" s="25">
        <v>1349.5697045000006</v>
      </c>
      <c r="DL17" s="30">
        <v>8.1473499599999997</v>
      </c>
      <c r="DM17" s="25">
        <v>38547.142240793</v>
      </c>
      <c r="DN17" s="25">
        <v>33026.954440000001</v>
      </c>
      <c r="DO17" s="25">
        <v>44067.330040000001</v>
      </c>
      <c r="DP17" s="25">
        <v>5520.1877999999997</v>
      </c>
      <c r="DQ17" s="30">
        <v>7.3064361800000004</v>
      </c>
      <c r="DR17" s="25">
        <v>1096.92214870724</v>
      </c>
      <c r="DS17" s="25">
        <v>856.88245789999996</v>
      </c>
      <c r="DT17" s="25">
        <v>1336.9618399999999</v>
      </c>
      <c r="DU17" s="25">
        <v>240.03969104999999</v>
      </c>
      <c r="DV17" s="30">
        <v>11.16480601</v>
      </c>
    </row>
    <row r="18" spans="1:126" ht="16.5" customHeight="1" x14ac:dyDescent="0.3">
      <c r="A18" s="34" t="s">
        <v>56</v>
      </c>
      <c r="B18" s="23">
        <v>579560.59152081097</v>
      </c>
      <c r="C18" s="23">
        <v>552160.65419999999</v>
      </c>
      <c r="D18" s="23">
        <v>606960.52879999997</v>
      </c>
      <c r="E18" s="23">
        <v>27399.937299999991</v>
      </c>
      <c r="F18" s="29">
        <v>2.4120963440000001</v>
      </c>
      <c r="G18" s="23">
        <v>80313.711966279996</v>
      </c>
      <c r="H18" s="23">
        <v>71277.421230000007</v>
      </c>
      <c r="I18" s="23">
        <v>89350.002699999997</v>
      </c>
      <c r="J18" s="23">
        <v>9036.290734999995</v>
      </c>
      <c r="K18" s="29">
        <v>5.7404299989999998</v>
      </c>
      <c r="L18" s="23">
        <v>79683.677501452898</v>
      </c>
      <c r="M18" s="23">
        <v>71123.924960000004</v>
      </c>
      <c r="N18" s="23">
        <v>88243.430049999995</v>
      </c>
      <c r="O18" s="23">
        <v>8559.7525449999957</v>
      </c>
      <c r="P18" s="29">
        <v>5.4806967039999996</v>
      </c>
      <c r="Q18" s="23">
        <v>168133.14409762301</v>
      </c>
      <c r="R18" s="23">
        <v>146852.83970000001</v>
      </c>
      <c r="S18" s="23">
        <v>189413.44839999999</v>
      </c>
      <c r="T18" s="23">
        <v>21280.304349999991</v>
      </c>
      <c r="U18" s="29">
        <v>6.457559689</v>
      </c>
      <c r="V18" s="23">
        <v>24338.280702153799</v>
      </c>
      <c r="W18" s="23">
        <v>21076.72006</v>
      </c>
      <c r="X18" s="23">
        <v>27599.841339999999</v>
      </c>
      <c r="Y18" s="23">
        <v>3261.5606399999997</v>
      </c>
      <c r="Z18" s="29">
        <v>6.8372189920000004</v>
      </c>
      <c r="AA18" s="23">
        <v>2582.2457259284101</v>
      </c>
      <c r="AB18" s="23">
        <v>2152.473324</v>
      </c>
      <c r="AC18" s="23">
        <v>3012.0181280000002</v>
      </c>
      <c r="AD18" s="23">
        <v>429.77240200000006</v>
      </c>
      <c r="AE18" s="29">
        <v>8.491509207</v>
      </c>
      <c r="AF18" s="23">
        <v>6847.3368003318601</v>
      </c>
      <c r="AG18" s="23">
        <v>5861.125145</v>
      </c>
      <c r="AH18" s="23">
        <v>7833.5484560000004</v>
      </c>
      <c r="AI18" s="23">
        <v>986.21165550000023</v>
      </c>
      <c r="AJ18" s="29">
        <v>7.3483929110000004</v>
      </c>
      <c r="AK18" s="23">
        <v>2729.1902266125799</v>
      </c>
      <c r="AL18" s="23">
        <v>2303.5069269999999</v>
      </c>
      <c r="AM18" s="23">
        <v>3154.8735259999999</v>
      </c>
      <c r="AN18" s="23">
        <v>425.68329949999998</v>
      </c>
      <c r="AO18" s="29">
        <v>7.9578680459999998</v>
      </c>
      <c r="AP18" s="23">
        <v>2150.2380443127399</v>
      </c>
      <c r="AQ18" s="23">
        <v>1738.978071</v>
      </c>
      <c r="AR18" s="23">
        <v>2561.4980179999998</v>
      </c>
      <c r="AS18" s="23">
        <v>411.25997349999989</v>
      </c>
      <c r="AT18" s="29">
        <v>9.7582924660000003</v>
      </c>
      <c r="AU18" s="23">
        <v>10359.693144212801</v>
      </c>
      <c r="AV18" s="23">
        <v>9013.5345230000003</v>
      </c>
      <c r="AW18" s="23">
        <v>11705.851769999999</v>
      </c>
      <c r="AX18" s="23">
        <v>1346.1586234999995</v>
      </c>
      <c r="AY18" s="29">
        <v>6.6296907960000002</v>
      </c>
      <c r="AZ18" s="23">
        <v>8211.4787445561506</v>
      </c>
      <c r="BA18" s="23">
        <v>6977.9636300000002</v>
      </c>
      <c r="BB18" s="23">
        <v>9444.9938590000002</v>
      </c>
      <c r="BC18" s="23">
        <v>1233.5151145</v>
      </c>
      <c r="BD18" s="29">
        <v>7.6642035579999996</v>
      </c>
      <c r="BE18" s="23">
        <v>385.078214297903</v>
      </c>
      <c r="BF18" s="23">
        <v>244.35070680000001</v>
      </c>
      <c r="BG18" s="23">
        <v>525.80572180000001</v>
      </c>
      <c r="BH18" s="23">
        <v>140.7275075</v>
      </c>
      <c r="BI18" s="29">
        <v>18.64549748</v>
      </c>
      <c r="BJ18" s="23">
        <v>4411.7074506798199</v>
      </c>
      <c r="BK18" s="23">
        <v>3665.2640799999999</v>
      </c>
      <c r="BL18" s="23">
        <v>5158.1508210000002</v>
      </c>
      <c r="BM18" s="23">
        <v>746.44337050000013</v>
      </c>
      <c r="BN18" s="29">
        <v>8.6324503299999993</v>
      </c>
      <c r="BO18" s="23">
        <v>2387.4032441543</v>
      </c>
      <c r="BP18" s="23">
        <v>1971.916845</v>
      </c>
      <c r="BQ18" s="23">
        <v>2802.8896439999999</v>
      </c>
      <c r="BR18" s="23">
        <v>415.48639949999995</v>
      </c>
      <c r="BS18" s="29">
        <v>8.8792229529999993</v>
      </c>
      <c r="BT18" s="23">
        <v>13723.169450462899</v>
      </c>
      <c r="BU18" s="23">
        <v>12059.42311</v>
      </c>
      <c r="BV18" s="23">
        <v>15386.915789999999</v>
      </c>
      <c r="BW18" s="23">
        <v>1663.7463399999997</v>
      </c>
      <c r="BX18" s="29">
        <v>6.1855257090000002</v>
      </c>
      <c r="BY18" s="23">
        <v>7597.6931134510096</v>
      </c>
      <c r="BZ18" s="23">
        <v>6385.7880459999997</v>
      </c>
      <c r="CA18" s="23">
        <v>8809.5981809999994</v>
      </c>
      <c r="CB18" s="23">
        <v>1211.9050674999999</v>
      </c>
      <c r="CC18" s="29">
        <v>8.1382454190000004</v>
      </c>
      <c r="CD18" s="23">
        <v>5974.7645715272702</v>
      </c>
      <c r="CE18" s="23">
        <v>4919.869173</v>
      </c>
      <c r="CF18" s="23">
        <v>7029.6599699999997</v>
      </c>
      <c r="CG18" s="23">
        <v>1054.8953984999998</v>
      </c>
      <c r="CH18" s="29">
        <v>9.0080861219999999</v>
      </c>
      <c r="CI18" s="23">
        <v>18547.323536207099</v>
      </c>
      <c r="CJ18" s="23">
        <v>16056.12276</v>
      </c>
      <c r="CK18" s="23">
        <v>21038.524310000001</v>
      </c>
      <c r="CL18" s="23">
        <v>2491.2007750000002</v>
      </c>
      <c r="CM18" s="29">
        <v>6.8528529210000002</v>
      </c>
      <c r="CN18" s="23">
        <v>5389.6004408828003</v>
      </c>
      <c r="CO18" s="23">
        <v>4621.8362370000004</v>
      </c>
      <c r="CP18" s="23">
        <v>6157.3646449999997</v>
      </c>
      <c r="CQ18" s="23">
        <v>767.76420399999961</v>
      </c>
      <c r="CR18" s="29">
        <v>7.2680050190000003</v>
      </c>
      <c r="CS18" s="23">
        <v>17051.9446122306</v>
      </c>
      <c r="CT18" s="23">
        <v>14735.056909999999</v>
      </c>
      <c r="CU18" s="23">
        <v>19368.832320000001</v>
      </c>
      <c r="CV18" s="23">
        <v>2316.887705000001</v>
      </c>
      <c r="CW18" s="29">
        <v>6.9322625069999999</v>
      </c>
      <c r="CX18" s="23">
        <v>28319.6063289616</v>
      </c>
      <c r="CY18" s="23">
        <v>24161.631600000001</v>
      </c>
      <c r="CZ18" s="23">
        <v>32477.58106</v>
      </c>
      <c r="DA18" s="23">
        <v>4157.9747299999999</v>
      </c>
      <c r="DB18" s="29">
        <v>7.4909786970000001</v>
      </c>
      <c r="DC18" s="23">
        <v>6987.18090370149</v>
      </c>
      <c r="DD18" s="23">
        <v>6107.5249530000001</v>
      </c>
      <c r="DE18" s="23">
        <v>7866.8368540000001</v>
      </c>
      <c r="DF18" s="23">
        <v>879.65595050000002</v>
      </c>
      <c r="DG18" s="29">
        <v>6.4232494149999999</v>
      </c>
      <c r="DH18" s="23">
        <v>11651.4173957447</v>
      </c>
      <c r="DI18" s="23">
        <v>9931.2316620000001</v>
      </c>
      <c r="DJ18" s="23">
        <v>13371.60313</v>
      </c>
      <c r="DK18" s="23">
        <v>1720.1857339999997</v>
      </c>
      <c r="DL18" s="29">
        <v>7.5325237510000003</v>
      </c>
      <c r="DM18" s="23">
        <v>70770.860542188893</v>
      </c>
      <c r="DN18" s="23">
        <v>62010.945200000002</v>
      </c>
      <c r="DO18" s="23">
        <v>79530.775880000001</v>
      </c>
      <c r="DP18" s="23">
        <v>8759.9153399999996</v>
      </c>
      <c r="DQ18" s="29">
        <v>6.3152327460000004</v>
      </c>
      <c r="DR18" s="23">
        <v>1013.84476285648</v>
      </c>
      <c r="DS18" s="23">
        <v>812.51729580000006</v>
      </c>
      <c r="DT18" s="23">
        <v>1215.1722299999999</v>
      </c>
      <c r="DU18" s="23">
        <v>201.32746709999992</v>
      </c>
      <c r="DV18" s="29">
        <v>10.131540770000001</v>
      </c>
    </row>
    <row r="19" spans="1:126" ht="16.5" customHeight="1" x14ac:dyDescent="0.3">
      <c r="A19" s="21" t="s">
        <v>57</v>
      </c>
      <c r="B19" s="25">
        <v>340070.448624835</v>
      </c>
      <c r="C19" s="25">
        <v>318271.32939999999</v>
      </c>
      <c r="D19" s="25">
        <v>361869.56790000002</v>
      </c>
      <c r="E19" s="25">
        <v>21799.119250000018</v>
      </c>
      <c r="F19" s="30">
        <v>3.2704987079999999</v>
      </c>
      <c r="G19" s="25">
        <v>43990.5461199278</v>
      </c>
      <c r="H19" s="25">
        <v>37268.998939999998</v>
      </c>
      <c r="I19" s="25">
        <v>50712.0933</v>
      </c>
      <c r="J19" s="25">
        <v>6721.5471800000014</v>
      </c>
      <c r="K19" s="30">
        <v>7.795676823</v>
      </c>
      <c r="L19" s="25">
        <v>38565.570875127698</v>
      </c>
      <c r="M19" s="25">
        <v>32521.85874</v>
      </c>
      <c r="N19" s="25">
        <v>44609.283009999999</v>
      </c>
      <c r="O19" s="25">
        <v>6043.7121349999998</v>
      </c>
      <c r="P19" s="30">
        <v>7.9955424700000002</v>
      </c>
      <c r="Q19" s="25">
        <v>103668.025368588</v>
      </c>
      <c r="R19" s="25">
        <v>86038.699559999994</v>
      </c>
      <c r="S19" s="25">
        <v>121297.3512</v>
      </c>
      <c r="T19" s="25">
        <v>17629.325820000005</v>
      </c>
      <c r="U19" s="30">
        <v>8.6763049169999995</v>
      </c>
      <c r="V19" s="25">
        <v>17304.980712628501</v>
      </c>
      <c r="W19" s="25">
        <v>14202.08149</v>
      </c>
      <c r="X19" s="25">
        <v>20407.879939999999</v>
      </c>
      <c r="Y19" s="25">
        <v>3102.8992249999992</v>
      </c>
      <c r="Z19" s="30">
        <v>9.1483017269999998</v>
      </c>
      <c r="AA19" s="25">
        <v>1167.2789457264801</v>
      </c>
      <c r="AB19" s="25">
        <v>869.15677000000005</v>
      </c>
      <c r="AC19" s="25">
        <v>1465.4011210000001</v>
      </c>
      <c r="AD19" s="25">
        <v>298.12217550000003</v>
      </c>
      <c r="AE19" s="30">
        <v>13.03057435</v>
      </c>
      <c r="AF19" s="25">
        <v>4082.3675906332701</v>
      </c>
      <c r="AG19" s="25">
        <v>3197.7570540000002</v>
      </c>
      <c r="AH19" s="25">
        <v>4966.9781270000003</v>
      </c>
      <c r="AI19" s="25">
        <v>884.61053650000008</v>
      </c>
      <c r="AJ19" s="30">
        <v>11.05564103</v>
      </c>
      <c r="AK19" s="25">
        <v>1804.56207533525</v>
      </c>
      <c r="AL19" s="25">
        <v>1473.449505</v>
      </c>
      <c r="AM19" s="25">
        <v>2135.6746459999999</v>
      </c>
      <c r="AN19" s="25">
        <v>331.11257049999995</v>
      </c>
      <c r="AO19" s="30">
        <v>9.3615502179999996</v>
      </c>
      <c r="AP19" s="25">
        <v>2438.1036975547399</v>
      </c>
      <c r="AQ19" s="25">
        <v>1953.10401</v>
      </c>
      <c r="AR19" s="25">
        <v>2923.1033849999999</v>
      </c>
      <c r="AS19" s="25">
        <v>484.99968749999994</v>
      </c>
      <c r="AT19" s="30">
        <v>10.149232810000001</v>
      </c>
      <c r="AU19" s="25">
        <v>6398.8432259946603</v>
      </c>
      <c r="AV19" s="25">
        <v>5284.8717349999997</v>
      </c>
      <c r="AW19" s="25">
        <v>7512.8147170000002</v>
      </c>
      <c r="AX19" s="25">
        <v>1113.9714910000002</v>
      </c>
      <c r="AY19" s="30">
        <v>8.882117934</v>
      </c>
      <c r="AZ19" s="25">
        <v>4677.1018333358797</v>
      </c>
      <c r="BA19" s="25">
        <v>3796.2248290000002</v>
      </c>
      <c r="BB19" s="25">
        <v>5557.978838</v>
      </c>
      <c r="BC19" s="25">
        <v>880.87700449999988</v>
      </c>
      <c r="BD19" s="30">
        <v>9.6090925330000001</v>
      </c>
      <c r="BE19" s="25">
        <v>569.38543615505296</v>
      </c>
      <c r="BF19" s="25">
        <v>360.4444163</v>
      </c>
      <c r="BG19" s="25">
        <v>778.32645600000001</v>
      </c>
      <c r="BH19" s="25">
        <v>208.94101985</v>
      </c>
      <c r="BI19" s="30">
        <v>18.72238986</v>
      </c>
      <c r="BJ19" s="25">
        <v>2419.3834425515402</v>
      </c>
      <c r="BK19" s="25">
        <v>1901.2531180000001</v>
      </c>
      <c r="BL19" s="25">
        <v>2937.5137679999998</v>
      </c>
      <c r="BM19" s="25">
        <v>518.13032499999986</v>
      </c>
      <c r="BN19" s="30">
        <v>10.92642869</v>
      </c>
      <c r="BO19" s="25">
        <v>2535.3872925639298</v>
      </c>
      <c r="BP19" s="25">
        <v>2051.6723440000001</v>
      </c>
      <c r="BQ19" s="25">
        <v>3019.102241</v>
      </c>
      <c r="BR19" s="25">
        <v>483.71494849999999</v>
      </c>
      <c r="BS19" s="30">
        <v>9.7339503789999995</v>
      </c>
      <c r="BT19" s="25">
        <v>9082.6282177016892</v>
      </c>
      <c r="BU19" s="25">
        <v>7540.1130629999998</v>
      </c>
      <c r="BV19" s="25">
        <v>10625.14337</v>
      </c>
      <c r="BW19" s="25">
        <v>1542.5151535</v>
      </c>
      <c r="BX19" s="30">
        <v>8.6648655990000005</v>
      </c>
      <c r="BY19" s="25">
        <v>9019.4788360271796</v>
      </c>
      <c r="BZ19" s="25">
        <v>7407.4895850000003</v>
      </c>
      <c r="CA19" s="25">
        <v>10631.46809</v>
      </c>
      <c r="CB19" s="25">
        <v>1611.9892525</v>
      </c>
      <c r="CC19" s="30">
        <v>9.1185256960000007</v>
      </c>
      <c r="CD19" s="25">
        <v>4821.8331496759201</v>
      </c>
      <c r="CE19" s="25">
        <v>3576.5626550000002</v>
      </c>
      <c r="CF19" s="25">
        <v>6067.1036439999998</v>
      </c>
      <c r="CG19" s="25">
        <v>1245.2704944999998</v>
      </c>
      <c r="CH19" s="30">
        <v>13.176359890000001</v>
      </c>
      <c r="CI19" s="25">
        <v>14343.7958989245</v>
      </c>
      <c r="CJ19" s="25">
        <v>11988.140460000001</v>
      </c>
      <c r="CK19" s="25">
        <v>16699.45134</v>
      </c>
      <c r="CL19" s="25">
        <v>2355.6554399999995</v>
      </c>
      <c r="CM19" s="30">
        <v>8.3789885930000008</v>
      </c>
      <c r="CN19" s="25">
        <v>3032.0421446913201</v>
      </c>
      <c r="CO19" s="25">
        <v>2459.0416829999999</v>
      </c>
      <c r="CP19" s="25">
        <v>3605.0426069999999</v>
      </c>
      <c r="CQ19" s="25">
        <v>573.00046199999997</v>
      </c>
      <c r="CR19" s="30">
        <v>9.6419231839999995</v>
      </c>
      <c r="CS19" s="25">
        <v>7197.0418670075196</v>
      </c>
      <c r="CT19" s="25">
        <v>5686.2419479999999</v>
      </c>
      <c r="CU19" s="25">
        <v>8707.8417860000009</v>
      </c>
      <c r="CV19" s="25">
        <v>1510.7999190000005</v>
      </c>
      <c r="CW19" s="30">
        <v>10.710182039999999</v>
      </c>
      <c r="CX19" s="25">
        <v>16926.713528782198</v>
      </c>
      <c r="CY19" s="25">
        <v>13462.835859999999</v>
      </c>
      <c r="CZ19" s="25">
        <v>20390.591189999999</v>
      </c>
      <c r="DA19" s="25">
        <v>3463.877665</v>
      </c>
      <c r="DB19" s="30">
        <v>10.440801280000001</v>
      </c>
      <c r="DC19" s="25">
        <v>5206.8080808075701</v>
      </c>
      <c r="DD19" s="25">
        <v>4412.2329900000004</v>
      </c>
      <c r="DE19" s="25">
        <v>6001.3831710000004</v>
      </c>
      <c r="DF19" s="25">
        <v>794.57509049999999</v>
      </c>
      <c r="DG19" s="30">
        <v>7.7858728040000003</v>
      </c>
      <c r="DH19" s="25">
        <v>6997.4398463904399</v>
      </c>
      <c r="DI19" s="25">
        <v>5584.5737929999996</v>
      </c>
      <c r="DJ19" s="25">
        <v>8410.3058999999994</v>
      </c>
      <c r="DK19" s="25">
        <v>1412.8660534999999</v>
      </c>
      <c r="DL19" s="30">
        <v>10.301625209999999</v>
      </c>
      <c r="DM19" s="25">
        <v>33466.778723520903</v>
      </c>
      <c r="DN19" s="25">
        <v>27396.946449999999</v>
      </c>
      <c r="DO19" s="25">
        <v>39536.610999999997</v>
      </c>
      <c r="DP19" s="25">
        <v>6069.8322749999988</v>
      </c>
      <c r="DQ19" s="30">
        <v>9.2535144430000003</v>
      </c>
      <c r="DR19" s="25">
        <v>354.35171518289502</v>
      </c>
      <c r="DS19" s="25">
        <v>217.01990280000001</v>
      </c>
      <c r="DT19" s="25">
        <v>491.68352750000003</v>
      </c>
      <c r="DU19" s="25">
        <v>137.33181235000001</v>
      </c>
      <c r="DV19" s="30">
        <v>19.773363069999998</v>
      </c>
    </row>
    <row r="20" spans="1:126" ht="16.5" customHeight="1" x14ac:dyDescent="0.3">
      <c r="A20" s="34" t="s">
        <v>58</v>
      </c>
      <c r="B20" s="23">
        <v>260338.282822913</v>
      </c>
      <c r="C20" s="23">
        <v>246170.3688</v>
      </c>
      <c r="D20" s="23">
        <v>274506.19679999998</v>
      </c>
      <c r="E20" s="23">
        <v>14167.91399999999</v>
      </c>
      <c r="F20" s="29">
        <v>2.776590315</v>
      </c>
      <c r="G20" s="23">
        <v>37627.431625320103</v>
      </c>
      <c r="H20" s="23">
        <v>32323.289000000001</v>
      </c>
      <c r="I20" s="23">
        <v>42931.574260000001</v>
      </c>
      <c r="J20" s="23">
        <v>5304.1426300000003</v>
      </c>
      <c r="K20" s="29">
        <v>7.192080625</v>
      </c>
      <c r="L20" s="23">
        <v>28148.319609237202</v>
      </c>
      <c r="M20" s="23">
        <v>24426.361150000001</v>
      </c>
      <c r="N20" s="23">
        <v>31870.27807</v>
      </c>
      <c r="O20" s="23">
        <v>3721.9584599999998</v>
      </c>
      <c r="P20" s="29">
        <v>6.7462584850000002</v>
      </c>
      <c r="Q20" s="23">
        <v>66167.271363740103</v>
      </c>
      <c r="R20" s="23">
        <v>55459.966890000003</v>
      </c>
      <c r="S20" s="23">
        <v>76874.575840000005</v>
      </c>
      <c r="T20" s="23">
        <v>10707.304475000001</v>
      </c>
      <c r="U20" s="29">
        <v>8.2562123770000007</v>
      </c>
      <c r="V20" s="23">
        <v>12422.615327896399</v>
      </c>
      <c r="W20" s="23">
        <v>10222.71874</v>
      </c>
      <c r="X20" s="23">
        <v>14622.511920000001</v>
      </c>
      <c r="Y20" s="23">
        <v>2199.8965900000003</v>
      </c>
      <c r="Z20" s="29">
        <v>9.0351040430000005</v>
      </c>
      <c r="AA20" s="23">
        <v>1142.68109322031</v>
      </c>
      <c r="AB20" s="23">
        <v>883.74474540000006</v>
      </c>
      <c r="AC20" s="23">
        <v>1401.6174410000001</v>
      </c>
      <c r="AD20" s="23">
        <v>258.93634780000002</v>
      </c>
      <c r="AE20" s="29">
        <v>11.561439350000001</v>
      </c>
      <c r="AF20" s="23">
        <v>2725.94625152958</v>
      </c>
      <c r="AG20" s="23">
        <v>2196.2194730000001</v>
      </c>
      <c r="AH20" s="23">
        <v>3255.6730299999999</v>
      </c>
      <c r="AI20" s="23">
        <v>529.72677849999991</v>
      </c>
      <c r="AJ20" s="29">
        <v>9.9146769490000004</v>
      </c>
      <c r="AK20" s="23">
        <v>2138.6675673910399</v>
      </c>
      <c r="AL20" s="23">
        <v>1758.34222</v>
      </c>
      <c r="AM20" s="23">
        <v>2518.9929149999998</v>
      </c>
      <c r="AN20" s="23">
        <v>380.32534749999991</v>
      </c>
      <c r="AO20" s="29">
        <v>9.0731045699999999</v>
      </c>
      <c r="AP20" s="23">
        <v>2151.4909641797699</v>
      </c>
      <c r="AQ20" s="23">
        <v>1710.1067290000001</v>
      </c>
      <c r="AR20" s="23">
        <v>2592.8751999999999</v>
      </c>
      <c r="AS20" s="23">
        <v>441.38423549999993</v>
      </c>
      <c r="AT20" s="29">
        <v>10.4669758</v>
      </c>
      <c r="AU20" s="23">
        <v>5758.7772815973103</v>
      </c>
      <c r="AV20" s="23">
        <v>4890.9262289999997</v>
      </c>
      <c r="AW20" s="23">
        <v>6626.628334</v>
      </c>
      <c r="AX20" s="23">
        <v>867.85105250000015</v>
      </c>
      <c r="AY20" s="29">
        <v>7.6888048869999999</v>
      </c>
      <c r="AZ20" s="23">
        <v>6199.7860738379604</v>
      </c>
      <c r="BA20" s="23">
        <v>5232.4805150000002</v>
      </c>
      <c r="BB20" s="23">
        <v>7167.091633</v>
      </c>
      <c r="BC20" s="23">
        <v>967.3055589999999</v>
      </c>
      <c r="BD20" s="29">
        <v>7.9603269939999999</v>
      </c>
      <c r="BE20" s="23">
        <v>1378.21724310421</v>
      </c>
      <c r="BF20" s="23">
        <v>1087.6312350000001</v>
      </c>
      <c r="BG20" s="23">
        <v>1668.803251</v>
      </c>
      <c r="BH20" s="23">
        <v>290.58600799999999</v>
      </c>
      <c r="BI20" s="29">
        <v>10.757242249999999</v>
      </c>
      <c r="BJ20" s="23">
        <v>2702.56486764902</v>
      </c>
      <c r="BK20" s="23">
        <v>2176.672536</v>
      </c>
      <c r="BL20" s="23">
        <v>3228.4571989999999</v>
      </c>
      <c r="BM20" s="23">
        <v>525.89233149999995</v>
      </c>
      <c r="BN20" s="29">
        <v>9.9280656349999994</v>
      </c>
      <c r="BO20" s="23">
        <v>3551.5173337552101</v>
      </c>
      <c r="BP20" s="23">
        <v>2928.110514</v>
      </c>
      <c r="BQ20" s="23">
        <v>4174.9241540000003</v>
      </c>
      <c r="BR20" s="23">
        <v>623.40682000000015</v>
      </c>
      <c r="BS20" s="29">
        <v>8.9557412830000001</v>
      </c>
      <c r="BT20" s="23">
        <v>7451.4585682911302</v>
      </c>
      <c r="BU20" s="23">
        <v>6229.6165959999998</v>
      </c>
      <c r="BV20" s="23">
        <v>8673.3005410000005</v>
      </c>
      <c r="BW20" s="23">
        <v>1221.8419725000003</v>
      </c>
      <c r="BX20" s="29">
        <v>8.3659964779999996</v>
      </c>
      <c r="BY20" s="23">
        <v>3923.9906893388302</v>
      </c>
      <c r="BZ20" s="23">
        <v>3058.9479489999999</v>
      </c>
      <c r="CA20" s="23">
        <v>4789.0334300000004</v>
      </c>
      <c r="CB20" s="23">
        <v>865.04274050000026</v>
      </c>
      <c r="CC20" s="29">
        <v>11.24743589</v>
      </c>
      <c r="CD20" s="23">
        <v>6608.7570542697204</v>
      </c>
      <c r="CE20" s="23">
        <v>5469.5650560000004</v>
      </c>
      <c r="CF20" s="23">
        <v>7747.9490530000003</v>
      </c>
      <c r="CG20" s="23">
        <v>1139.1919985</v>
      </c>
      <c r="CH20" s="29">
        <v>8.7947007670000001</v>
      </c>
      <c r="CI20" s="23">
        <v>8838.4563568709309</v>
      </c>
      <c r="CJ20" s="23">
        <v>7371.4892959999997</v>
      </c>
      <c r="CK20" s="23">
        <v>10305.423419999999</v>
      </c>
      <c r="CL20" s="23">
        <v>1466.9670619999997</v>
      </c>
      <c r="CM20" s="29">
        <v>8.4681368779999993</v>
      </c>
      <c r="CN20" s="23">
        <v>2225.29703999309</v>
      </c>
      <c r="CO20" s="23">
        <v>1803.317591</v>
      </c>
      <c r="CP20" s="23">
        <v>2647.2764889999999</v>
      </c>
      <c r="CQ20" s="23">
        <v>421.97944899999993</v>
      </c>
      <c r="CR20" s="29">
        <v>9.6749168010000002</v>
      </c>
      <c r="CS20" s="23">
        <v>4193.2275046371196</v>
      </c>
      <c r="CT20" s="23">
        <v>3310.5873740000002</v>
      </c>
      <c r="CU20" s="23">
        <v>5075.8676349999996</v>
      </c>
      <c r="CV20" s="23">
        <v>882.64013049999971</v>
      </c>
      <c r="CW20" s="29">
        <v>10.73937907</v>
      </c>
      <c r="CX20" s="23">
        <v>17943.755628926199</v>
      </c>
      <c r="CY20" s="23">
        <v>15081.61454</v>
      </c>
      <c r="CZ20" s="23">
        <v>20805.896720000001</v>
      </c>
      <c r="DA20" s="23">
        <v>2862.1410900000001</v>
      </c>
      <c r="DB20" s="29">
        <v>8.1380737389999993</v>
      </c>
      <c r="DC20" s="23">
        <v>6699.6623527268703</v>
      </c>
      <c r="DD20" s="23">
        <v>5867.7513440000002</v>
      </c>
      <c r="DE20" s="23">
        <v>7531.5733609999997</v>
      </c>
      <c r="DF20" s="23">
        <v>831.91100849999975</v>
      </c>
      <c r="DG20" s="29">
        <v>6.3353101939999998</v>
      </c>
      <c r="DH20" s="23">
        <v>3507.6782511431302</v>
      </c>
      <c r="DI20" s="23">
        <v>2782.3676260000002</v>
      </c>
      <c r="DJ20" s="23">
        <v>4232.9888760000003</v>
      </c>
      <c r="DK20" s="23">
        <v>725.31062500000007</v>
      </c>
      <c r="DL20" s="29">
        <v>10.54989696</v>
      </c>
      <c r="DM20" s="23">
        <v>26075.856927515601</v>
      </c>
      <c r="DN20" s="23">
        <v>21815.95621</v>
      </c>
      <c r="DO20" s="23">
        <v>30335.75764</v>
      </c>
      <c r="DP20" s="23">
        <v>4259.9007149999998</v>
      </c>
      <c r="DQ20" s="29">
        <v>8.3349848770000001</v>
      </c>
      <c r="DR20" s="23">
        <v>754.85584674202403</v>
      </c>
      <c r="DS20" s="23">
        <v>584.75016019999998</v>
      </c>
      <c r="DT20" s="23">
        <v>924.96153330000004</v>
      </c>
      <c r="DU20" s="23">
        <v>170.10568655000003</v>
      </c>
      <c r="DV20" s="29">
        <v>11.497376089999999</v>
      </c>
    </row>
    <row r="21" spans="1:126" ht="16.5" customHeight="1" x14ac:dyDescent="0.3">
      <c r="A21" s="21" t="s">
        <v>59</v>
      </c>
      <c r="B21" s="25">
        <v>66774.454487935698</v>
      </c>
      <c r="C21" s="25">
        <v>61038.176500000001</v>
      </c>
      <c r="D21" s="25">
        <v>72510.732480000006</v>
      </c>
      <c r="E21" s="25">
        <v>5736.2779900000023</v>
      </c>
      <c r="F21" s="30">
        <v>4.382922282</v>
      </c>
      <c r="G21" s="25">
        <v>5869.72243761956</v>
      </c>
      <c r="H21" s="25">
        <v>3963.0639820000001</v>
      </c>
      <c r="I21" s="25">
        <v>7776.3808939999999</v>
      </c>
      <c r="J21" s="25">
        <v>1906.6584559999999</v>
      </c>
      <c r="K21" s="30">
        <v>16.572928900000001</v>
      </c>
      <c r="L21" s="25">
        <v>9405.0665173679408</v>
      </c>
      <c r="M21" s="25">
        <v>7486.1815919999999</v>
      </c>
      <c r="N21" s="25">
        <v>11323.951440000001</v>
      </c>
      <c r="O21" s="25">
        <v>1918.8849240000004</v>
      </c>
      <c r="P21" s="30">
        <v>10.409526809999999</v>
      </c>
      <c r="Q21" s="25">
        <v>9162.6677970778492</v>
      </c>
      <c r="R21" s="25">
        <v>5230.2357519999996</v>
      </c>
      <c r="S21" s="25">
        <v>13095.099840000001</v>
      </c>
      <c r="T21" s="25">
        <v>3932.4320440000006</v>
      </c>
      <c r="U21" s="30">
        <v>21.896929199999999</v>
      </c>
      <c r="V21" s="25">
        <v>5373.5627642787103</v>
      </c>
      <c r="W21" s="25">
        <v>4214.2362069999999</v>
      </c>
      <c r="X21" s="25">
        <v>6532.8893209999997</v>
      </c>
      <c r="Y21" s="25">
        <v>1159.3265569999999</v>
      </c>
      <c r="Z21" s="30">
        <v>11.007466880000001</v>
      </c>
      <c r="AA21" s="25">
        <v>662.65532965128295</v>
      </c>
      <c r="AB21" s="25">
        <v>453.5855722</v>
      </c>
      <c r="AC21" s="25">
        <v>871.7250871</v>
      </c>
      <c r="AD21" s="25">
        <v>209.06975745</v>
      </c>
      <c r="AE21" s="30">
        <v>16.097092839999998</v>
      </c>
      <c r="AF21" s="25">
        <v>1704.00868732653</v>
      </c>
      <c r="AG21" s="25">
        <v>1276.2388679999999</v>
      </c>
      <c r="AH21" s="25">
        <v>2131.7785060000001</v>
      </c>
      <c r="AI21" s="25">
        <v>427.7698190000001</v>
      </c>
      <c r="AJ21" s="30">
        <v>12.80802787</v>
      </c>
      <c r="AK21" s="25">
        <v>986.77239200312499</v>
      </c>
      <c r="AL21" s="25">
        <v>726.95636579999996</v>
      </c>
      <c r="AM21" s="25">
        <v>1246.588418</v>
      </c>
      <c r="AN21" s="25">
        <v>259.81602610000004</v>
      </c>
      <c r="AO21" s="30">
        <v>13.43361429</v>
      </c>
      <c r="AP21" s="25">
        <v>753.15189351944503</v>
      </c>
      <c r="AQ21" s="25">
        <v>486.1373653</v>
      </c>
      <c r="AR21" s="25">
        <v>1020.166422</v>
      </c>
      <c r="AS21" s="25">
        <v>267.01452834999998</v>
      </c>
      <c r="AT21" s="30">
        <v>18.088237360000001</v>
      </c>
      <c r="AU21" s="25">
        <v>2433.4040168373499</v>
      </c>
      <c r="AV21" s="25">
        <v>1858.110019</v>
      </c>
      <c r="AW21" s="25">
        <v>3008.6980149999999</v>
      </c>
      <c r="AX21" s="25">
        <v>575.29399799999999</v>
      </c>
      <c r="AY21" s="30">
        <v>12.0620063</v>
      </c>
      <c r="AZ21" s="25">
        <v>1061.8443332368099</v>
      </c>
      <c r="BA21" s="25">
        <v>757.65214030000004</v>
      </c>
      <c r="BB21" s="25">
        <v>1366.0365260000001</v>
      </c>
      <c r="BC21" s="25">
        <v>304.19219285000003</v>
      </c>
      <c r="BD21" s="30">
        <v>14.616087650000001</v>
      </c>
      <c r="BE21" s="25">
        <v>447.51354966733697</v>
      </c>
      <c r="BF21" s="25">
        <v>289.24647620000002</v>
      </c>
      <c r="BG21" s="25">
        <v>605.78062309999996</v>
      </c>
      <c r="BH21" s="25">
        <v>158.26707344999997</v>
      </c>
      <c r="BI21" s="30">
        <v>18.043812729999999</v>
      </c>
      <c r="BJ21" s="25">
        <v>1297.46237003856</v>
      </c>
      <c r="BK21" s="25">
        <v>860.4056908</v>
      </c>
      <c r="BL21" s="25">
        <v>1734.519049</v>
      </c>
      <c r="BM21" s="25">
        <v>437.0566791</v>
      </c>
      <c r="BN21" s="30">
        <v>17.186479299999998</v>
      </c>
      <c r="BO21" s="25">
        <v>1055.11561206532</v>
      </c>
      <c r="BP21" s="25">
        <v>767.98730739999996</v>
      </c>
      <c r="BQ21" s="25">
        <v>1342.243917</v>
      </c>
      <c r="BR21" s="25">
        <v>287.12830480000002</v>
      </c>
      <c r="BS21" s="30">
        <v>13.884168839999999</v>
      </c>
      <c r="BT21" s="25">
        <v>1319.67352206129</v>
      </c>
      <c r="BU21" s="25">
        <v>840.47443520000002</v>
      </c>
      <c r="BV21" s="25">
        <v>1798.872609</v>
      </c>
      <c r="BW21" s="25">
        <v>479.1990869</v>
      </c>
      <c r="BX21" s="30">
        <v>18.52650113</v>
      </c>
      <c r="BY21" s="25">
        <v>2246.8191810459298</v>
      </c>
      <c r="BZ21" s="25">
        <v>1579.043093</v>
      </c>
      <c r="CA21" s="25">
        <v>2914.5952689999999</v>
      </c>
      <c r="CB21" s="25">
        <v>667.77608799999996</v>
      </c>
      <c r="CC21" s="30">
        <v>15.16375188</v>
      </c>
      <c r="CD21" s="25">
        <v>2044.1605785813599</v>
      </c>
      <c r="CE21" s="25">
        <v>1492.2938799999999</v>
      </c>
      <c r="CF21" s="25">
        <v>2596.0272770000001</v>
      </c>
      <c r="CG21" s="25">
        <v>551.8666985000001</v>
      </c>
      <c r="CH21" s="30">
        <v>13.77409608</v>
      </c>
      <c r="CI21" s="25">
        <v>2225.4558739601198</v>
      </c>
      <c r="CJ21" s="25">
        <v>1600.43463</v>
      </c>
      <c r="CK21" s="25">
        <v>2850.4771179999998</v>
      </c>
      <c r="CL21" s="25">
        <v>625.02124399999991</v>
      </c>
      <c r="CM21" s="30">
        <v>14.329126609999999</v>
      </c>
      <c r="CN21" s="25">
        <v>437.57400280914101</v>
      </c>
      <c r="CO21" s="25">
        <v>278.93792930000001</v>
      </c>
      <c r="CP21" s="25">
        <v>596.21007640000005</v>
      </c>
      <c r="CQ21" s="25">
        <v>158.63607355000002</v>
      </c>
      <c r="CR21" s="30">
        <v>18.496704950000002</v>
      </c>
      <c r="CS21" s="25">
        <v>3227.2391043610701</v>
      </c>
      <c r="CT21" s="25">
        <v>2376.0364249999998</v>
      </c>
      <c r="CU21" s="25">
        <v>4078.4417840000001</v>
      </c>
      <c r="CV21" s="25">
        <v>851.20267950000016</v>
      </c>
      <c r="CW21" s="30">
        <v>13.456923</v>
      </c>
      <c r="CX21" s="25">
        <v>5478.8779735008202</v>
      </c>
      <c r="CY21" s="25">
        <v>4083.2500100000002</v>
      </c>
      <c r="CZ21" s="25">
        <v>6874.5059369999999</v>
      </c>
      <c r="DA21" s="25">
        <v>1395.6279634999999</v>
      </c>
      <c r="DB21" s="30">
        <v>12.9963669</v>
      </c>
      <c r="DC21" s="25">
        <v>2673.1884346177299</v>
      </c>
      <c r="DD21" s="25">
        <v>2166.8461809999999</v>
      </c>
      <c r="DE21" s="25">
        <v>3179.5306890000002</v>
      </c>
      <c r="DF21" s="25">
        <v>506.34225400000014</v>
      </c>
      <c r="DG21" s="30">
        <v>9.6640356999999995</v>
      </c>
      <c r="DH21" s="25">
        <v>1534.3034032266701</v>
      </c>
      <c r="DI21" s="25">
        <v>1022.366305</v>
      </c>
      <c r="DJ21" s="25">
        <v>2046.2405020000001</v>
      </c>
      <c r="DK21" s="25">
        <v>511.93709850000005</v>
      </c>
      <c r="DL21" s="30">
        <v>17.023516770000001</v>
      </c>
      <c r="DM21" s="25">
        <v>5246.7904839741404</v>
      </c>
      <c r="DN21" s="25">
        <v>3505.2897619999999</v>
      </c>
      <c r="DO21" s="25">
        <v>6988.2912059999999</v>
      </c>
      <c r="DP21" s="25">
        <v>1741.500722</v>
      </c>
      <c r="DQ21" s="30">
        <v>16.934557980000001</v>
      </c>
      <c r="DR21" s="25">
        <v>127.424229107621</v>
      </c>
      <c r="DS21" s="25">
        <v>48.051332039999998</v>
      </c>
      <c r="DT21" s="25">
        <v>206.79712620000001</v>
      </c>
      <c r="DU21" s="25">
        <v>79.372897080000001</v>
      </c>
      <c r="DV21" s="30">
        <v>31.780750279999999</v>
      </c>
    </row>
    <row r="22" spans="1:126" ht="16.5" customHeight="1" x14ac:dyDescent="0.3">
      <c r="A22" s="34" t="s">
        <v>60</v>
      </c>
      <c r="B22" s="23">
        <v>13578.0946589994</v>
      </c>
      <c r="C22" s="23">
        <v>11268.982830000001</v>
      </c>
      <c r="D22" s="23">
        <v>15887.206480000001</v>
      </c>
      <c r="E22" s="23">
        <v>2309.111825</v>
      </c>
      <c r="F22" s="29">
        <v>8.676609698</v>
      </c>
      <c r="G22" s="23">
        <v>830.60221701555804</v>
      </c>
      <c r="H22" s="23">
        <v>297.77930750000002</v>
      </c>
      <c r="I22" s="23">
        <v>1363.425127</v>
      </c>
      <c r="J22" s="23">
        <v>532.82290975000001</v>
      </c>
      <c r="K22" s="29">
        <v>32.729075080000001</v>
      </c>
      <c r="L22" s="23">
        <v>789.09358767216804</v>
      </c>
      <c r="M22" s="23">
        <v>302.25889189999998</v>
      </c>
      <c r="N22" s="23">
        <v>1275.928283</v>
      </c>
      <c r="O22" s="23">
        <v>486.83469554999999</v>
      </c>
      <c r="P22" s="29">
        <v>31.4772611</v>
      </c>
      <c r="Q22" s="23">
        <v>2652.7028524011298</v>
      </c>
      <c r="R22" s="23">
        <v>801.68694440000002</v>
      </c>
      <c r="S22" s="23">
        <v>4503.7187599999997</v>
      </c>
      <c r="T22" s="23">
        <v>1851.0159077999999</v>
      </c>
      <c r="U22" s="29">
        <v>35.601268740000002</v>
      </c>
      <c r="V22" s="23">
        <v>161.408746338546</v>
      </c>
      <c r="W22" s="23">
        <v>31.07199232</v>
      </c>
      <c r="X22" s="23">
        <v>291.74550040000003</v>
      </c>
      <c r="Y22" s="23">
        <v>130.33675404000002</v>
      </c>
      <c r="Z22" s="29">
        <v>41.198723979999997</v>
      </c>
      <c r="AA22" s="23">
        <v>382.67309457391798</v>
      </c>
      <c r="AB22" s="23">
        <v>244.35106200000001</v>
      </c>
      <c r="AC22" s="23">
        <v>520.99512709999999</v>
      </c>
      <c r="AD22" s="23">
        <v>138.32203254999999</v>
      </c>
      <c r="AE22" s="29">
        <v>18.44197217</v>
      </c>
      <c r="AF22" s="23">
        <v>565.85592628338497</v>
      </c>
      <c r="AG22" s="23">
        <v>350.87371430000002</v>
      </c>
      <c r="AH22" s="23">
        <v>780.8381382</v>
      </c>
      <c r="AI22" s="23">
        <v>214.98221194999999</v>
      </c>
      <c r="AJ22" s="29">
        <v>19.3838744</v>
      </c>
      <c r="AK22" s="23">
        <v>238.23112771260799</v>
      </c>
      <c r="AL22" s="23">
        <v>144.45079580000001</v>
      </c>
      <c r="AM22" s="23">
        <v>332.01145969999999</v>
      </c>
      <c r="AN22" s="23">
        <v>93.78033194999999</v>
      </c>
      <c r="AO22" s="29">
        <v>20.084322570000001</v>
      </c>
      <c r="AP22" s="23">
        <v>253.562677803893</v>
      </c>
      <c r="AQ22" s="23">
        <v>141.80453990000001</v>
      </c>
      <c r="AR22" s="23">
        <v>365.32081570000003</v>
      </c>
      <c r="AS22" s="23">
        <v>111.75813790000001</v>
      </c>
      <c r="AT22" s="29">
        <v>22.487322899999999</v>
      </c>
      <c r="AU22" s="23">
        <v>539.52818950347103</v>
      </c>
      <c r="AV22" s="23">
        <v>338.6095176</v>
      </c>
      <c r="AW22" s="23">
        <v>740.44686139999999</v>
      </c>
      <c r="AX22" s="23">
        <v>200.91867189999999</v>
      </c>
      <c r="AY22" s="29">
        <v>18.999846250000001</v>
      </c>
      <c r="AZ22" s="23">
        <v>429.66854792931503</v>
      </c>
      <c r="BA22" s="23">
        <v>255.7361755</v>
      </c>
      <c r="BB22" s="23">
        <v>603.60092029999998</v>
      </c>
      <c r="BC22" s="23">
        <v>173.93237239999999</v>
      </c>
      <c r="BD22" s="29">
        <v>20.653363330000001</v>
      </c>
      <c r="BE22" s="23">
        <v>16.679373123170201</v>
      </c>
      <c r="BF22" s="23">
        <v>0.98586628899999995</v>
      </c>
      <c r="BG22" s="23">
        <v>32.372879959999999</v>
      </c>
      <c r="BH22" s="23">
        <v>15.693506835499999</v>
      </c>
      <c r="BI22" s="29">
        <v>48.004749240000002</v>
      </c>
      <c r="BJ22" s="23">
        <v>281.40741657536103</v>
      </c>
      <c r="BK22" s="23">
        <v>141.78716470000001</v>
      </c>
      <c r="BL22" s="23">
        <v>421.02766839999998</v>
      </c>
      <c r="BM22" s="23">
        <v>139.62025184999999</v>
      </c>
      <c r="BN22" s="29">
        <v>25.313768639999999</v>
      </c>
      <c r="BO22" s="23">
        <v>164.539181597057</v>
      </c>
      <c r="BP22" s="23">
        <v>82.484121020000003</v>
      </c>
      <c r="BQ22" s="23">
        <v>246.5942422</v>
      </c>
      <c r="BR22" s="23">
        <v>82.055060589999997</v>
      </c>
      <c r="BS22" s="29">
        <v>25.443682419999998</v>
      </c>
      <c r="BT22" s="23">
        <v>122.62254565452</v>
      </c>
      <c r="BU22" s="23">
        <v>12.96196589</v>
      </c>
      <c r="BV22" s="23">
        <v>232.28312539999999</v>
      </c>
      <c r="BW22" s="23">
        <v>109.660579755</v>
      </c>
      <c r="BX22" s="29">
        <v>45.627233629999999</v>
      </c>
      <c r="BY22" s="23">
        <v>995.029634131801</v>
      </c>
      <c r="BZ22" s="23">
        <v>663.56821769999999</v>
      </c>
      <c r="CA22" s="23">
        <v>1326.491051</v>
      </c>
      <c r="CB22" s="23">
        <v>331.46141664999999</v>
      </c>
      <c r="CC22" s="29">
        <v>16.995771959999999</v>
      </c>
      <c r="CD22" s="23">
        <v>365.38968737664601</v>
      </c>
      <c r="CE22" s="23">
        <v>202.1364409</v>
      </c>
      <c r="CF22" s="23">
        <v>528.64293380000004</v>
      </c>
      <c r="CG22" s="23">
        <v>163.25324645000001</v>
      </c>
      <c r="CH22" s="29">
        <v>22.7955182</v>
      </c>
      <c r="CI22" s="23">
        <v>434.85152573066102</v>
      </c>
      <c r="CJ22" s="23">
        <v>180.8928703</v>
      </c>
      <c r="CK22" s="23">
        <v>688.81018119999999</v>
      </c>
      <c r="CL22" s="23">
        <v>253.95865544999998</v>
      </c>
      <c r="CM22" s="29">
        <v>29.79654777</v>
      </c>
      <c r="CN22" s="23">
        <v>423.03779853224103</v>
      </c>
      <c r="CO22" s="23">
        <v>242.15555090000001</v>
      </c>
      <c r="CP22" s="23">
        <v>603.9200462</v>
      </c>
      <c r="CQ22" s="23">
        <v>180.88224765000001</v>
      </c>
      <c r="CR22" s="29">
        <v>21.815275459999999</v>
      </c>
      <c r="CS22" s="23">
        <v>771.52207798787197</v>
      </c>
      <c r="CT22" s="23">
        <v>379.10335739999999</v>
      </c>
      <c r="CU22" s="23">
        <v>1163.940799</v>
      </c>
      <c r="CV22" s="23">
        <v>392.41872079999996</v>
      </c>
      <c r="CW22" s="29">
        <v>25.95047357</v>
      </c>
      <c r="CX22" s="23">
        <v>1231.1284695695399</v>
      </c>
      <c r="CY22" s="23">
        <v>583.56966109999996</v>
      </c>
      <c r="CZ22" s="23">
        <v>1878.6872780000001</v>
      </c>
      <c r="DA22" s="23">
        <v>647.55880845000002</v>
      </c>
      <c r="DB22" s="29">
        <v>26.83612274</v>
      </c>
      <c r="DC22" s="23">
        <v>801.31346182764401</v>
      </c>
      <c r="DD22" s="23">
        <v>572.81253089999996</v>
      </c>
      <c r="DE22" s="23">
        <v>1029.8143930000001</v>
      </c>
      <c r="DF22" s="23">
        <v>228.50093105000008</v>
      </c>
      <c r="DG22" s="29">
        <v>14.54887671</v>
      </c>
      <c r="DH22" s="23">
        <v>358.84838098990298</v>
      </c>
      <c r="DI22" s="23">
        <v>167.69927680000001</v>
      </c>
      <c r="DJ22" s="23">
        <v>549.99748520000003</v>
      </c>
      <c r="DK22" s="23">
        <v>191.14910420000001</v>
      </c>
      <c r="DL22" s="29">
        <v>27.17723093</v>
      </c>
      <c r="DM22" s="23">
        <v>754.75823828310104</v>
      </c>
      <c r="DN22" s="23">
        <v>227.4019327</v>
      </c>
      <c r="DO22" s="23">
        <v>1282.114544</v>
      </c>
      <c r="DP22" s="23">
        <v>527.35630564999997</v>
      </c>
      <c r="DQ22" s="29">
        <v>35.648413750000003</v>
      </c>
      <c r="DR22" s="23">
        <v>13.639900385928099</v>
      </c>
      <c r="DS22" s="23">
        <v>0</v>
      </c>
      <c r="DT22" s="23">
        <v>29.19731964</v>
      </c>
      <c r="DU22" s="23">
        <v>15.557419251500001</v>
      </c>
      <c r="DV22" s="29">
        <v>58.19293819</v>
      </c>
    </row>
    <row r="23" spans="1:126" ht="16.5" customHeight="1" x14ac:dyDescent="0.3">
      <c r="A23" s="24" t="s">
        <v>128</v>
      </c>
      <c r="B23" s="26">
        <v>13381.174881144399</v>
      </c>
      <c r="C23" s="26">
        <v>11100.365760000001</v>
      </c>
      <c r="D23" s="26">
        <v>15661.984</v>
      </c>
      <c r="E23" s="26">
        <v>2280.8091199999999</v>
      </c>
      <c r="F23" s="27">
        <v>8.6963822799999999</v>
      </c>
      <c r="G23" s="26">
        <v>4343.4420311393997</v>
      </c>
      <c r="H23" s="26">
        <v>2949.2816419999999</v>
      </c>
      <c r="I23" s="26">
        <v>5737.6024200000002</v>
      </c>
      <c r="J23" s="26">
        <v>1394.1603890000001</v>
      </c>
      <c r="K23" s="27">
        <v>16.3765584</v>
      </c>
      <c r="L23" s="26">
        <v>1311.8643172602999</v>
      </c>
      <c r="M23" s="26">
        <v>668.83633899999995</v>
      </c>
      <c r="N23" s="26">
        <v>1954.8922950000001</v>
      </c>
      <c r="O23" s="26">
        <v>643.02797800000008</v>
      </c>
      <c r="P23" s="27">
        <v>25.008340780000001</v>
      </c>
      <c r="Q23" s="26">
        <v>1553.4217301722599</v>
      </c>
      <c r="R23" s="26">
        <v>284.05660719999997</v>
      </c>
      <c r="S23" s="26">
        <v>2822.7868530000001</v>
      </c>
      <c r="T23" s="26">
        <v>1269.3651229</v>
      </c>
      <c r="U23" s="27">
        <v>41.69088498</v>
      </c>
      <c r="V23" s="26">
        <v>378.66886133099098</v>
      </c>
      <c r="W23" s="26">
        <v>85.180911800000004</v>
      </c>
      <c r="X23" s="26">
        <v>672.15681089999998</v>
      </c>
      <c r="Y23" s="26">
        <v>293.48794955</v>
      </c>
      <c r="Z23" s="27">
        <v>39.543454730000001</v>
      </c>
      <c r="AA23" s="26">
        <v>128.831396026731</v>
      </c>
      <c r="AB23" s="26">
        <v>49.954192730000003</v>
      </c>
      <c r="AC23" s="26">
        <v>207.7085993</v>
      </c>
      <c r="AD23" s="26">
        <v>78.877203285000007</v>
      </c>
      <c r="AE23" s="27">
        <v>31.237316610000001</v>
      </c>
      <c r="AF23" s="26">
        <v>178.816495983755</v>
      </c>
      <c r="AG23" s="26">
        <v>37.112221640000001</v>
      </c>
      <c r="AH23" s="26">
        <v>320.52077029999998</v>
      </c>
      <c r="AI23" s="26">
        <v>141.70427432999998</v>
      </c>
      <c r="AJ23" s="27">
        <v>40.431448320000001</v>
      </c>
      <c r="AK23" s="26">
        <v>14.7961053512328</v>
      </c>
      <c r="AL23" s="26">
        <v>0</v>
      </c>
      <c r="AM23" s="26">
        <v>35.29795781</v>
      </c>
      <c r="AN23" s="26">
        <v>20.5018524565</v>
      </c>
      <c r="AO23" s="27">
        <v>70.695149529999995</v>
      </c>
      <c r="AP23" s="26">
        <v>149.87678649731899</v>
      </c>
      <c r="AQ23" s="26">
        <v>62.02528847</v>
      </c>
      <c r="AR23" s="26">
        <v>237.7282845</v>
      </c>
      <c r="AS23" s="26">
        <v>87.851498015000004</v>
      </c>
      <c r="AT23" s="27">
        <v>29.906027420000001</v>
      </c>
      <c r="AU23" s="26">
        <v>250.44024046501301</v>
      </c>
      <c r="AV23" s="26">
        <v>115.02367049999999</v>
      </c>
      <c r="AW23" s="26">
        <v>385.85681039999997</v>
      </c>
      <c r="AX23" s="26">
        <v>135.41656995</v>
      </c>
      <c r="AY23" s="27">
        <v>27.587454220000001</v>
      </c>
      <c r="AZ23" s="26">
        <v>641.25003011551803</v>
      </c>
      <c r="BA23" s="26">
        <v>364.6353259</v>
      </c>
      <c r="BB23" s="26">
        <v>917.86473430000001</v>
      </c>
      <c r="BC23" s="26">
        <v>276.61470420000001</v>
      </c>
      <c r="BD23" s="27">
        <v>22.00856834</v>
      </c>
      <c r="BE23" s="26">
        <v>160.43937636902399</v>
      </c>
      <c r="BF23" s="26">
        <v>59.480651219999999</v>
      </c>
      <c r="BG23" s="26">
        <v>261.3981015</v>
      </c>
      <c r="BH23" s="26">
        <v>100.95872514</v>
      </c>
      <c r="BI23" s="27">
        <v>32.105306570000003</v>
      </c>
      <c r="BJ23" s="26">
        <v>73.427163911793997</v>
      </c>
      <c r="BK23" s="26">
        <v>10.6197842</v>
      </c>
      <c r="BL23" s="26">
        <v>136.23454359999999</v>
      </c>
      <c r="BM23" s="26">
        <v>62.807379699999998</v>
      </c>
      <c r="BN23" s="27">
        <v>43.64131716</v>
      </c>
      <c r="BO23" s="26">
        <v>148.708799103507</v>
      </c>
      <c r="BP23" s="26">
        <v>44.52535546</v>
      </c>
      <c r="BQ23" s="26">
        <v>252.8922427</v>
      </c>
      <c r="BR23" s="26">
        <v>104.18344361999999</v>
      </c>
      <c r="BS23" s="27">
        <v>35.744232019999998</v>
      </c>
      <c r="BT23" s="26">
        <v>266.20183516733698</v>
      </c>
      <c r="BU23" s="26">
        <v>36.351943460000001</v>
      </c>
      <c r="BV23" s="26">
        <v>496.05172690000001</v>
      </c>
      <c r="BW23" s="26">
        <v>229.84989172000002</v>
      </c>
      <c r="BX23" s="27">
        <v>44.053172230000001</v>
      </c>
      <c r="BY23" s="26">
        <v>242.51891088491399</v>
      </c>
      <c r="BZ23" s="26">
        <v>90.623657050000006</v>
      </c>
      <c r="CA23" s="26">
        <v>394.41416470000001</v>
      </c>
      <c r="CB23" s="26">
        <v>151.895253825</v>
      </c>
      <c r="CC23" s="27">
        <v>31.955272350000001</v>
      </c>
      <c r="CD23" s="26">
        <v>555.01783371214799</v>
      </c>
      <c r="CE23" s="26">
        <v>300.65777409999998</v>
      </c>
      <c r="CF23" s="26">
        <v>809.37789329999998</v>
      </c>
      <c r="CG23" s="26">
        <v>254.3600596</v>
      </c>
      <c r="CH23" s="27">
        <v>23.382228949999998</v>
      </c>
      <c r="CI23" s="26">
        <v>104.780529535987</v>
      </c>
      <c r="CJ23" s="26">
        <v>0</v>
      </c>
      <c r="CK23" s="26">
        <v>224.38324030000001</v>
      </c>
      <c r="CL23" s="26">
        <v>119.60271074500001</v>
      </c>
      <c r="CM23" s="27">
        <v>58.23771979</v>
      </c>
      <c r="CN23" s="26">
        <v>146.64506753083</v>
      </c>
      <c r="CO23" s="26">
        <v>14.46125123</v>
      </c>
      <c r="CP23" s="26">
        <v>278.82888380000003</v>
      </c>
      <c r="CQ23" s="26">
        <v>132.18381628500001</v>
      </c>
      <c r="CR23" s="27">
        <v>45.989083530000002</v>
      </c>
      <c r="CS23" s="26">
        <v>441.94947660388499</v>
      </c>
      <c r="CT23" s="26">
        <v>193.33722839999999</v>
      </c>
      <c r="CU23" s="26">
        <v>690.56172479999998</v>
      </c>
      <c r="CV23" s="26">
        <v>248.61224820000001</v>
      </c>
      <c r="CW23" s="27">
        <v>28.700788320000001</v>
      </c>
      <c r="CX23" s="26">
        <v>1121.26035297059</v>
      </c>
      <c r="CY23" s="26">
        <v>585.33908350000002</v>
      </c>
      <c r="CZ23" s="26">
        <v>1657.1816220000001</v>
      </c>
      <c r="DA23" s="26">
        <v>535.92126925000002</v>
      </c>
      <c r="DB23" s="27">
        <v>24.38588133</v>
      </c>
      <c r="DC23" s="26">
        <v>38.662080993982997</v>
      </c>
      <c r="DD23" s="26">
        <v>0.73492830200000003</v>
      </c>
      <c r="DE23" s="26">
        <v>76.58923369</v>
      </c>
      <c r="DF23" s="26">
        <v>37.927152694</v>
      </c>
      <c r="DG23" s="27">
        <v>50.050560160000003</v>
      </c>
      <c r="DH23" s="26">
        <v>222.50102195933499</v>
      </c>
      <c r="DI23" s="26">
        <v>81.351037579999996</v>
      </c>
      <c r="DJ23" s="26">
        <v>363.65100630000001</v>
      </c>
      <c r="DK23" s="26">
        <v>141.14998436000002</v>
      </c>
      <c r="DL23" s="27">
        <v>32.36627747</v>
      </c>
      <c r="DM23" s="26">
        <v>690.42942092579699</v>
      </c>
      <c r="DN23" s="26">
        <v>40.164219320000001</v>
      </c>
      <c r="DO23" s="26">
        <v>1340.6946230000001</v>
      </c>
      <c r="DP23" s="26">
        <v>650.26520184000003</v>
      </c>
      <c r="DQ23" s="27">
        <v>48.052407670000001</v>
      </c>
      <c r="DR23" s="26">
        <v>217.22501713278601</v>
      </c>
      <c r="DS23" s="26">
        <v>126.21718370000001</v>
      </c>
      <c r="DT23" s="26">
        <v>308.23285060000001</v>
      </c>
      <c r="DU23" s="26">
        <v>91.007833449999993</v>
      </c>
      <c r="DV23" s="27">
        <v>21.375331760000002</v>
      </c>
    </row>
    <row r="27" spans="1:126" x14ac:dyDescent="0.25">
      <c r="A27" s="34" t="s">
        <v>53</v>
      </c>
    </row>
    <row r="28" spans="1:126" x14ac:dyDescent="0.25">
      <c r="A28" s="34" t="s">
        <v>137</v>
      </c>
    </row>
    <row r="29" spans="1:126" x14ac:dyDescent="0.25">
      <c r="A29" s="34" t="s">
        <v>8</v>
      </c>
    </row>
    <row r="30" spans="1:126" x14ac:dyDescent="0.25">
      <c r="A30" s="34">
        <v>2020</v>
      </c>
    </row>
    <row r="31" spans="1:126" ht="10.5" customHeight="1" x14ac:dyDescent="0.25">
      <c r="A31" s="31"/>
    </row>
    <row r="32" spans="1:126" ht="33" customHeight="1" x14ac:dyDescent="0.25">
      <c r="A32" s="32"/>
      <c r="B32" s="35" t="s">
        <v>0</v>
      </c>
      <c r="C32" s="35" t="s">
        <v>1</v>
      </c>
      <c r="D32" s="35" t="s">
        <v>2</v>
      </c>
      <c r="E32" s="35" t="s">
        <v>3</v>
      </c>
      <c r="F32" s="35" t="s">
        <v>4</v>
      </c>
      <c r="G32" s="35" t="s">
        <v>110</v>
      </c>
      <c r="H32" s="35" t="s">
        <v>1</v>
      </c>
      <c r="I32" s="35" t="s">
        <v>2</v>
      </c>
      <c r="J32" s="35" t="s">
        <v>3</v>
      </c>
      <c r="K32" s="35" t="s">
        <v>4</v>
      </c>
      <c r="L32" s="35" t="s">
        <v>111</v>
      </c>
      <c r="M32" s="35" t="s">
        <v>1</v>
      </c>
      <c r="N32" s="35" t="s">
        <v>2</v>
      </c>
      <c r="O32" s="35" t="s">
        <v>3</v>
      </c>
      <c r="P32" s="35" t="s">
        <v>4</v>
      </c>
      <c r="Q32" s="35" t="s">
        <v>9</v>
      </c>
      <c r="R32" s="35" t="s">
        <v>1</v>
      </c>
      <c r="S32" s="35" t="s">
        <v>2</v>
      </c>
      <c r="T32" s="35" t="s">
        <v>3</v>
      </c>
      <c r="U32" s="35" t="s">
        <v>4</v>
      </c>
      <c r="V32" s="35" t="s">
        <v>10</v>
      </c>
      <c r="W32" s="35" t="s">
        <v>1</v>
      </c>
      <c r="X32" s="35" t="s">
        <v>2</v>
      </c>
      <c r="Y32" s="35" t="s">
        <v>3</v>
      </c>
      <c r="Z32" s="35" t="s">
        <v>4</v>
      </c>
      <c r="AA32" s="35" t="s">
        <v>11</v>
      </c>
      <c r="AB32" s="35" t="s">
        <v>1</v>
      </c>
      <c r="AC32" s="35" t="s">
        <v>2</v>
      </c>
      <c r="AD32" s="35" t="s">
        <v>3</v>
      </c>
      <c r="AE32" s="35" t="s">
        <v>4</v>
      </c>
      <c r="AF32" s="35" t="s">
        <v>112</v>
      </c>
      <c r="AG32" s="35" t="s">
        <v>1</v>
      </c>
      <c r="AH32" s="35" t="s">
        <v>2</v>
      </c>
      <c r="AI32" s="35" t="s">
        <v>3</v>
      </c>
      <c r="AJ32" s="35" t="s">
        <v>4</v>
      </c>
      <c r="AK32" s="35" t="s">
        <v>12</v>
      </c>
      <c r="AL32" s="35" t="s">
        <v>1</v>
      </c>
      <c r="AM32" s="35" t="s">
        <v>2</v>
      </c>
      <c r="AN32" s="35" t="s">
        <v>3</v>
      </c>
      <c r="AO32" s="35" t="s">
        <v>4</v>
      </c>
      <c r="AP32" s="35" t="s">
        <v>13</v>
      </c>
      <c r="AQ32" s="35" t="s">
        <v>1</v>
      </c>
      <c r="AR32" s="35" t="s">
        <v>2</v>
      </c>
      <c r="AS32" s="35" t="s">
        <v>3</v>
      </c>
      <c r="AT32" s="35" t="s">
        <v>4</v>
      </c>
      <c r="AU32" s="35" t="s">
        <v>113</v>
      </c>
      <c r="AV32" s="35" t="s">
        <v>1</v>
      </c>
      <c r="AW32" s="35" t="s">
        <v>2</v>
      </c>
      <c r="AX32" s="35" t="s">
        <v>3</v>
      </c>
      <c r="AY32" s="35" t="s">
        <v>4</v>
      </c>
      <c r="AZ32" s="35" t="s">
        <v>14</v>
      </c>
      <c r="BA32" s="35" t="s">
        <v>1</v>
      </c>
      <c r="BB32" s="35" t="s">
        <v>2</v>
      </c>
      <c r="BC32" s="35" t="s">
        <v>3</v>
      </c>
      <c r="BD32" s="35" t="s">
        <v>4</v>
      </c>
      <c r="BE32" s="35" t="s">
        <v>15</v>
      </c>
      <c r="BF32" s="35" t="s">
        <v>1</v>
      </c>
      <c r="BG32" s="35" t="s">
        <v>2</v>
      </c>
      <c r="BH32" s="35" t="s">
        <v>3</v>
      </c>
      <c r="BI32" s="35" t="s">
        <v>4</v>
      </c>
      <c r="BJ32" s="35" t="s">
        <v>16</v>
      </c>
      <c r="BK32" s="35" t="s">
        <v>1</v>
      </c>
      <c r="BL32" s="35" t="s">
        <v>2</v>
      </c>
      <c r="BM32" s="35" t="s">
        <v>3</v>
      </c>
      <c r="BN32" s="35" t="s">
        <v>4</v>
      </c>
      <c r="BO32" s="35" t="s">
        <v>17</v>
      </c>
      <c r="BP32" s="35" t="s">
        <v>1</v>
      </c>
      <c r="BQ32" s="35" t="s">
        <v>2</v>
      </c>
      <c r="BR32" s="35" t="s">
        <v>3</v>
      </c>
      <c r="BS32" s="35" t="s">
        <v>4</v>
      </c>
      <c r="BT32" s="35" t="s">
        <v>18</v>
      </c>
      <c r="BU32" s="35" t="s">
        <v>1</v>
      </c>
      <c r="BV32" s="35" t="s">
        <v>2</v>
      </c>
      <c r="BW32" s="35" t="s">
        <v>3</v>
      </c>
      <c r="BX32" s="35" t="s">
        <v>4</v>
      </c>
      <c r="BY32" s="35" t="s">
        <v>19</v>
      </c>
      <c r="BZ32" s="35" t="s">
        <v>1</v>
      </c>
      <c r="CA32" s="35" t="s">
        <v>2</v>
      </c>
      <c r="CB32" s="35" t="s">
        <v>3</v>
      </c>
      <c r="CC32" s="35" t="s">
        <v>4</v>
      </c>
      <c r="CD32" s="35" t="s">
        <v>20</v>
      </c>
      <c r="CE32" s="35" t="s">
        <v>1</v>
      </c>
      <c r="CF32" s="35" t="s">
        <v>2</v>
      </c>
      <c r="CG32" s="35" t="s">
        <v>3</v>
      </c>
      <c r="CH32" s="35" t="s">
        <v>4</v>
      </c>
      <c r="CI32" s="35" t="s">
        <v>114</v>
      </c>
      <c r="CJ32" s="35" t="s">
        <v>1</v>
      </c>
      <c r="CK32" s="35" t="s">
        <v>2</v>
      </c>
      <c r="CL32" s="35" t="s">
        <v>3</v>
      </c>
      <c r="CM32" s="35" t="s">
        <v>4</v>
      </c>
      <c r="CN32" s="35" t="s">
        <v>21</v>
      </c>
      <c r="CO32" s="35" t="s">
        <v>1</v>
      </c>
      <c r="CP32" s="35" t="s">
        <v>2</v>
      </c>
      <c r="CQ32" s="35" t="s">
        <v>3</v>
      </c>
      <c r="CR32" s="35" t="s">
        <v>4</v>
      </c>
      <c r="CS32" s="35" t="s">
        <v>115</v>
      </c>
      <c r="CT32" s="35" t="s">
        <v>1</v>
      </c>
      <c r="CU32" s="35" t="s">
        <v>2</v>
      </c>
      <c r="CV32" s="35" t="s">
        <v>3</v>
      </c>
      <c r="CW32" s="35" t="s">
        <v>4</v>
      </c>
      <c r="CX32" s="35" t="s">
        <v>116</v>
      </c>
      <c r="CY32" s="35" t="s">
        <v>1</v>
      </c>
      <c r="CZ32" s="35" t="s">
        <v>2</v>
      </c>
      <c r="DA32" s="35" t="s">
        <v>3</v>
      </c>
      <c r="DB32" s="35" t="s">
        <v>4</v>
      </c>
      <c r="DC32" s="35" t="s">
        <v>22</v>
      </c>
      <c r="DD32" s="35" t="s">
        <v>1</v>
      </c>
      <c r="DE32" s="35" t="s">
        <v>2</v>
      </c>
      <c r="DF32" s="35" t="s">
        <v>3</v>
      </c>
      <c r="DG32" s="35" t="s">
        <v>4</v>
      </c>
      <c r="DH32" s="35" t="s">
        <v>23</v>
      </c>
      <c r="DI32" s="35" t="s">
        <v>1</v>
      </c>
      <c r="DJ32" s="35" t="s">
        <v>2</v>
      </c>
      <c r="DK32" s="35" t="s">
        <v>3</v>
      </c>
      <c r="DL32" s="35" t="s">
        <v>4</v>
      </c>
      <c r="DM32" s="35" t="s">
        <v>117</v>
      </c>
      <c r="DN32" s="35" t="s">
        <v>1</v>
      </c>
      <c r="DO32" s="35" t="s">
        <v>2</v>
      </c>
      <c r="DP32" s="35" t="s">
        <v>3</v>
      </c>
      <c r="DQ32" s="35" t="s">
        <v>4</v>
      </c>
      <c r="DR32" s="35" t="s">
        <v>118</v>
      </c>
      <c r="DS32" s="35" t="s">
        <v>1</v>
      </c>
      <c r="DT32" s="35" t="s">
        <v>2</v>
      </c>
      <c r="DU32" s="35" t="s">
        <v>3</v>
      </c>
      <c r="DV32" s="35" t="s">
        <v>4</v>
      </c>
    </row>
    <row r="33" spans="1:139" ht="16.5" customHeight="1" x14ac:dyDescent="0.3">
      <c r="A33" s="21" t="s">
        <v>0</v>
      </c>
      <c r="B33" s="30">
        <v>100</v>
      </c>
      <c r="C33" s="30">
        <v>100</v>
      </c>
      <c r="D33" s="30">
        <v>100</v>
      </c>
      <c r="E33" s="30">
        <v>0</v>
      </c>
      <c r="F33" s="30">
        <v>0</v>
      </c>
      <c r="G33" s="30">
        <v>14.459971030467994</v>
      </c>
      <c r="H33" s="30">
        <v>13.24932222</v>
      </c>
      <c r="I33" s="30">
        <v>15.670619840000001</v>
      </c>
      <c r="J33" s="30">
        <v>1.2106488100000004</v>
      </c>
      <c r="K33" s="30">
        <v>4.2716404089999997</v>
      </c>
      <c r="L33" s="30">
        <v>11.414652428223853</v>
      </c>
      <c r="M33" s="30">
        <v>10.36628763</v>
      </c>
      <c r="N33" s="30">
        <v>12.463017219999999</v>
      </c>
      <c r="O33" s="30">
        <v>1.0483647949999995</v>
      </c>
      <c r="P33" s="30">
        <v>4.6859070049999998</v>
      </c>
      <c r="Q33" s="30">
        <v>27.54817558438079</v>
      </c>
      <c r="R33" s="30">
        <v>25.444071059999999</v>
      </c>
      <c r="S33" s="30">
        <v>29.65228011</v>
      </c>
      <c r="T33" s="30">
        <v>2.1041045250000003</v>
      </c>
      <c r="U33" s="30">
        <v>3.896892238</v>
      </c>
      <c r="V33" s="30">
        <v>4.5762274975867792</v>
      </c>
      <c r="W33" s="30">
        <v>4.0553098800000003</v>
      </c>
      <c r="X33" s="30">
        <v>5.097145115</v>
      </c>
      <c r="Y33" s="30">
        <v>0.52091761749999987</v>
      </c>
      <c r="Z33" s="30">
        <v>5.8077159590000003</v>
      </c>
      <c r="AA33" s="30">
        <v>0.61655358340579247</v>
      </c>
      <c r="AB33" s="30">
        <v>0.53822721399999995</v>
      </c>
      <c r="AC33" s="30">
        <v>0.69487995300000005</v>
      </c>
      <c r="AD33" s="30">
        <v>7.8326369500000048E-2</v>
      </c>
      <c r="AE33" s="30">
        <v>6.4815831570000002</v>
      </c>
      <c r="AF33" s="30">
        <v>1.274543414592771</v>
      </c>
      <c r="AG33" s="30">
        <v>1.1322564049999999</v>
      </c>
      <c r="AH33" s="30">
        <v>1.416830424</v>
      </c>
      <c r="AI33" s="30">
        <v>0.14228700950000006</v>
      </c>
      <c r="AJ33" s="30">
        <v>5.6957975889999997</v>
      </c>
      <c r="AK33" s="30">
        <v>0.61429981351900509</v>
      </c>
      <c r="AL33" s="30">
        <v>0.53925716800000001</v>
      </c>
      <c r="AM33" s="30">
        <v>0.68934245900000002</v>
      </c>
      <c r="AN33" s="30">
        <v>7.5042645500000005E-2</v>
      </c>
      <c r="AO33" s="30">
        <v>6.2326348009999997</v>
      </c>
      <c r="AP33" s="30">
        <v>0.72352107803564258</v>
      </c>
      <c r="AQ33" s="30">
        <v>0.63595729199999995</v>
      </c>
      <c r="AR33" s="30">
        <v>0.81108486400000002</v>
      </c>
      <c r="AS33" s="30">
        <v>8.7563786000000032E-2</v>
      </c>
      <c r="AT33" s="30">
        <v>6.1747200600000003</v>
      </c>
      <c r="AU33" s="30">
        <v>1.7208846834124314</v>
      </c>
      <c r="AV33" s="30">
        <v>1.5328200089999999</v>
      </c>
      <c r="AW33" s="30">
        <v>1.9089493580000001</v>
      </c>
      <c r="AX33" s="30">
        <v>0.18806467450000008</v>
      </c>
      <c r="AY33" s="30">
        <v>5.5756998439999998</v>
      </c>
      <c r="AZ33" s="30">
        <v>1.6527480584765279</v>
      </c>
      <c r="BA33" s="30">
        <v>1.450860625</v>
      </c>
      <c r="BB33" s="30">
        <v>1.8546354920000001</v>
      </c>
      <c r="BC33" s="30">
        <v>0.20188743350000005</v>
      </c>
      <c r="BD33" s="30">
        <v>6.2322742939999998</v>
      </c>
      <c r="BE33" s="30">
        <v>0.21179977592772076</v>
      </c>
      <c r="BF33" s="30">
        <v>0.181139037</v>
      </c>
      <c r="BG33" s="30">
        <v>0.24246051399999999</v>
      </c>
      <c r="BH33" s="30">
        <v>3.0660738499999993E-2</v>
      </c>
      <c r="BI33" s="30">
        <v>7.385859527</v>
      </c>
      <c r="BJ33" s="30">
        <v>1.0230315389634563</v>
      </c>
      <c r="BK33" s="30">
        <v>0.89980793400000003</v>
      </c>
      <c r="BL33" s="30">
        <v>1.1462551439999999</v>
      </c>
      <c r="BM33" s="30">
        <v>0.12322360499999996</v>
      </c>
      <c r="BN33" s="30">
        <v>6.1453810600000001</v>
      </c>
      <c r="BO33" s="30">
        <v>0.79643297453088158</v>
      </c>
      <c r="BP33" s="30">
        <v>0.69756645799999994</v>
      </c>
      <c r="BQ33" s="30">
        <v>0.89529949099999995</v>
      </c>
      <c r="BR33" s="30">
        <v>9.8866516500000001E-2</v>
      </c>
      <c r="BS33" s="30">
        <v>6.3335022580000002</v>
      </c>
      <c r="BT33" s="30">
        <v>2.1866492318790614</v>
      </c>
      <c r="BU33" s="30">
        <v>1.94670981</v>
      </c>
      <c r="BV33" s="30">
        <v>2.426588653</v>
      </c>
      <c r="BW33" s="30">
        <v>0.23993942150000003</v>
      </c>
      <c r="BX33" s="30">
        <v>5.5984320859999999</v>
      </c>
      <c r="BY33" s="30">
        <v>2.10205419726781</v>
      </c>
      <c r="BZ33" s="30">
        <v>1.8556735980000001</v>
      </c>
      <c r="CA33" s="30">
        <v>2.3484347969999999</v>
      </c>
      <c r="CB33" s="30">
        <v>0.24638059949999991</v>
      </c>
      <c r="CC33" s="30">
        <v>5.9800735700000001</v>
      </c>
      <c r="CD33" s="30">
        <v>1.8259175664850413</v>
      </c>
      <c r="CE33" s="30">
        <v>1.6053938809999999</v>
      </c>
      <c r="CF33" s="30">
        <v>2.0464412520000002</v>
      </c>
      <c r="CG33" s="30">
        <v>0.22052368550000012</v>
      </c>
      <c r="CH33" s="30">
        <v>6.1619476359999998</v>
      </c>
      <c r="CI33" s="30">
        <v>3.4830634772932001</v>
      </c>
      <c r="CJ33" s="30">
        <v>3.0960274920000002</v>
      </c>
      <c r="CK33" s="30">
        <v>3.8700994629999999</v>
      </c>
      <c r="CL33" s="30">
        <v>0.38703598549999985</v>
      </c>
      <c r="CM33" s="30">
        <v>5.669358044</v>
      </c>
      <c r="CN33" s="30">
        <v>1.1030068833011992</v>
      </c>
      <c r="CO33" s="30">
        <v>0.97357546500000003</v>
      </c>
      <c r="CP33" s="30">
        <v>1.232438302</v>
      </c>
      <c r="CQ33" s="30">
        <v>0.12943141850000001</v>
      </c>
      <c r="CR33" s="30">
        <v>5.9869470400000004</v>
      </c>
      <c r="CS33" s="30">
        <v>2.411627280041261</v>
      </c>
      <c r="CT33" s="30">
        <v>2.134673163</v>
      </c>
      <c r="CU33" s="30">
        <v>2.6885813970000001</v>
      </c>
      <c r="CV33" s="30">
        <v>0.27695411700000006</v>
      </c>
      <c r="CW33" s="30">
        <v>5.8592437659999996</v>
      </c>
      <c r="CX33" s="30">
        <v>5.9044066364186136</v>
      </c>
      <c r="CY33" s="30">
        <v>5.2283735670000002</v>
      </c>
      <c r="CZ33" s="30">
        <v>6.5804397059999999</v>
      </c>
      <c r="DA33" s="30">
        <v>0.67603306949999986</v>
      </c>
      <c r="DB33" s="30">
        <v>5.8416510329999998</v>
      </c>
      <c r="DC33" s="30">
        <v>1.620459798916388</v>
      </c>
      <c r="DD33" s="30">
        <v>1.447708526</v>
      </c>
      <c r="DE33" s="30">
        <v>1.7932110720000001</v>
      </c>
      <c r="DF33" s="30">
        <v>0.17275127300000004</v>
      </c>
      <c r="DG33" s="30">
        <v>5.439098488</v>
      </c>
      <c r="DH33" s="30">
        <v>2.1381198420452465</v>
      </c>
      <c r="DI33" s="30">
        <v>1.882316659</v>
      </c>
      <c r="DJ33" s="30">
        <v>2.3939230249999999</v>
      </c>
      <c r="DK33" s="30">
        <v>0.25580318299999993</v>
      </c>
      <c r="DL33" s="30">
        <v>6.1040464310000004</v>
      </c>
      <c r="DM33" s="30">
        <v>10.393922166659001</v>
      </c>
      <c r="DN33" s="30">
        <v>9.3486858720000008</v>
      </c>
      <c r="DO33" s="30">
        <v>11.43915846</v>
      </c>
      <c r="DP33" s="30">
        <v>1.0452362939999995</v>
      </c>
      <c r="DQ33" s="30">
        <v>5.1307275089999997</v>
      </c>
      <c r="DR33" s="30">
        <v>0.19793145816937968</v>
      </c>
      <c r="DS33" s="30">
        <v>0.16430273000000001</v>
      </c>
      <c r="DT33" s="30">
        <v>0.231560187</v>
      </c>
      <c r="DU33" s="30">
        <v>3.3628728499999996E-2</v>
      </c>
      <c r="DV33" s="30">
        <v>8.6684121239999996</v>
      </c>
    </row>
    <row r="34" spans="1:139" ht="16.5" customHeight="1" x14ac:dyDescent="0.3">
      <c r="A34" s="34" t="s">
        <v>54</v>
      </c>
      <c r="B34" s="29">
        <v>30.627390531268201</v>
      </c>
      <c r="C34" s="29">
        <v>29.889618209999998</v>
      </c>
      <c r="D34" s="29">
        <v>31.365162850000001</v>
      </c>
      <c r="E34" s="29">
        <v>0.73777232000000126</v>
      </c>
      <c r="F34" s="29">
        <v>1.2290124710000001</v>
      </c>
      <c r="G34" s="29">
        <v>32.556714912634405</v>
      </c>
      <c r="H34" s="29">
        <v>30.913318740000001</v>
      </c>
      <c r="I34" s="29">
        <v>34.20011109</v>
      </c>
      <c r="J34" s="29">
        <v>1.6433961749999995</v>
      </c>
      <c r="K34" s="29">
        <v>2.5754055290000002</v>
      </c>
      <c r="L34" s="29">
        <v>33.49926309995341</v>
      </c>
      <c r="M34" s="29">
        <v>32.05722875</v>
      </c>
      <c r="N34" s="29">
        <v>34.94129745</v>
      </c>
      <c r="O34" s="29">
        <v>1.4420343500000001</v>
      </c>
      <c r="P34" s="29">
        <v>2.196262677</v>
      </c>
      <c r="Q34" s="29">
        <v>24.804613747066906</v>
      </c>
      <c r="R34" s="29">
        <v>22.731062569999999</v>
      </c>
      <c r="S34" s="29">
        <v>26.87816492</v>
      </c>
      <c r="T34" s="29">
        <v>2.0735511750000004</v>
      </c>
      <c r="U34" s="29">
        <v>4.26507054</v>
      </c>
      <c r="V34" s="29">
        <v>39.19279317604682</v>
      </c>
      <c r="W34" s="29">
        <v>37.226012730000001</v>
      </c>
      <c r="X34" s="29">
        <v>41.159573620000003</v>
      </c>
      <c r="Y34" s="29">
        <v>1.9667804450000013</v>
      </c>
      <c r="Z34" s="29">
        <v>2.5603161380000001</v>
      </c>
      <c r="AA34" s="29">
        <v>24.929325383215055</v>
      </c>
      <c r="AB34" s="29">
        <v>22.486244330000002</v>
      </c>
      <c r="AC34" s="29">
        <v>27.372406439999999</v>
      </c>
      <c r="AD34" s="29">
        <v>2.4430810549999986</v>
      </c>
      <c r="AE34" s="29">
        <v>5.000014663</v>
      </c>
      <c r="AF34" s="29">
        <v>25.091987504168134</v>
      </c>
      <c r="AG34" s="29">
        <v>22.826523940000001</v>
      </c>
      <c r="AH34" s="29">
        <v>27.35745107</v>
      </c>
      <c r="AI34" s="29">
        <v>2.2654635649999992</v>
      </c>
      <c r="AJ34" s="29">
        <v>4.6064456109999998</v>
      </c>
      <c r="AK34" s="29">
        <v>30.974958873651424</v>
      </c>
      <c r="AL34" s="29">
        <v>28.5722041</v>
      </c>
      <c r="AM34" s="29">
        <v>33.377713640000003</v>
      </c>
      <c r="AN34" s="29">
        <v>2.4027547700000014</v>
      </c>
      <c r="AO34" s="29">
        <v>3.9576978789999999</v>
      </c>
      <c r="AP34" s="29">
        <v>34.676299326691314</v>
      </c>
      <c r="AQ34" s="29">
        <v>32.021490970000002</v>
      </c>
      <c r="AR34" s="29">
        <v>37.331107680000002</v>
      </c>
      <c r="AS34" s="29">
        <v>2.6548083550000001</v>
      </c>
      <c r="AT34" s="29">
        <v>3.9061090250000001</v>
      </c>
      <c r="AU34" s="29">
        <v>26.319532778158322</v>
      </c>
      <c r="AV34" s="29">
        <v>24.38363657</v>
      </c>
      <c r="AW34" s="29">
        <v>28.255428980000001</v>
      </c>
      <c r="AX34" s="29">
        <v>1.9358962050000006</v>
      </c>
      <c r="AY34" s="29">
        <v>3.7527343449999999</v>
      </c>
      <c r="AZ34" s="29">
        <v>34.557591689959921</v>
      </c>
      <c r="BA34" s="29">
        <v>32.492501650000001</v>
      </c>
      <c r="BB34" s="29">
        <v>36.622681729999996</v>
      </c>
      <c r="BC34" s="29">
        <v>2.0650900399999976</v>
      </c>
      <c r="BD34" s="29">
        <v>3.0488738180000001</v>
      </c>
      <c r="BE34" s="29">
        <v>23.971412481864601</v>
      </c>
      <c r="BF34" s="29">
        <v>20.191809509999999</v>
      </c>
      <c r="BG34" s="29">
        <v>27.751015450000001</v>
      </c>
      <c r="BH34" s="29">
        <v>3.7796029700000009</v>
      </c>
      <c r="BI34" s="29">
        <v>8.0444523770000007</v>
      </c>
      <c r="BJ34" s="29">
        <v>36.154124783365525</v>
      </c>
      <c r="BK34" s="29">
        <v>33.360957790000001</v>
      </c>
      <c r="BL34" s="29">
        <v>38.94729177</v>
      </c>
      <c r="BM34" s="29">
        <v>2.7931669899999996</v>
      </c>
      <c r="BN34" s="29">
        <v>3.9416946419999999</v>
      </c>
      <c r="BO34" s="29">
        <v>39.225624097275912</v>
      </c>
      <c r="BP34" s="29">
        <v>36.39120166</v>
      </c>
      <c r="BQ34" s="29">
        <v>42.060046530000001</v>
      </c>
      <c r="BR34" s="29">
        <v>2.8344224350000005</v>
      </c>
      <c r="BS34" s="29">
        <v>3.6867071669999998</v>
      </c>
      <c r="BT34" s="29">
        <v>30.690495642747905</v>
      </c>
      <c r="BU34" s="29">
        <v>28.680894630000001</v>
      </c>
      <c r="BV34" s="29">
        <v>32.700096649999999</v>
      </c>
      <c r="BW34" s="29">
        <v>2.009601009999999</v>
      </c>
      <c r="BX34" s="29">
        <v>3.340795307</v>
      </c>
      <c r="BY34" s="29">
        <v>33.01317281593203</v>
      </c>
      <c r="BZ34" s="29">
        <v>30.576947530000002</v>
      </c>
      <c r="CA34" s="29">
        <v>35.449398100000003</v>
      </c>
      <c r="CB34" s="29">
        <v>2.4362252850000008</v>
      </c>
      <c r="CC34" s="29">
        <v>3.7650791379999999</v>
      </c>
      <c r="CD34" s="29">
        <v>31.37582344194989</v>
      </c>
      <c r="CE34" s="29">
        <v>28.894416379999999</v>
      </c>
      <c r="CF34" s="29">
        <v>33.857230510000001</v>
      </c>
      <c r="CG34" s="29">
        <v>2.4814070650000009</v>
      </c>
      <c r="CH34" s="29">
        <v>4.0350303959999998</v>
      </c>
      <c r="CI34" s="29">
        <v>35.716622726286531</v>
      </c>
      <c r="CJ34" s="29">
        <v>33.526269910000003</v>
      </c>
      <c r="CK34" s="29">
        <v>37.906975539999998</v>
      </c>
      <c r="CL34" s="29">
        <v>2.1903528149999971</v>
      </c>
      <c r="CM34" s="29">
        <v>3.1288707119999999</v>
      </c>
      <c r="CN34" s="29">
        <v>34.189040453994856</v>
      </c>
      <c r="CO34" s="29">
        <v>31.99216612</v>
      </c>
      <c r="CP34" s="29">
        <v>36.385914790000001</v>
      </c>
      <c r="CQ34" s="29">
        <v>2.1968743350000004</v>
      </c>
      <c r="CR34" s="29">
        <v>3.2784021920000002</v>
      </c>
      <c r="CS34" s="29">
        <v>27.784284240720641</v>
      </c>
      <c r="CT34" s="29">
        <v>25.599908190000001</v>
      </c>
      <c r="CU34" s="29">
        <v>29.968660289999999</v>
      </c>
      <c r="CV34" s="29">
        <v>2.1843760499999991</v>
      </c>
      <c r="CW34" s="29">
        <v>4.0111797249999999</v>
      </c>
      <c r="CX34" s="29">
        <v>33.443156971476512</v>
      </c>
      <c r="CY34" s="29">
        <v>31.535720189999999</v>
      </c>
      <c r="CZ34" s="29">
        <v>35.350593750000002</v>
      </c>
      <c r="DA34" s="29">
        <v>1.9074367800000012</v>
      </c>
      <c r="DB34" s="29">
        <v>2.9099586230000001</v>
      </c>
      <c r="DC34" s="29">
        <v>34.517456739306631</v>
      </c>
      <c r="DD34" s="29">
        <v>32.762488619999999</v>
      </c>
      <c r="DE34" s="29">
        <v>36.272424860000001</v>
      </c>
      <c r="DF34" s="29">
        <v>1.7549681200000009</v>
      </c>
      <c r="DG34" s="29">
        <v>2.5940262719999998</v>
      </c>
      <c r="DH34" s="29">
        <v>37.179962837389908</v>
      </c>
      <c r="DI34" s="29">
        <v>34.6352592</v>
      </c>
      <c r="DJ34" s="29">
        <v>39.724666480000003</v>
      </c>
      <c r="DK34" s="29">
        <v>2.5447036400000016</v>
      </c>
      <c r="DL34" s="29">
        <v>3.4919835429999999</v>
      </c>
      <c r="DM34" s="29">
        <v>30.673599476274017</v>
      </c>
      <c r="DN34" s="29">
        <v>28.632939489999998</v>
      </c>
      <c r="DO34" s="29">
        <v>32.714259460000001</v>
      </c>
      <c r="DP34" s="29">
        <v>2.0406599850000013</v>
      </c>
      <c r="DQ34" s="29">
        <v>3.3942969569999999</v>
      </c>
      <c r="DR34" s="29">
        <v>25.795829570821986</v>
      </c>
      <c r="DS34" s="29">
        <v>22.093486609999999</v>
      </c>
      <c r="DT34" s="29">
        <v>29.498172530000002</v>
      </c>
      <c r="DU34" s="29">
        <v>3.7023429600000011</v>
      </c>
      <c r="DV34" s="29">
        <v>7.3226971949999999</v>
      </c>
    </row>
    <row r="35" spans="1:139" ht="16.5" customHeight="1" x14ac:dyDescent="0.3">
      <c r="A35" s="21" t="s">
        <v>55</v>
      </c>
      <c r="B35" s="30">
        <v>17.092198472561151</v>
      </c>
      <c r="C35" s="30">
        <v>16.358021109999999</v>
      </c>
      <c r="D35" s="30">
        <v>17.82637583</v>
      </c>
      <c r="E35" s="30">
        <v>0.73417736000000033</v>
      </c>
      <c r="F35" s="30">
        <v>2.191527824</v>
      </c>
      <c r="G35" s="30">
        <v>18.342564288411872</v>
      </c>
      <c r="H35" s="30">
        <v>16.70574233</v>
      </c>
      <c r="I35" s="30">
        <v>19.97938624</v>
      </c>
      <c r="J35" s="30">
        <v>1.6368219550000003</v>
      </c>
      <c r="K35" s="30">
        <v>4.5528707400000004</v>
      </c>
      <c r="L35" s="30">
        <v>9.7201177329538293</v>
      </c>
      <c r="M35" s="30">
        <v>8.6046399600000001</v>
      </c>
      <c r="N35" s="30">
        <v>10.835595509999999</v>
      </c>
      <c r="O35" s="30">
        <v>1.1154777749999996</v>
      </c>
      <c r="P35" s="30">
        <v>5.8550866209999999</v>
      </c>
      <c r="Q35" s="30">
        <v>22.847139625563319</v>
      </c>
      <c r="R35" s="30">
        <v>20.657132730000001</v>
      </c>
      <c r="S35" s="30">
        <v>25.03714652</v>
      </c>
      <c r="T35" s="30">
        <v>2.1900068949999998</v>
      </c>
      <c r="U35" s="30">
        <v>4.8905485569999998</v>
      </c>
      <c r="V35" s="30">
        <v>7.0092026891515875</v>
      </c>
      <c r="W35" s="30">
        <v>5.8791918379999997</v>
      </c>
      <c r="X35" s="30">
        <v>8.1392135400000001</v>
      </c>
      <c r="Y35" s="30">
        <v>1.1300108510000002</v>
      </c>
      <c r="Z35" s="30">
        <v>8.2254169830000006</v>
      </c>
      <c r="AA35" s="30">
        <v>34.684886881914892</v>
      </c>
      <c r="AB35" s="30">
        <v>31.741117920000001</v>
      </c>
      <c r="AC35" s="30">
        <v>37.62865584</v>
      </c>
      <c r="AD35" s="30">
        <v>2.9437689599999999</v>
      </c>
      <c r="AE35" s="30">
        <v>4.3301941429999999</v>
      </c>
      <c r="AF35" s="30">
        <v>23.04486373773409</v>
      </c>
      <c r="AG35" s="30">
        <v>20.787272590000001</v>
      </c>
      <c r="AH35" s="30">
        <v>25.302454879999999</v>
      </c>
      <c r="AI35" s="30">
        <v>2.2575911449999992</v>
      </c>
      <c r="AJ35" s="30">
        <v>4.9982166540000001</v>
      </c>
      <c r="AK35" s="30">
        <v>16.157544231549114</v>
      </c>
      <c r="AL35" s="30">
        <v>14.096244199999999</v>
      </c>
      <c r="AM35" s="30">
        <v>18.218844260000001</v>
      </c>
      <c r="AN35" s="30">
        <v>2.0613000300000008</v>
      </c>
      <c r="AO35" s="30">
        <v>6.5089327509999997</v>
      </c>
      <c r="AP35" s="30">
        <v>20.526582042293732</v>
      </c>
      <c r="AQ35" s="30">
        <v>18.19614803</v>
      </c>
      <c r="AR35" s="30">
        <v>22.857016049999999</v>
      </c>
      <c r="AS35" s="30">
        <v>2.3304340099999994</v>
      </c>
      <c r="AT35" s="30">
        <v>5.7924740789999998</v>
      </c>
      <c r="AU35" s="30">
        <v>12.284597674244283</v>
      </c>
      <c r="AV35" s="30">
        <v>10.692126650000001</v>
      </c>
      <c r="AW35" s="30">
        <v>13.877068700000001</v>
      </c>
      <c r="AX35" s="30">
        <v>1.592471025</v>
      </c>
      <c r="AY35" s="30">
        <v>6.6138528670000003</v>
      </c>
      <c r="AZ35" s="30">
        <v>12.739734819095409</v>
      </c>
      <c r="BA35" s="30">
        <v>11.16230597</v>
      </c>
      <c r="BB35" s="30">
        <v>14.317163669999999</v>
      </c>
      <c r="BC35" s="30">
        <v>1.5774288499999995</v>
      </c>
      <c r="BD35" s="30">
        <v>6.3173264380000003</v>
      </c>
      <c r="BE35" s="30">
        <v>18.716974764820964</v>
      </c>
      <c r="BF35" s="30">
        <v>14.87559197</v>
      </c>
      <c r="BG35" s="30">
        <v>22.558357560000001</v>
      </c>
      <c r="BH35" s="30">
        <v>3.8413827950000003</v>
      </c>
      <c r="BI35" s="30">
        <v>10.47118569</v>
      </c>
      <c r="BJ35" s="30">
        <v>18.965677490769725</v>
      </c>
      <c r="BK35" s="30">
        <v>16.675451330000001</v>
      </c>
      <c r="BL35" s="30">
        <v>21.25590365</v>
      </c>
      <c r="BM35" s="30">
        <v>2.2902261599999996</v>
      </c>
      <c r="BN35" s="30">
        <v>6.1610387270000002</v>
      </c>
      <c r="BO35" s="30">
        <v>10.047915196519956</v>
      </c>
      <c r="BP35" s="30">
        <v>8.4701747489999999</v>
      </c>
      <c r="BQ35" s="30">
        <v>11.62565564</v>
      </c>
      <c r="BR35" s="30">
        <v>1.5777404454999999</v>
      </c>
      <c r="BS35" s="30">
        <v>8.0113098120000004</v>
      </c>
      <c r="BT35" s="30">
        <v>9.3059967946132875</v>
      </c>
      <c r="BU35" s="30">
        <v>8.1528288100000008</v>
      </c>
      <c r="BV35" s="30">
        <v>10.45916478</v>
      </c>
      <c r="BW35" s="30">
        <v>1.1531679849999996</v>
      </c>
      <c r="BX35" s="30">
        <v>6.3222782659999996</v>
      </c>
      <c r="BY35" s="30">
        <v>20.073106306717577</v>
      </c>
      <c r="BZ35" s="30">
        <v>17.929961500000001</v>
      </c>
      <c r="CA35" s="30">
        <v>22.216251110000002</v>
      </c>
      <c r="CB35" s="30">
        <v>2.1431448050000004</v>
      </c>
      <c r="CC35" s="30">
        <v>5.4472945629999998</v>
      </c>
      <c r="CD35" s="30">
        <v>22.833293038578432</v>
      </c>
      <c r="CE35" s="30">
        <v>20.54774986</v>
      </c>
      <c r="CF35" s="30">
        <v>25.118836210000001</v>
      </c>
      <c r="CG35" s="30">
        <v>2.2855431750000008</v>
      </c>
      <c r="CH35" s="30">
        <v>5.1069876580000004</v>
      </c>
      <c r="CI35" s="30">
        <v>11.848851465822561</v>
      </c>
      <c r="CJ35" s="30">
        <v>10.296892189999999</v>
      </c>
      <c r="CK35" s="30">
        <v>13.400810740000001</v>
      </c>
      <c r="CL35" s="30">
        <v>1.5519592750000006</v>
      </c>
      <c r="CM35" s="30">
        <v>6.6826389089999996</v>
      </c>
      <c r="CN35" s="30">
        <v>22.442407864678092</v>
      </c>
      <c r="CO35" s="30">
        <v>20.021123809999999</v>
      </c>
      <c r="CP35" s="30">
        <v>24.863691920000001</v>
      </c>
      <c r="CQ35" s="30">
        <v>2.421284055000001</v>
      </c>
      <c r="CR35" s="30">
        <v>5.5045296989999999</v>
      </c>
      <c r="CS35" s="30">
        <v>16.248841201171988</v>
      </c>
      <c r="CT35" s="30">
        <v>14.21487795</v>
      </c>
      <c r="CU35" s="30">
        <v>18.282804460000001</v>
      </c>
      <c r="CV35" s="30">
        <v>2.0339632550000006</v>
      </c>
      <c r="CW35" s="30">
        <v>6.3865253050000002</v>
      </c>
      <c r="CX35" s="30">
        <v>17.184535924643026</v>
      </c>
      <c r="CY35" s="30">
        <v>15.49456129</v>
      </c>
      <c r="CZ35" s="30">
        <v>18.874510560000001</v>
      </c>
      <c r="DA35" s="30">
        <v>1.6899746350000004</v>
      </c>
      <c r="DB35" s="30">
        <v>5.0174875759999997</v>
      </c>
      <c r="DC35" s="30">
        <v>8.7264258371763574</v>
      </c>
      <c r="DD35" s="30">
        <v>7.5858693869999998</v>
      </c>
      <c r="DE35" s="30">
        <v>9.8669822870000008</v>
      </c>
      <c r="DF35" s="30">
        <v>1.1405564500000005</v>
      </c>
      <c r="DG35" s="30">
        <v>6.6684409740000001</v>
      </c>
      <c r="DH35" s="30">
        <v>16.224138281688525</v>
      </c>
      <c r="DI35" s="30">
        <v>14.30968476</v>
      </c>
      <c r="DJ35" s="30">
        <v>18.138591810000001</v>
      </c>
      <c r="DK35" s="30">
        <v>1.9144535250000008</v>
      </c>
      <c r="DL35" s="30">
        <v>6.0204245419999998</v>
      </c>
      <c r="DM35" s="30">
        <v>15.222414078089558</v>
      </c>
      <c r="DN35" s="30">
        <v>13.598214219999999</v>
      </c>
      <c r="DO35" s="30">
        <v>16.84661393</v>
      </c>
      <c r="DP35" s="30">
        <v>1.6241998550000005</v>
      </c>
      <c r="DQ35" s="30">
        <v>5.4437712170000001</v>
      </c>
      <c r="DR35" s="30">
        <v>22.747401173197215</v>
      </c>
      <c r="DS35" s="30">
        <v>19.61564091</v>
      </c>
      <c r="DT35" s="30">
        <v>25.879161440000001</v>
      </c>
      <c r="DU35" s="30">
        <v>3.1317602650000005</v>
      </c>
      <c r="DV35" s="30">
        <v>7.0242611799999999</v>
      </c>
    </row>
    <row r="36" spans="1:139" ht="16.5" customHeight="1" x14ac:dyDescent="0.3">
      <c r="A36" s="34" t="s">
        <v>56</v>
      </c>
      <c r="B36" s="29">
        <v>23.788642096238647</v>
      </c>
      <c r="C36" s="29">
        <v>23.101549200000001</v>
      </c>
      <c r="D36" s="29">
        <v>24.475734989999999</v>
      </c>
      <c r="E36" s="29">
        <v>0.68709289499999926</v>
      </c>
      <c r="F36" s="29">
        <v>1.47363434</v>
      </c>
      <c r="G36" s="29">
        <v>22.797807444579206</v>
      </c>
      <c r="H36" s="29">
        <v>21.142931189999999</v>
      </c>
      <c r="I36" s="29">
        <v>24.452683700000001</v>
      </c>
      <c r="J36" s="29">
        <v>1.6548762550000014</v>
      </c>
      <c r="K36" s="29">
        <v>3.7035343049999998</v>
      </c>
      <c r="L36" s="29">
        <v>28.653487086914591</v>
      </c>
      <c r="M36" s="29">
        <v>27.104773980000001</v>
      </c>
      <c r="N36" s="29">
        <v>30.202200189999999</v>
      </c>
      <c r="O36" s="29">
        <v>1.5487131049999991</v>
      </c>
      <c r="P36" s="29">
        <v>2.757639041</v>
      </c>
      <c r="Q36" s="29">
        <v>25.051359382131388</v>
      </c>
      <c r="R36" s="29">
        <v>23.07684416</v>
      </c>
      <c r="S36" s="29">
        <v>27.025874600000002</v>
      </c>
      <c r="T36" s="29">
        <v>1.9745152200000007</v>
      </c>
      <c r="U36" s="29">
        <v>4.0213615139999996</v>
      </c>
      <c r="V36" s="29">
        <v>21.829967776268198</v>
      </c>
      <c r="W36" s="29">
        <v>20.069267239999999</v>
      </c>
      <c r="X36" s="29">
        <v>23.590668319999999</v>
      </c>
      <c r="Y36" s="29">
        <v>1.7607005400000002</v>
      </c>
      <c r="Z36" s="29">
        <v>4.1150615110000004</v>
      </c>
      <c r="AA36" s="29">
        <v>17.190857738989155</v>
      </c>
      <c r="AB36" s="29">
        <v>15.16552437</v>
      </c>
      <c r="AC36" s="29">
        <v>19.21619111</v>
      </c>
      <c r="AD36" s="29">
        <v>2.0253333700000002</v>
      </c>
      <c r="AE36" s="29">
        <v>6.0109470280000004</v>
      </c>
      <c r="AF36" s="29">
        <v>22.051486056002041</v>
      </c>
      <c r="AG36" s="29">
        <v>19.829114730000001</v>
      </c>
      <c r="AH36" s="29">
        <v>24.273857379999999</v>
      </c>
      <c r="AI36" s="29">
        <v>2.2223713249999992</v>
      </c>
      <c r="AJ36" s="29">
        <v>5.141888926</v>
      </c>
      <c r="AK36" s="29">
        <v>18.235775174433901</v>
      </c>
      <c r="AL36" s="29">
        <v>16.301726899999998</v>
      </c>
      <c r="AM36" s="29">
        <v>20.169823449999999</v>
      </c>
      <c r="AN36" s="29">
        <v>1.9340482750000003</v>
      </c>
      <c r="AO36" s="29">
        <v>5.4111180489999997</v>
      </c>
      <c r="AP36" s="29">
        <v>12.198492377930405</v>
      </c>
      <c r="AQ36" s="29">
        <v>10.29921674</v>
      </c>
      <c r="AR36" s="29">
        <v>14.09776802</v>
      </c>
      <c r="AS36" s="29">
        <v>1.8992756399999999</v>
      </c>
      <c r="AT36" s="29">
        <v>7.9437536399999997</v>
      </c>
      <c r="AU36" s="29">
        <v>24.709612105854415</v>
      </c>
      <c r="AV36" s="29">
        <v>22.797842559999999</v>
      </c>
      <c r="AW36" s="29">
        <v>26.621381660000001</v>
      </c>
      <c r="AX36" s="29">
        <v>1.9117695500000007</v>
      </c>
      <c r="AY36" s="29">
        <v>3.94742185</v>
      </c>
      <c r="AZ36" s="29">
        <v>20.393206773803627</v>
      </c>
      <c r="BA36" s="29">
        <v>18.414890239999998</v>
      </c>
      <c r="BB36" s="29">
        <v>22.371523310000001</v>
      </c>
      <c r="BC36" s="29">
        <v>1.9783165350000012</v>
      </c>
      <c r="BD36" s="29">
        <v>4.9494186019999997</v>
      </c>
      <c r="BE36" s="29">
        <v>7.4626703562991334</v>
      </c>
      <c r="BF36" s="29">
        <v>4.9010536360000003</v>
      </c>
      <c r="BG36" s="29">
        <v>10.024287080000001</v>
      </c>
      <c r="BH36" s="29">
        <v>2.5616167220000001</v>
      </c>
      <c r="BI36" s="29">
        <v>17.513131940000001</v>
      </c>
      <c r="BJ36" s="29">
        <v>17.70062039447804</v>
      </c>
      <c r="BK36" s="29">
        <v>15.536210240000001</v>
      </c>
      <c r="BL36" s="29">
        <v>19.86503055</v>
      </c>
      <c r="BM36" s="29">
        <v>2.1644101549999997</v>
      </c>
      <c r="BN36" s="29">
        <v>6.2387129369999998</v>
      </c>
      <c r="BO36" s="29">
        <v>12.30402917609938</v>
      </c>
      <c r="BP36" s="29">
        <v>10.588746240000001</v>
      </c>
      <c r="BQ36" s="29">
        <v>14.01931212</v>
      </c>
      <c r="BR36" s="29">
        <v>1.7152829399999998</v>
      </c>
      <c r="BS36" s="29">
        <v>7.112664841</v>
      </c>
      <c r="BT36" s="29">
        <v>25.76001486825098</v>
      </c>
      <c r="BU36" s="29">
        <v>23.981102100000001</v>
      </c>
      <c r="BV36" s="29">
        <v>27.538927640000001</v>
      </c>
      <c r="BW36" s="29">
        <v>1.7789127699999998</v>
      </c>
      <c r="BX36" s="29">
        <v>3.523323102</v>
      </c>
      <c r="BY36" s="29">
        <v>14.835720528244522</v>
      </c>
      <c r="BZ36" s="29">
        <v>13.16942839</v>
      </c>
      <c r="CA36" s="29">
        <v>16.502012669999999</v>
      </c>
      <c r="CB36" s="29">
        <v>1.6662921399999995</v>
      </c>
      <c r="CC36" s="29">
        <v>5.7304196950000001</v>
      </c>
      <c r="CD36" s="29">
        <v>13.431064527246003</v>
      </c>
      <c r="CE36" s="29">
        <v>11.66734295</v>
      </c>
      <c r="CF36" s="29">
        <v>15.194786110000001</v>
      </c>
      <c r="CG36" s="29">
        <v>1.7637215800000003</v>
      </c>
      <c r="CH36" s="29">
        <v>6.6998259600000001</v>
      </c>
      <c r="CI36" s="29">
        <v>21.857005611271639</v>
      </c>
      <c r="CJ36" s="29">
        <v>20.05896336</v>
      </c>
      <c r="CK36" s="29">
        <v>23.65504786</v>
      </c>
      <c r="CL36" s="29">
        <v>1.79804225</v>
      </c>
      <c r="CM36" s="29">
        <v>4.1971371230000001</v>
      </c>
      <c r="CN36" s="29">
        <v>20.056223127321822</v>
      </c>
      <c r="CO36" s="29">
        <v>18.186386880000001</v>
      </c>
      <c r="CP36" s="29">
        <v>21.926059370000001</v>
      </c>
      <c r="CQ36" s="29">
        <v>1.8698362450000001</v>
      </c>
      <c r="CR36" s="29">
        <v>4.7566188199999999</v>
      </c>
      <c r="CS36" s="29">
        <v>29.022480678057704</v>
      </c>
      <c r="CT36" s="29">
        <v>26.67841687</v>
      </c>
      <c r="CU36" s="29">
        <v>31.366544489999999</v>
      </c>
      <c r="CV36" s="29">
        <v>2.3440638099999997</v>
      </c>
      <c r="CW36" s="29">
        <v>4.1207742969999996</v>
      </c>
      <c r="CX36" s="29">
        <v>19.687100465782958</v>
      </c>
      <c r="CY36" s="29">
        <v>17.901900569999999</v>
      </c>
      <c r="CZ36" s="29">
        <v>21.472300359999998</v>
      </c>
      <c r="DA36" s="29">
        <v>1.7851998949999999</v>
      </c>
      <c r="DB36" s="29">
        <v>4.6264622690000001</v>
      </c>
      <c r="DC36" s="29">
        <v>17.698421407084457</v>
      </c>
      <c r="DD36" s="29">
        <v>16.30186952</v>
      </c>
      <c r="DE36" s="29">
        <v>19.094973289999999</v>
      </c>
      <c r="DF36" s="29">
        <v>1.3965518849999992</v>
      </c>
      <c r="DG36" s="29">
        <v>4.0259323440000001</v>
      </c>
      <c r="DH36" s="29">
        <v>22.367503914088367</v>
      </c>
      <c r="DI36" s="29">
        <v>20.265798400000001</v>
      </c>
      <c r="DJ36" s="29">
        <v>24.469209419999999</v>
      </c>
      <c r="DK36" s="29">
        <v>2.1017055099999986</v>
      </c>
      <c r="DL36" s="29">
        <v>4.794002646</v>
      </c>
      <c r="DM36" s="29">
        <v>27.94768382844887</v>
      </c>
      <c r="DN36" s="29">
        <v>25.930882449999999</v>
      </c>
      <c r="DO36" s="29">
        <v>29.964485209999999</v>
      </c>
      <c r="DP36" s="29">
        <v>2.0168013800000004</v>
      </c>
      <c r="DQ36" s="29">
        <v>3.6818088410000001</v>
      </c>
      <c r="DR36" s="29">
        <v>21.024585541664091</v>
      </c>
      <c r="DS36" s="29">
        <v>17.835198120000001</v>
      </c>
      <c r="DT36" s="29">
        <v>24.21397297</v>
      </c>
      <c r="DU36" s="29">
        <v>3.1893874249999996</v>
      </c>
      <c r="DV36" s="29">
        <v>7.7396935039999999</v>
      </c>
    </row>
    <row r="37" spans="1:139" ht="16.5" customHeight="1" x14ac:dyDescent="0.3">
      <c r="A37" s="21" t="s">
        <v>57</v>
      </c>
      <c r="B37" s="30">
        <v>13.958530493964791</v>
      </c>
      <c r="C37" s="30">
        <v>13.27614524</v>
      </c>
      <c r="D37" s="30">
        <v>14.640915740000001</v>
      </c>
      <c r="E37" s="30">
        <v>0.68238525000000028</v>
      </c>
      <c r="F37" s="30">
        <v>2.4942148479999999</v>
      </c>
      <c r="G37" s="30">
        <v>12.487132959874412</v>
      </c>
      <c r="H37" s="30">
        <v>10.93860868</v>
      </c>
      <c r="I37" s="30">
        <v>14.035657240000001</v>
      </c>
      <c r="J37" s="30">
        <v>1.5485242800000005</v>
      </c>
      <c r="K37" s="30">
        <v>6.3270200560000003</v>
      </c>
      <c r="L37" s="30">
        <v>13.867809841605421</v>
      </c>
      <c r="M37" s="30">
        <v>12.30534252</v>
      </c>
      <c r="N37" s="30">
        <v>15.43027717</v>
      </c>
      <c r="O37" s="30">
        <v>1.5624673250000001</v>
      </c>
      <c r="P37" s="30">
        <v>5.7484001859999996</v>
      </c>
      <c r="Q37" s="30">
        <v>15.446240382184866</v>
      </c>
      <c r="R37" s="30">
        <v>13.46233513</v>
      </c>
      <c r="S37" s="30">
        <v>17.430145629999998</v>
      </c>
      <c r="T37" s="30">
        <v>1.9839052499999994</v>
      </c>
      <c r="U37" s="30">
        <v>6.5530286320000002</v>
      </c>
      <c r="V37" s="30">
        <v>15.521522491611028</v>
      </c>
      <c r="W37" s="30">
        <v>13.61658884</v>
      </c>
      <c r="X37" s="30">
        <v>17.42645615</v>
      </c>
      <c r="Y37" s="30">
        <v>1.9049336549999998</v>
      </c>
      <c r="Z37" s="30">
        <v>6.2616597430000001</v>
      </c>
      <c r="AA37" s="30">
        <v>7.7709592453624934</v>
      </c>
      <c r="AB37" s="30">
        <v>6.0298031019999998</v>
      </c>
      <c r="AC37" s="30">
        <v>9.5121153879999998</v>
      </c>
      <c r="AD37" s="30">
        <v>1.741156143</v>
      </c>
      <c r="AE37" s="30">
        <v>11.43159992</v>
      </c>
      <c r="AF37" s="30">
        <v>13.147048936743003</v>
      </c>
      <c r="AG37" s="30">
        <v>10.735080849999999</v>
      </c>
      <c r="AH37" s="30">
        <v>15.55901703</v>
      </c>
      <c r="AI37" s="30">
        <v>2.4119680900000002</v>
      </c>
      <c r="AJ37" s="30">
        <v>9.3602448050000007</v>
      </c>
      <c r="AK37" s="30">
        <v>12.05763818631571</v>
      </c>
      <c r="AL37" s="30">
        <v>10.32064639</v>
      </c>
      <c r="AM37" s="30">
        <v>13.79462998</v>
      </c>
      <c r="AN37" s="30">
        <v>1.7369917949999998</v>
      </c>
      <c r="AO37" s="30">
        <v>7.3498664470000001</v>
      </c>
      <c r="AP37" s="30">
        <v>13.831579926645436</v>
      </c>
      <c r="AQ37" s="30">
        <v>11.67903224</v>
      </c>
      <c r="AR37" s="30">
        <v>15.98412761</v>
      </c>
      <c r="AS37" s="30">
        <v>2.152547685</v>
      </c>
      <c r="AT37" s="30">
        <v>7.9400807520000001</v>
      </c>
      <c r="AU37" s="30">
        <v>15.262318279072606</v>
      </c>
      <c r="AV37" s="30">
        <v>13.24452874</v>
      </c>
      <c r="AW37" s="30">
        <v>17.280107820000001</v>
      </c>
      <c r="AX37" s="30">
        <v>2.0177895400000008</v>
      </c>
      <c r="AY37" s="30">
        <v>6.7452692250000004</v>
      </c>
      <c r="AZ37" s="30">
        <v>11.615582011046197</v>
      </c>
      <c r="BA37" s="30">
        <v>9.978500146</v>
      </c>
      <c r="BB37" s="30">
        <v>13.25266388</v>
      </c>
      <c r="BC37" s="30">
        <v>1.637081867</v>
      </c>
      <c r="BD37" s="30">
        <v>7.1907361029999999</v>
      </c>
      <c r="BE37" s="30">
        <v>11.034474706521735</v>
      </c>
      <c r="BF37" s="30">
        <v>7.5535219060000003</v>
      </c>
      <c r="BG37" s="30">
        <v>14.51542751</v>
      </c>
      <c r="BH37" s="30">
        <v>3.480952802</v>
      </c>
      <c r="BI37" s="30">
        <v>16.09497846</v>
      </c>
      <c r="BJ37" s="30">
        <v>9.7070325682386862</v>
      </c>
      <c r="BK37" s="30">
        <v>7.97906315</v>
      </c>
      <c r="BL37" s="30">
        <v>11.43500199</v>
      </c>
      <c r="BM37" s="30">
        <v>1.72796942</v>
      </c>
      <c r="BN37" s="30">
        <v>9.0822508719999995</v>
      </c>
      <c r="BO37" s="30">
        <v>13.066698848132258</v>
      </c>
      <c r="BP37" s="30">
        <v>11.1537717</v>
      </c>
      <c r="BQ37" s="30">
        <v>14.979626</v>
      </c>
      <c r="BR37" s="30">
        <v>1.9129271499999998</v>
      </c>
      <c r="BS37" s="30">
        <v>7.469241104</v>
      </c>
      <c r="BT37" s="30">
        <v>17.049169200697975</v>
      </c>
      <c r="BU37" s="30">
        <v>15.041197439999999</v>
      </c>
      <c r="BV37" s="30">
        <v>19.057140960000002</v>
      </c>
      <c r="BW37" s="30">
        <v>2.0079717600000011</v>
      </c>
      <c r="BX37" s="30">
        <v>6.0089461049999997</v>
      </c>
      <c r="BY37" s="30">
        <v>17.611986338960765</v>
      </c>
      <c r="BZ37" s="30">
        <v>15.27087463</v>
      </c>
      <c r="CA37" s="30">
        <v>19.95309804</v>
      </c>
      <c r="CB37" s="30">
        <v>2.3411117050000003</v>
      </c>
      <c r="CC37" s="30">
        <v>6.781999055</v>
      </c>
      <c r="CD37" s="30">
        <v>10.839314486387629</v>
      </c>
      <c r="CE37" s="30">
        <v>8.4963407439999994</v>
      </c>
      <c r="CF37" s="30">
        <v>13.182288229999999</v>
      </c>
      <c r="CG37" s="30">
        <v>2.3429737429999999</v>
      </c>
      <c r="CH37" s="30">
        <v>11.028324420000001</v>
      </c>
      <c r="CI37" s="30">
        <v>16.903378368189117</v>
      </c>
      <c r="CJ37" s="30">
        <v>14.885363399999999</v>
      </c>
      <c r="CK37" s="30">
        <v>18.921393340000002</v>
      </c>
      <c r="CL37" s="30">
        <v>2.0180149700000012</v>
      </c>
      <c r="CM37" s="30">
        <v>6.0910869449999998</v>
      </c>
      <c r="CN37" s="30">
        <v>11.283083867235955</v>
      </c>
      <c r="CO37" s="30">
        <v>9.5341325300000008</v>
      </c>
      <c r="CP37" s="30">
        <v>13.032035199999999</v>
      </c>
      <c r="CQ37" s="30">
        <v>1.7489513349999992</v>
      </c>
      <c r="CR37" s="30">
        <v>7.9084948859999997</v>
      </c>
      <c r="CS37" s="30">
        <v>12.24939520238534</v>
      </c>
      <c r="CT37" s="30">
        <v>10.112715870000001</v>
      </c>
      <c r="CU37" s="30">
        <v>14.386074539999999</v>
      </c>
      <c r="CV37" s="30">
        <v>2.1366793349999993</v>
      </c>
      <c r="CW37" s="30">
        <v>8.8995619809999997</v>
      </c>
      <c r="CX37" s="30">
        <v>11.767038917340827</v>
      </c>
      <c r="CY37" s="30">
        <v>9.8788391820000001</v>
      </c>
      <c r="CZ37" s="30">
        <v>13.655238649999999</v>
      </c>
      <c r="DA37" s="30">
        <v>1.8881997339999996</v>
      </c>
      <c r="DB37" s="30">
        <v>8.1869977540000001</v>
      </c>
      <c r="DC37" s="30">
        <v>13.188764520341381</v>
      </c>
      <c r="DD37" s="30">
        <v>11.723893929999999</v>
      </c>
      <c r="DE37" s="30">
        <v>14.65363511</v>
      </c>
      <c r="DF37" s="30">
        <v>1.4648705900000003</v>
      </c>
      <c r="DG37" s="30">
        <v>5.6668155279999999</v>
      </c>
      <c r="DH37" s="30">
        <v>13.433152193989562</v>
      </c>
      <c r="DI37" s="30">
        <v>11.28434086</v>
      </c>
      <c r="DJ37" s="30">
        <v>15.581963529999999</v>
      </c>
      <c r="DK37" s="30">
        <v>2.1488113349999995</v>
      </c>
      <c r="DL37" s="30">
        <v>8.1613927850000003</v>
      </c>
      <c r="DM37" s="30">
        <v>13.216159071063533</v>
      </c>
      <c r="DN37" s="30">
        <v>11.35820082</v>
      </c>
      <c r="DO37" s="30">
        <v>15.074117319999999</v>
      </c>
      <c r="DP37" s="30">
        <v>1.8579582499999994</v>
      </c>
      <c r="DQ37" s="30">
        <v>7.1725671330000003</v>
      </c>
      <c r="DR37" s="30">
        <v>7.3483616236352773</v>
      </c>
      <c r="DS37" s="30">
        <v>4.794265491</v>
      </c>
      <c r="DT37" s="30">
        <v>9.9024577560000004</v>
      </c>
      <c r="DU37" s="30">
        <v>2.5540961325000002</v>
      </c>
      <c r="DV37" s="30">
        <v>17.73334436</v>
      </c>
    </row>
    <row r="38" spans="1:139" ht="16.5" customHeight="1" x14ac:dyDescent="0.3">
      <c r="A38" s="34" t="s">
        <v>58</v>
      </c>
      <c r="B38" s="29">
        <v>10.685844283809018</v>
      </c>
      <c r="C38" s="29">
        <v>10.210110630000001</v>
      </c>
      <c r="D38" s="29">
        <v>11.161577940000001</v>
      </c>
      <c r="E38" s="29">
        <v>0.47573365499999998</v>
      </c>
      <c r="F38" s="29">
        <v>2.2714279419999999</v>
      </c>
      <c r="G38" s="29">
        <v>10.680902673111135</v>
      </c>
      <c r="H38" s="29">
        <v>9.4606914710000005</v>
      </c>
      <c r="I38" s="29">
        <v>11.90111387</v>
      </c>
      <c r="J38" s="29">
        <v>1.2202111994999996</v>
      </c>
      <c r="K38" s="29">
        <v>5.8286902769999998</v>
      </c>
      <c r="L38" s="29">
        <v>10.121866080125594</v>
      </c>
      <c r="M38" s="29">
        <v>9.1166682409999993</v>
      </c>
      <c r="N38" s="29">
        <v>11.127063919999999</v>
      </c>
      <c r="O38" s="29">
        <v>1.0051978395000001</v>
      </c>
      <c r="P38" s="29">
        <v>5.0668131399999998</v>
      </c>
      <c r="Q38" s="29">
        <v>9.8587348923043088</v>
      </c>
      <c r="R38" s="29">
        <v>8.5093319330000003</v>
      </c>
      <c r="S38" s="29">
        <v>11.20813785</v>
      </c>
      <c r="T38" s="29">
        <v>1.3494029584999998</v>
      </c>
      <c r="U38" s="29">
        <v>6.9833594809999999</v>
      </c>
      <c r="V38" s="29">
        <v>11.142335632646205</v>
      </c>
      <c r="W38" s="29">
        <v>9.5991288689999994</v>
      </c>
      <c r="X38" s="29">
        <v>12.685542399999999</v>
      </c>
      <c r="Y38" s="29">
        <v>1.5432067654999999</v>
      </c>
      <c r="Z38" s="29">
        <v>7.0662957520000003</v>
      </c>
      <c r="AA38" s="29">
        <v>7.6072032639420293</v>
      </c>
      <c r="AB38" s="29">
        <v>6.1075013589999996</v>
      </c>
      <c r="AC38" s="29">
        <v>9.1069051689999991</v>
      </c>
      <c r="AD38" s="29">
        <v>1.4997019049999998</v>
      </c>
      <c r="AE38" s="29">
        <v>10.058282999999999</v>
      </c>
      <c r="AF38" s="29">
        <v>8.7787657461368411</v>
      </c>
      <c r="AG38" s="29">
        <v>7.310002968</v>
      </c>
      <c r="AH38" s="29">
        <v>10.247528519999999</v>
      </c>
      <c r="AI38" s="29">
        <v>1.4687627759999997</v>
      </c>
      <c r="AJ38" s="29">
        <v>8.5361517330000005</v>
      </c>
      <c r="AK38" s="29">
        <v>14.290048583459447</v>
      </c>
      <c r="AL38" s="29">
        <v>12.412272310000001</v>
      </c>
      <c r="AM38" s="29">
        <v>16.16782486</v>
      </c>
      <c r="AN38" s="29">
        <v>1.8777762749999996</v>
      </c>
      <c r="AO38" s="29">
        <v>6.7043097449999998</v>
      </c>
      <c r="AP38" s="29">
        <v>12.205600304184685</v>
      </c>
      <c r="AQ38" s="29">
        <v>10.266612139999999</v>
      </c>
      <c r="AR38" s="29">
        <v>14.14458847</v>
      </c>
      <c r="AS38" s="29">
        <v>1.9389881650000005</v>
      </c>
      <c r="AT38" s="29">
        <v>8.1051292240000006</v>
      </c>
      <c r="AU38" s="29">
        <v>13.73565325260307</v>
      </c>
      <c r="AV38" s="29">
        <v>12.220713890000001</v>
      </c>
      <c r="AW38" s="29">
        <v>15.250592620000001</v>
      </c>
      <c r="AX38" s="29">
        <v>1.514939365</v>
      </c>
      <c r="AY38" s="29">
        <v>5.6271677330000003</v>
      </c>
      <c r="AZ38" s="29">
        <v>15.39716819469886</v>
      </c>
      <c r="BA38" s="29">
        <v>13.83363817</v>
      </c>
      <c r="BB38" s="29">
        <v>16.960698220000001</v>
      </c>
      <c r="BC38" s="29">
        <v>1.5635300250000004</v>
      </c>
      <c r="BD38" s="29">
        <v>5.1809487870000002</v>
      </c>
      <c r="BE38" s="29">
        <v>26.709329644645425</v>
      </c>
      <c r="BF38" s="29">
        <v>22.48822942</v>
      </c>
      <c r="BG38" s="29">
        <v>30.930429870000001</v>
      </c>
      <c r="BH38" s="29">
        <v>4.2211002250000007</v>
      </c>
      <c r="BI38" s="29">
        <v>8.0631846280000001</v>
      </c>
      <c r="BJ38" s="29">
        <v>10.84321101262883</v>
      </c>
      <c r="BK38" s="29">
        <v>9.1282788929999992</v>
      </c>
      <c r="BL38" s="29">
        <v>12.558143129999999</v>
      </c>
      <c r="BM38" s="29">
        <v>1.7149321185000002</v>
      </c>
      <c r="BN38" s="29">
        <v>8.0692459670000005</v>
      </c>
      <c r="BO38" s="29">
        <v>18.303557641945865</v>
      </c>
      <c r="BP38" s="29">
        <v>16.105985010000001</v>
      </c>
      <c r="BQ38" s="29">
        <v>20.501130270000001</v>
      </c>
      <c r="BR38" s="29">
        <v>2.1975726299999998</v>
      </c>
      <c r="BS38" s="29">
        <v>6.1256426020000001</v>
      </c>
      <c r="BT38" s="29">
        <v>13.987270521013714</v>
      </c>
      <c r="BU38" s="29">
        <v>12.265818039999999</v>
      </c>
      <c r="BV38" s="29">
        <v>15.708723000000001</v>
      </c>
      <c r="BW38" s="29">
        <v>1.7214524800000008</v>
      </c>
      <c r="BX38" s="29">
        <v>6.2792242380000003</v>
      </c>
      <c r="BY38" s="29">
        <v>7.6622243558903165</v>
      </c>
      <c r="BZ38" s="29">
        <v>6.2547150790000003</v>
      </c>
      <c r="CA38" s="29">
        <v>9.0697336330000002</v>
      </c>
      <c r="CB38" s="29">
        <v>1.4075092769999999</v>
      </c>
      <c r="CC38" s="29">
        <v>9.3721737279999999</v>
      </c>
      <c r="CD38" s="29">
        <v>14.85625774508121</v>
      </c>
      <c r="CE38" s="29">
        <v>12.98871347</v>
      </c>
      <c r="CF38" s="29">
        <v>16.723802020000001</v>
      </c>
      <c r="CG38" s="29">
        <v>1.8675442750000002</v>
      </c>
      <c r="CH38" s="29">
        <v>6.4136522510000002</v>
      </c>
      <c r="CI38" s="29">
        <v>10.415637049194048</v>
      </c>
      <c r="CJ38" s="29">
        <v>9.0359961720000008</v>
      </c>
      <c r="CK38" s="29">
        <v>11.795277929999999</v>
      </c>
      <c r="CL38" s="29">
        <v>1.3796408789999992</v>
      </c>
      <c r="CM38" s="29">
        <v>6.7580926960000003</v>
      </c>
      <c r="CN38" s="29">
        <v>8.2809578276195506</v>
      </c>
      <c r="CO38" s="29">
        <v>6.9287745149999997</v>
      </c>
      <c r="CP38" s="29">
        <v>9.6331411399999993</v>
      </c>
      <c r="CQ38" s="29">
        <v>1.3521833124999998</v>
      </c>
      <c r="CR38" s="29">
        <v>8.3310343979999999</v>
      </c>
      <c r="CS38" s="29">
        <v>7.1368906596578112</v>
      </c>
      <c r="CT38" s="29">
        <v>5.8393916929999996</v>
      </c>
      <c r="CU38" s="29">
        <v>8.4343896259999998</v>
      </c>
      <c r="CV38" s="29">
        <v>1.2974989665000001</v>
      </c>
      <c r="CW38" s="29">
        <v>9.275597737</v>
      </c>
      <c r="CX38" s="29">
        <v>12.47406181062834</v>
      </c>
      <c r="CY38" s="29">
        <v>11.07970897</v>
      </c>
      <c r="CZ38" s="29">
        <v>13.86841465</v>
      </c>
      <c r="DA38" s="29">
        <v>1.3943528399999998</v>
      </c>
      <c r="DB38" s="29">
        <v>5.7030702509999998</v>
      </c>
      <c r="DC38" s="29">
        <v>16.970141354279843</v>
      </c>
      <c r="DD38" s="29">
        <v>15.61131357</v>
      </c>
      <c r="DE38" s="29">
        <v>18.328969140000002</v>
      </c>
      <c r="DF38" s="29">
        <v>1.3588277850000008</v>
      </c>
      <c r="DG38" s="29">
        <v>4.0852899789999997</v>
      </c>
      <c r="DH38" s="29">
        <v>6.7337736128533869</v>
      </c>
      <c r="DI38" s="29">
        <v>5.5336709219999998</v>
      </c>
      <c r="DJ38" s="29">
        <v>7.933876304</v>
      </c>
      <c r="DK38" s="29">
        <v>1.2001026910000001</v>
      </c>
      <c r="DL38" s="29">
        <v>9.0929295569999997</v>
      </c>
      <c r="DM38" s="29">
        <v>10.297455752027149</v>
      </c>
      <c r="DN38" s="29">
        <v>9.0034036820000001</v>
      </c>
      <c r="DO38" s="29">
        <v>11.59150782</v>
      </c>
      <c r="DP38" s="29">
        <v>1.2940520690000001</v>
      </c>
      <c r="DQ38" s="29">
        <v>6.4115900459999997</v>
      </c>
      <c r="DR38" s="29">
        <v>15.653808061046911</v>
      </c>
      <c r="DS38" s="29">
        <v>12.741299769999999</v>
      </c>
      <c r="DT38" s="29">
        <v>18.566316350000001</v>
      </c>
      <c r="DU38" s="29">
        <v>2.9125082900000008</v>
      </c>
      <c r="DV38" s="29">
        <v>9.4927292510000001</v>
      </c>
    </row>
    <row r="39" spans="1:139" ht="16.5" customHeight="1" x14ac:dyDescent="0.3">
      <c r="A39" s="21" t="s">
        <v>59</v>
      </c>
      <c r="B39" s="30">
        <v>2.7408240350103923</v>
      </c>
      <c r="C39" s="30">
        <v>2.5113499909999999</v>
      </c>
      <c r="D39" s="30">
        <v>2.970298079</v>
      </c>
      <c r="E39" s="30">
        <v>0.22947404400000004</v>
      </c>
      <c r="F39" s="30">
        <v>4.2716567080000001</v>
      </c>
      <c r="G39" s="30">
        <v>1.6661762806102189</v>
      </c>
      <c r="H39" s="30">
        <v>1.1403622</v>
      </c>
      <c r="I39" s="30">
        <v>2.1919903610000002</v>
      </c>
      <c r="J39" s="30">
        <v>0.52581408050000011</v>
      </c>
      <c r="K39" s="30">
        <v>16.101086859999999</v>
      </c>
      <c r="L39" s="30">
        <v>3.3819718222977526</v>
      </c>
      <c r="M39" s="30">
        <v>2.769406853</v>
      </c>
      <c r="N39" s="30">
        <v>3.9945367919999999</v>
      </c>
      <c r="O39" s="30">
        <v>0.61256496949999995</v>
      </c>
      <c r="P39" s="30">
        <v>9.2411517320000005</v>
      </c>
      <c r="Q39" s="30">
        <v>1.3652113931230792</v>
      </c>
      <c r="R39" s="30">
        <v>0.78899307500000004</v>
      </c>
      <c r="S39" s="30">
        <v>1.9414297110000001</v>
      </c>
      <c r="T39" s="30">
        <v>0.57621831800000001</v>
      </c>
      <c r="U39" s="30">
        <v>21.534316180000001</v>
      </c>
      <c r="V39" s="30">
        <v>4.819761240471605</v>
      </c>
      <c r="W39" s="30">
        <v>3.9244635539999999</v>
      </c>
      <c r="X39" s="30">
        <v>5.7150589270000003</v>
      </c>
      <c r="Y39" s="30">
        <v>0.89529768650000019</v>
      </c>
      <c r="Z39" s="30">
        <v>9.477327013</v>
      </c>
      <c r="AA39" s="30">
        <v>4.4115141280454528</v>
      </c>
      <c r="AB39" s="30">
        <v>3.1360376599999999</v>
      </c>
      <c r="AC39" s="30">
        <v>5.6869905960000002</v>
      </c>
      <c r="AD39" s="30">
        <v>1.2754764680000001</v>
      </c>
      <c r="AE39" s="30">
        <v>14.751245969999999</v>
      </c>
      <c r="AF39" s="30">
        <v>5.4876698640070085</v>
      </c>
      <c r="AG39" s="30">
        <v>4.2145207659999997</v>
      </c>
      <c r="AH39" s="30">
        <v>6.7608189620000001</v>
      </c>
      <c r="AI39" s="30">
        <v>1.2731490980000002</v>
      </c>
      <c r="AJ39" s="30">
        <v>11.836824780000001</v>
      </c>
      <c r="AK39" s="30">
        <v>6.5933694593512655</v>
      </c>
      <c r="AL39" s="30">
        <v>5.099686385</v>
      </c>
      <c r="AM39" s="30">
        <v>8.0870525329999996</v>
      </c>
      <c r="AN39" s="30">
        <v>1.4936830739999998</v>
      </c>
      <c r="AO39" s="30">
        <v>11.55832698</v>
      </c>
      <c r="AP39" s="30">
        <v>4.2726979260834614</v>
      </c>
      <c r="AQ39" s="30">
        <v>2.8529853080000001</v>
      </c>
      <c r="AR39" s="30">
        <v>5.6924105440000003</v>
      </c>
      <c r="AS39" s="30">
        <v>1.4197126180000001</v>
      </c>
      <c r="AT39" s="30">
        <v>16.95282899</v>
      </c>
      <c r="AU39" s="30">
        <v>5.8040782208369075</v>
      </c>
      <c r="AV39" s="30">
        <v>4.590515119</v>
      </c>
      <c r="AW39" s="30">
        <v>7.0176413230000003</v>
      </c>
      <c r="AX39" s="30">
        <v>1.2135631020000002</v>
      </c>
      <c r="AY39" s="30">
        <v>10.667755059999999</v>
      </c>
      <c r="AZ39" s="30">
        <v>2.6370903125878309</v>
      </c>
      <c r="BA39" s="30">
        <v>1.9587538229999999</v>
      </c>
      <c r="BB39" s="30">
        <v>3.3154268020000002</v>
      </c>
      <c r="BC39" s="30">
        <v>0.67833648950000014</v>
      </c>
      <c r="BD39" s="30">
        <v>13.123936029999999</v>
      </c>
      <c r="BE39" s="30">
        <v>8.6726435751076512</v>
      </c>
      <c r="BF39" s="30">
        <v>5.8816887959999997</v>
      </c>
      <c r="BG39" s="30">
        <v>11.46359835</v>
      </c>
      <c r="BH39" s="30">
        <v>2.7909547770000001</v>
      </c>
      <c r="BI39" s="30">
        <v>16.418944320000001</v>
      </c>
      <c r="BJ39" s="30">
        <v>5.2056690396897078</v>
      </c>
      <c r="BK39" s="30">
        <v>3.5699484899999998</v>
      </c>
      <c r="BL39" s="30">
        <v>6.8413895890000003</v>
      </c>
      <c r="BM39" s="30">
        <v>1.6357205495000002</v>
      </c>
      <c r="BN39" s="30">
        <v>16.031585840000002</v>
      </c>
      <c r="BO39" s="30">
        <v>5.4377798584287271</v>
      </c>
      <c r="BP39" s="30">
        <v>4.1302385389999996</v>
      </c>
      <c r="BQ39" s="30">
        <v>6.7453211780000002</v>
      </c>
      <c r="BR39" s="30">
        <v>1.3075413195000003</v>
      </c>
      <c r="BS39" s="30">
        <v>12.26811191</v>
      </c>
      <c r="BT39" s="30">
        <v>2.4771835451167794</v>
      </c>
      <c r="BU39" s="30">
        <v>1.6150502680000001</v>
      </c>
      <c r="BV39" s="30">
        <v>3.3393168219999998</v>
      </c>
      <c r="BW39" s="30">
        <v>0.86213327699999986</v>
      </c>
      <c r="BX39" s="30">
        <v>17.756613869999999</v>
      </c>
      <c r="BY39" s="30">
        <v>4.3872766311768174</v>
      </c>
      <c r="BZ39" s="30">
        <v>3.1956833859999998</v>
      </c>
      <c r="CA39" s="30">
        <v>5.5788698769999998</v>
      </c>
      <c r="CB39" s="30">
        <v>1.1915932455</v>
      </c>
      <c r="CC39" s="30">
        <v>13.8572465</v>
      </c>
      <c r="CD39" s="30">
        <v>4.5952024228396757</v>
      </c>
      <c r="CE39" s="30">
        <v>3.5161423690000002</v>
      </c>
      <c r="CF39" s="30">
        <v>5.6742624770000001</v>
      </c>
      <c r="CG39" s="30">
        <v>1.0790600539999999</v>
      </c>
      <c r="CH39" s="30">
        <v>11.980774589999999</v>
      </c>
      <c r="CI39" s="30">
        <v>2.6225779385272396</v>
      </c>
      <c r="CJ39" s="30">
        <v>1.939584899</v>
      </c>
      <c r="CK39" s="30">
        <v>3.305570978</v>
      </c>
      <c r="CL39" s="30">
        <v>0.68299303950000001</v>
      </c>
      <c r="CM39" s="30">
        <v>13.28714894</v>
      </c>
      <c r="CN39" s="30">
        <v>1.6283362619025581</v>
      </c>
      <c r="CO39" s="30">
        <v>1.0569703180000001</v>
      </c>
      <c r="CP39" s="30">
        <v>2.199702206</v>
      </c>
      <c r="CQ39" s="30">
        <v>0.57136594399999996</v>
      </c>
      <c r="CR39" s="30">
        <v>17.902520710000001</v>
      </c>
      <c r="CS39" s="30">
        <v>5.4927743831991735</v>
      </c>
      <c r="CT39" s="30">
        <v>4.1559654349999997</v>
      </c>
      <c r="CU39" s="30">
        <v>6.8295833320000003</v>
      </c>
      <c r="CV39" s="30">
        <v>1.3368089485000003</v>
      </c>
      <c r="CW39" s="30">
        <v>12.417138120000001</v>
      </c>
      <c r="CX39" s="30">
        <v>3.8087825039350052</v>
      </c>
      <c r="CY39" s="30">
        <v>2.9158351589999998</v>
      </c>
      <c r="CZ39" s="30">
        <v>4.7017298490000003</v>
      </c>
      <c r="DA39" s="30">
        <v>0.89294734500000028</v>
      </c>
      <c r="DB39" s="30">
        <v>11.961443839999999</v>
      </c>
      <c r="DC39" s="30">
        <v>6.7711450538436315</v>
      </c>
      <c r="DD39" s="30">
        <v>5.6930169519999998</v>
      </c>
      <c r="DE39" s="30">
        <v>7.8492731559999998</v>
      </c>
      <c r="DF39" s="30">
        <v>1.078128102</v>
      </c>
      <c r="DG39" s="30">
        <v>8.123668211</v>
      </c>
      <c r="DH39" s="30">
        <v>2.9454388433123482</v>
      </c>
      <c r="DI39" s="30">
        <v>2.0521747490000002</v>
      </c>
      <c r="DJ39" s="30">
        <v>3.8387029369999999</v>
      </c>
      <c r="DK39" s="30">
        <v>0.89326409399999984</v>
      </c>
      <c r="DL39" s="30">
        <v>15.47297401</v>
      </c>
      <c r="DM39" s="30">
        <v>2.0719776534695247</v>
      </c>
      <c r="DN39" s="30">
        <v>1.4216940060000001</v>
      </c>
      <c r="DO39" s="30">
        <v>2.7222613010000001</v>
      </c>
      <c r="DP39" s="30">
        <v>0.65028364750000001</v>
      </c>
      <c r="DQ39" s="30">
        <v>16.01259409</v>
      </c>
      <c r="DR39" s="30">
        <v>2.6424574087709978</v>
      </c>
      <c r="DS39" s="30">
        <v>1.0915897670000001</v>
      </c>
      <c r="DT39" s="30">
        <v>4.1933250510000004</v>
      </c>
      <c r="DU39" s="30">
        <v>1.550867642</v>
      </c>
      <c r="DV39" s="30">
        <v>29.944058829999999</v>
      </c>
    </row>
    <row r="40" spans="1:139" ht="16.5" customHeight="1" x14ac:dyDescent="0.3">
      <c r="A40" s="34" t="s">
        <v>60</v>
      </c>
      <c r="B40" s="29">
        <v>0.55732642784458153</v>
      </c>
      <c r="C40" s="29">
        <v>0.46308550100000001</v>
      </c>
      <c r="D40" s="29">
        <v>0.65156735399999999</v>
      </c>
      <c r="E40" s="29">
        <v>9.4240926499999988E-2</v>
      </c>
      <c r="F40" s="29">
        <v>8.6272789129999996</v>
      </c>
      <c r="G40" s="29">
        <v>0.23577430233222932</v>
      </c>
      <c r="H40" s="29">
        <v>8.5110688000000004E-2</v>
      </c>
      <c r="I40" s="29">
        <v>0.38643791599999999</v>
      </c>
      <c r="J40" s="29">
        <v>0.150663614</v>
      </c>
      <c r="K40" s="29">
        <v>32.602870619999997</v>
      </c>
      <c r="L40" s="29">
        <v>0.28375049487794179</v>
      </c>
      <c r="M40" s="29">
        <v>0.10885418099999999</v>
      </c>
      <c r="N40" s="29">
        <v>0.45864680899999999</v>
      </c>
      <c r="O40" s="29">
        <v>0.174896314</v>
      </c>
      <c r="P40" s="29">
        <v>31.4476327</v>
      </c>
      <c r="Q40" s="29">
        <v>0.39524516624111139</v>
      </c>
      <c r="R40" s="29">
        <v>0.12199586</v>
      </c>
      <c r="S40" s="29">
        <v>0.66849447299999998</v>
      </c>
      <c r="T40" s="29">
        <v>0.27324930650000001</v>
      </c>
      <c r="U40" s="29">
        <v>35.27251527</v>
      </c>
      <c r="V40" s="29">
        <v>0.14477389650068803</v>
      </c>
      <c r="W40" s="29">
        <v>2.8440933000000002E-2</v>
      </c>
      <c r="X40" s="29">
        <v>0.26110686</v>
      </c>
      <c r="Y40" s="29">
        <v>0.1163329635</v>
      </c>
      <c r="Z40" s="29">
        <v>40.997413430000002</v>
      </c>
      <c r="AA40" s="29">
        <v>2.5475804503437676</v>
      </c>
      <c r="AB40" s="29">
        <v>1.6820291140000001</v>
      </c>
      <c r="AC40" s="29">
        <v>3.4131317870000002</v>
      </c>
      <c r="AD40" s="29">
        <v>0.86555133650000005</v>
      </c>
      <c r="AE40" s="29">
        <v>17.334401540000002</v>
      </c>
      <c r="AF40" s="29">
        <v>1.8223090862916853</v>
      </c>
      <c r="AG40" s="29">
        <v>1.165665661</v>
      </c>
      <c r="AH40" s="29">
        <v>2.4789525120000002</v>
      </c>
      <c r="AI40" s="29">
        <v>0.6566434255000001</v>
      </c>
      <c r="AJ40" s="29">
        <v>18.384485829999999</v>
      </c>
      <c r="AK40" s="29">
        <v>1.5918015688891971</v>
      </c>
      <c r="AL40" s="29">
        <v>0.97852184499999995</v>
      </c>
      <c r="AM40" s="29">
        <v>2.2050812930000001</v>
      </c>
      <c r="AN40" s="29">
        <v>0.61327972400000008</v>
      </c>
      <c r="AO40" s="29">
        <v>19.656835650000001</v>
      </c>
      <c r="AP40" s="29">
        <v>1.4384837068153653</v>
      </c>
      <c r="AQ40" s="29">
        <v>0.81802661099999996</v>
      </c>
      <c r="AR40" s="29">
        <v>2.058940802</v>
      </c>
      <c r="AS40" s="29">
        <v>0.62045709549999994</v>
      </c>
      <c r="AT40" s="29">
        <v>22.006487880000002</v>
      </c>
      <c r="AU40" s="29">
        <v>1.2868655564621652</v>
      </c>
      <c r="AV40" s="29">
        <v>0.81114747200000004</v>
      </c>
      <c r="AW40" s="29">
        <v>1.762583641</v>
      </c>
      <c r="AX40" s="29">
        <v>0.47571808449999997</v>
      </c>
      <c r="AY40" s="29">
        <v>18.860813189999998</v>
      </c>
      <c r="AZ40" s="29">
        <v>1.0670818027668292</v>
      </c>
      <c r="BA40" s="29">
        <v>0.63817960299999998</v>
      </c>
      <c r="BB40" s="29">
        <v>1.4959840019999999</v>
      </c>
      <c r="BC40" s="29">
        <v>0.42890219949999997</v>
      </c>
      <c r="BD40" s="29">
        <v>20.50711128</v>
      </c>
      <c r="BE40" s="29">
        <v>0.32323995164172181</v>
      </c>
      <c r="BF40" s="29">
        <v>1.9561226000000001E-2</v>
      </c>
      <c r="BG40" s="29">
        <v>0.62691867700000004</v>
      </c>
      <c r="BH40" s="29">
        <v>0.30367872550000002</v>
      </c>
      <c r="BI40" s="29">
        <v>47.932851229999997</v>
      </c>
      <c r="BJ40" s="29">
        <v>1.1290607803615027</v>
      </c>
      <c r="BK40" s="29">
        <v>0.57476793199999998</v>
      </c>
      <c r="BL40" s="29">
        <v>1.683353629</v>
      </c>
      <c r="BM40" s="29">
        <v>0.55429284850000005</v>
      </c>
      <c r="BN40" s="29">
        <v>25.047586320000001</v>
      </c>
      <c r="BO40" s="29">
        <v>0.847990340944204</v>
      </c>
      <c r="BP40" s="29">
        <v>0.43253908000000002</v>
      </c>
      <c r="BQ40" s="29">
        <v>1.2634416020000001</v>
      </c>
      <c r="BR40" s="29">
        <v>0.41545126100000007</v>
      </c>
      <c r="BS40" s="29">
        <v>24.99614901</v>
      </c>
      <c r="BT40" s="29">
        <v>0.23017704551747489</v>
      </c>
      <c r="BU40" s="29">
        <v>2.5693756000000002E-2</v>
      </c>
      <c r="BV40" s="29">
        <v>0.43466033500000001</v>
      </c>
      <c r="BW40" s="29">
        <v>0.2044832895</v>
      </c>
      <c r="BX40" s="29">
        <v>45.32520117</v>
      </c>
      <c r="BY40" s="29">
        <v>1.9429557562895086</v>
      </c>
      <c r="BZ40" s="29">
        <v>1.310218694</v>
      </c>
      <c r="CA40" s="29">
        <v>2.5756928179999998</v>
      </c>
      <c r="CB40" s="29">
        <v>0.63273706199999991</v>
      </c>
      <c r="CC40" s="29">
        <v>16.615150939999999</v>
      </c>
      <c r="CD40" s="29">
        <v>0.82138340515256536</v>
      </c>
      <c r="CE40" s="29">
        <v>0.46652503299999998</v>
      </c>
      <c r="CF40" s="29">
        <v>1.176241777</v>
      </c>
      <c r="CG40" s="29">
        <v>0.35485837200000003</v>
      </c>
      <c r="CH40" s="29">
        <v>22.042104670000001</v>
      </c>
      <c r="CI40" s="29">
        <v>0.51244872174741607</v>
      </c>
      <c r="CJ40" s="29">
        <v>0.21667457000000001</v>
      </c>
      <c r="CK40" s="29">
        <v>0.80822287400000004</v>
      </c>
      <c r="CL40" s="29">
        <v>0.29577415200000001</v>
      </c>
      <c r="CM40" s="29">
        <v>29.447859480000002</v>
      </c>
      <c r="CN40" s="29">
        <v>1.5742429465260876</v>
      </c>
      <c r="CO40" s="29">
        <v>0.92596045000000005</v>
      </c>
      <c r="CP40" s="29">
        <v>2.2225254429999999</v>
      </c>
      <c r="CQ40" s="29">
        <v>0.64828249649999992</v>
      </c>
      <c r="CR40" s="29">
        <v>21.010503920000001</v>
      </c>
      <c r="CS40" s="29">
        <v>1.3131337868079591</v>
      </c>
      <c r="CT40" s="29">
        <v>0.65889419000000005</v>
      </c>
      <c r="CU40" s="29">
        <v>1.967373383</v>
      </c>
      <c r="CV40" s="29">
        <v>0.65423959649999996</v>
      </c>
      <c r="CW40" s="29">
        <v>25.41977945</v>
      </c>
      <c r="CX40" s="29">
        <v>0.85585052225511871</v>
      </c>
      <c r="CY40" s="29">
        <v>0.411500645</v>
      </c>
      <c r="CZ40" s="29">
        <v>1.300200399</v>
      </c>
      <c r="DA40" s="29">
        <v>0.44434987699999995</v>
      </c>
      <c r="DB40" s="29">
        <v>26.489336040000001</v>
      </c>
      <c r="DC40" s="29">
        <v>2.0297146334199474</v>
      </c>
      <c r="DD40" s="29">
        <v>1.477465714</v>
      </c>
      <c r="DE40" s="29">
        <v>2.581963553</v>
      </c>
      <c r="DF40" s="29">
        <v>0.55224891949999999</v>
      </c>
      <c r="DG40" s="29">
        <v>13.881737279999999</v>
      </c>
      <c r="DH40" s="29">
        <v>0.68888979715784282</v>
      </c>
      <c r="DI40" s="29">
        <v>0.32482108199999998</v>
      </c>
      <c r="DJ40" s="29">
        <v>1.052958512</v>
      </c>
      <c r="DK40" s="29">
        <v>0.36406871500000004</v>
      </c>
      <c r="DL40" s="29">
        <v>26.963578980000001</v>
      </c>
      <c r="DM40" s="29">
        <v>0.29805691846686666</v>
      </c>
      <c r="DN40" s="29">
        <v>9.2671998000000005E-2</v>
      </c>
      <c r="DO40" s="29">
        <v>0.50344183899999995</v>
      </c>
      <c r="DP40" s="29">
        <v>0.20538492049999996</v>
      </c>
      <c r="DQ40" s="29">
        <v>35.157118789999998</v>
      </c>
      <c r="DR40" s="29">
        <v>0.28285716211202444</v>
      </c>
      <c r="DS40" s="29">
        <v>0</v>
      </c>
      <c r="DT40" s="29">
        <v>0.59928387500000002</v>
      </c>
      <c r="DU40" s="29">
        <v>0.31642671300000003</v>
      </c>
      <c r="DV40" s="29">
        <v>57.07552158</v>
      </c>
    </row>
    <row r="41" spans="1:139" ht="16.5" customHeight="1" x14ac:dyDescent="0.3">
      <c r="A41" s="24" t="s">
        <v>128</v>
      </c>
      <c r="B41" s="27">
        <v>0.54924365930303687</v>
      </c>
      <c r="C41" s="27">
        <v>0.456380281</v>
      </c>
      <c r="D41" s="27">
        <v>0.64210703700000005</v>
      </c>
      <c r="E41" s="27">
        <v>9.2863378000000024E-2</v>
      </c>
      <c r="F41" s="27">
        <v>8.6262761020000003</v>
      </c>
      <c r="G41" s="27">
        <v>1.232927138446575</v>
      </c>
      <c r="H41" s="27">
        <v>0.85146307300000001</v>
      </c>
      <c r="I41" s="27">
        <v>1.6143912039999999</v>
      </c>
      <c r="J41" s="27">
        <v>0.38146406549999995</v>
      </c>
      <c r="K41" s="27">
        <v>15.785565679999999</v>
      </c>
      <c r="L41" s="27">
        <v>0.47173384127152829</v>
      </c>
      <c r="M41" s="27">
        <v>0.24414694100000001</v>
      </c>
      <c r="N41" s="27">
        <v>0.69932074099999997</v>
      </c>
      <c r="O41" s="27">
        <v>0.22758689999999998</v>
      </c>
      <c r="P41" s="27">
        <v>24.614677839999999</v>
      </c>
      <c r="Q41" s="27">
        <v>0.23145541138493339</v>
      </c>
      <c r="R41" s="27">
        <v>4.2893149999999998E-2</v>
      </c>
      <c r="S41" s="27">
        <v>0.42001767200000001</v>
      </c>
      <c r="T41" s="27">
        <v>0.18856226100000001</v>
      </c>
      <c r="U41" s="27">
        <v>41.565342809999997</v>
      </c>
      <c r="V41" s="27">
        <v>0.33964309730391845</v>
      </c>
      <c r="W41" s="27">
        <v>7.6881502000000004E-2</v>
      </c>
      <c r="X41" s="27">
        <v>0.60240469299999999</v>
      </c>
      <c r="Y41" s="27">
        <v>0.2627615955</v>
      </c>
      <c r="Z41" s="27">
        <v>39.471445009999997</v>
      </c>
      <c r="AA41" s="27">
        <v>0.85767290818716846</v>
      </c>
      <c r="AB41" s="27">
        <v>0.344261394</v>
      </c>
      <c r="AC41" s="27">
        <v>1.3710844230000001</v>
      </c>
      <c r="AD41" s="27">
        <v>0.5134115145</v>
      </c>
      <c r="AE41" s="27">
        <v>30.54132267</v>
      </c>
      <c r="AF41" s="27">
        <v>0.57586906891710232</v>
      </c>
      <c r="AG41" s="27">
        <v>0.123746737</v>
      </c>
      <c r="AH41" s="27">
        <v>1.0279914000000001</v>
      </c>
      <c r="AI41" s="27">
        <v>0.45212233150000003</v>
      </c>
      <c r="AJ41" s="27">
        <v>40.056789180000003</v>
      </c>
      <c r="AK41" s="27">
        <v>9.8863922350042016E-2</v>
      </c>
      <c r="AL41" s="27">
        <v>0</v>
      </c>
      <c r="AM41" s="27">
        <v>0.23480704699999999</v>
      </c>
      <c r="AN41" s="27">
        <v>0.135943125</v>
      </c>
      <c r="AO41" s="27">
        <v>70.155761200000001</v>
      </c>
      <c r="AP41" s="27">
        <v>0.85026438935536608</v>
      </c>
      <c r="AQ41" s="27">
        <v>0.35932208300000001</v>
      </c>
      <c r="AR41" s="27">
        <v>1.3412066949999999</v>
      </c>
      <c r="AS41" s="27">
        <v>0.49094230599999994</v>
      </c>
      <c r="AT41" s="27">
        <v>29.45916252</v>
      </c>
      <c r="AU41" s="27">
        <v>0.59734213276812298</v>
      </c>
      <c r="AV41" s="27">
        <v>0.27530604800000003</v>
      </c>
      <c r="AW41" s="27">
        <v>0.91937821799999997</v>
      </c>
      <c r="AX41" s="27">
        <v>0.32203608499999997</v>
      </c>
      <c r="AY41" s="27">
        <v>27.505865709999998</v>
      </c>
      <c r="AZ41" s="27">
        <v>1.5925443960411072</v>
      </c>
      <c r="BA41" s="27">
        <v>0.94107821800000002</v>
      </c>
      <c r="BB41" s="27">
        <v>2.2440105739999998</v>
      </c>
      <c r="BC41" s="27">
        <v>0.65146617799999995</v>
      </c>
      <c r="BD41" s="27">
        <v>20.87104785</v>
      </c>
      <c r="BE41" s="27">
        <v>3.1092545190987586</v>
      </c>
      <c r="BF41" s="27">
        <v>1.2491200469999999</v>
      </c>
      <c r="BG41" s="27">
        <v>4.9693889909999998</v>
      </c>
      <c r="BH41" s="27">
        <v>1.8601344719999999</v>
      </c>
      <c r="BI41" s="27">
        <v>30.523335880000001</v>
      </c>
      <c r="BJ41" s="27">
        <v>0.29460393046812411</v>
      </c>
      <c r="BK41" s="27">
        <v>4.2980562999999999E-2</v>
      </c>
      <c r="BL41" s="27">
        <v>0.54622729800000003</v>
      </c>
      <c r="BM41" s="27">
        <v>0.25162336750000003</v>
      </c>
      <c r="BN41" s="27">
        <v>43.576903010000002</v>
      </c>
      <c r="BO41" s="27">
        <v>0.7664048406537205</v>
      </c>
      <c r="BP41" s="27">
        <v>0.23743277400000001</v>
      </c>
      <c r="BQ41" s="27">
        <v>1.2953769070000001</v>
      </c>
      <c r="BR41" s="27">
        <v>0.52897206650000006</v>
      </c>
      <c r="BS41" s="27">
        <v>35.214248779999998</v>
      </c>
      <c r="BT41" s="27">
        <v>0.4996923820418897</v>
      </c>
      <c r="BU41" s="27">
        <v>7.0775892000000007E-2</v>
      </c>
      <c r="BV41" s="27">
        <v>0.92860887199999997</v>
      </c>
      <c r="BW41" s="27">
        <v>0.42891648999999998</v>
      </c>
      <c r="BX41" s="27">
        <v>43.793932359999999</v>
      </c>
      <c r="BY41" s="27">
        <v>0.47355726678838866</v>
      </c>
      <c r="BZ41" s="27">
        <v>0.181190928</v>
      </c>
      <c r="CA41" s="27">
        <v>0.76592360599999998</v>
      </c>
      <c r="CB41" s="27">
        <v>0.29236633899999998</v>
      </c>
      <c r="CC41" s="27">
        <v>31.499146960000001</v>
      </c>
      <c r="CD41" s="27">
        <v>1.2476609327645252</v>
      </c>
      <c r="CE41" s="27">
        <v>0.69706789400000002</v>
      </c>
      <c r="CF41" s="27">
        <v>1.7982539719999999</v>
      </c>
      <c r="CG41" s="27">
        <v>0.55059303900000001</v>
      </c>
      <c r="CH41" s="27">
        <v>22.515317140000001</v>
      </c>
      <c r="CI41" s="27">
        <v>0.12347811896143922</v>
      </c>
      <c r="CJ41" s="27">
        <v>0</v>
      </c>
      <c r="CK41" s="27">
        <v>0.26400125800000002</v>
      </c>
      <c r="CL41" s="27">
        <v>0.14052313900000002</v>
      </c>
      <c r="CM41" s="27">
        <v>58.063306920000002</v>
      </c>
      <c r="CN41" s="27">
        <v>0.54570765072108984</v>
      </c>
      <c r="CO41" s="27">
        <v>6.0322679999999997E-2</v>
      </c>
      <c r="CP41" s="27">
        <v>1.0310926220000001</v>
      </c>
      <c r="CQ41" s="27">
        <v>0.48538497100000005</v>
      </c>
      <c r="CR41" s="27">
        <v>45.380597649999999</v>
      </c>
      <c r="CS41" s="27">
        <v>0.75219984799939543</v>
      </c>
      <c r="CT41" s="27">
        <v>0.33591371399999997</v>
      </c>
      <c r="CU41" s="27">
        <v>1.168485982</v>
      </c>
      <c r="CV41" s="27">
        <v>0.41628613400000003</v>
      </c>
      <c r="CW41" s="27">
        <v>28.235964840000001</v>
      </c>
      <c r="CX41" s="27">
        <v>0.77947288393823766</v>
      </c>
      <c r="CY41" s="27">
        <v>0.417964</v>
      </c>
      <c r="CZ41" s="27">
        <v>1.1409817680000001</v>
      </c>
      <c r="DA41" s="27">
        <v>0.36150888400000003</v>
      </c>
      <c r="DB41" s="27">
        <v>23.662568910000001</v>
      </c>
      <c r="DC41" s="27">
        <v>9.7930454547677903E-2</v>
      </c>
      <c r="DD41" s="27">
        <v>2.4235540000000001E-3</v>
      </c>
      <c r="DE41" s="27">
        <v>0.19343735500000001</v>
      </c>
      <c r="DF41" s="27">
        <v>9.5506900500000005E-2</v>
      </c>
      <c r="DG41" s="27">
        <v>49.75776999</v>
      </c>
      <c r="DH41" s="27">
        <v>0.42714051952011417</v>
      </c>
      <c r="DI41" s="27">
        <v>0.15638906999999999</v>
      </c>
      <c r="DJ41" s="27">
        <v>0.69789196899999995</v>
      </c>
      <c r="DK41" s="27">
        <v>0.27075144949999996</v>
      </c>
      <c r="DL41" s="27">
        <v>32.340292740000002</v>
      </c>
      <c r="DM41" s="27">
        <v>0.27265322216041554</v>
      </c>
      <c r="DN41" s="27">
        <v>1.7222286E-2</v>
      </c>
      <c r="DO41" s="27">
        <v>0.52808415799999997</v>
      </c>
      <c r="DP41" s="27">
        <v>0.255430936</v>
      </c>
      <c r="DQ41" s="27">
        <v>47.797676920000001</v>
      </c>
      <c r="DR41" s="27">
        <v>4.5046994587515776</v>
      </c>
      <c r="DS41" s="27">
        <v>2.747774733</v>
      </c>
      <c r="DT41" s="27">
        <v>6.2616241849999996</v>
      </c>
      <c r="DU41" s="27">
        <v>1.7569247259999998</v>
      </c>
      <c r="DV41" s="27">
        <v>19.899000470000001</v>
      </c>
    </row>
    <row r="44" spans="1:139" x14ac:dyDescent="0.25">
      <c r="A44" s="119" t="s">
        <v>6</v>
      </c>
      <c r="B44" s="120"/>
      <c r="C44" s="120"/>
      <c r="D44" s="120"/>
      <c r="E44" s="120"/>
      <c r="F44" s="121"/>
    </row>
    <row r="45" spans="1:139" x14ac:dyDescent="0.25">
      <c r="A45" s="131" t="s">
        <v>256</v>
      </c>
      <c r="B45" s="134"/>
      <c r="C45" s="134"/>
      <c r="D45" s="134"/>
      <c r="E45" s="134"/>
      <c r="F45" s="133"/>
    </row>
    <row r="46" spans="1:139" x14ac:dyDescent="0.25">
      <c r="A46" s="76" t="s">
        <v>170</v>
      </c>
      <c r="B46" s="19"/>
      <c r="C46" s="19"/>
      <c r="D46" s="19"/>
      <c r="E46" s="19"/>
      <c r="F46" s="20"/>
    </row>
    <row r="47" spans="1:139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</row>
    <row r="48" spans="1:139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</row>
    <row r="49" spans="2:139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</row>
    <row r="50" spans="2:139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</row>
    <row r="51" spans="2:139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</row>
    <row r="52" spans="2:139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</row>
    <row r="53" spans="2:139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</row>
    <row r="54" spans="2:139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</row>
    <row r="55" spans="2:139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</row>
    <row r="56" spans="2:139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</row>
    <row r="57" spans="2:139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</row>
    <row r="58" spans="2:139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</row>
    <row r="59" spans="2:139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</row>
    <row r="60" spans="2:139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</row>
    <row r="61" spans="2:139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</row>
    <row r="62" spans="2:139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</row>
    <row r="63" spans="2:139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</row>
    <row r="64" spans="2:139" x14ac:dyDescent="0.25">
      <c r="B64" s="28"/>
    </row>
  </sheetData>
  <mergeCells count="5">
    <mergeCell ref="A1:H1"/>
    <mergeCell ref="A3:P4"/>
    <mergeCell ref="A5:P7"/>
    <mergeCell ref="A44:F44"/>
    <mergeCell ref="A45:F45"/>
  </mergeCells>
  <conditionalFormatting sqref="B15:DV23">
    <cfRule type="cellIs" dxfId="106" priority="3" operator="lessThan">
      <formula>0</formula>
    </cfRule>
  </conditionalFormatting>
  <conditionalFormatting sqref="B33:DV41">
    <cfRule type="cellIs" dxfId="105" priority="2" operator="lessThan">
      <formula>0</formula>
    </cfRule>
  </conditionalFormatting>
  <conditionalFormatting sqref="B14:DV41">
    <cfRule type="cellIs" dxfId="104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Índice</vt:lpstr>
      <vt:lpstr>A1.10_24C</vt:lpstr>
      <vt:lpstr>A1.12_24C</vt:lpstr>
      <vt:lpstr>B.1_24C</vt:lpstr>
      <vt:lpstr>C.1_24C</vt:lpstr>
      <vt:lpstr>C.2_24C</vt:lpstr>
      <vt:lpstr>C.3_24C</vt:lpstr>
      <vt:lpstr>C.4_24C</vt:lpstr>
      <vt:lpstr>D.1_24C</vt:lpstr>
      <vt:lpstr>D.3_24C</vt:lpstr>
      <vt:lpstr>D.4_24C</vt:lpstr>
      <vt:lpstr>D.5_24C</vt:lpstr>
      <vt:lpstr>D.7_24C</vt:lpstr>
      <vt:lpstr>D.8_24C</vt:lpstr>
      <vt:lpstr>E.1.1_24C</vt:lpstr>
      <vt:lpstr>E.1.3_24C</vt:lpstr>
      <vt:lpstr>E.2_24C</vt:lpstr>
      <vt:lpstr>E.3_24C</vt:lpstr>
      <vt:lpstr>F.1_24C</vt:lpstr>
      <vt:lpstr>F.4_24C</vt:lpstr>
      <vt:lpstr>F.6_24C</vt:lpstr>
      <vt:lpstr>F.7_24C</vt:lpstr>
      <vt:lpstr>F.9_24C</vt:lpstr>
      <vt:lpstr>F.11_24C</vt:lpstr>
      <vt:lpstr>F.12_24C</vt:lpstr>
      <vt:lpstr>F.13_24C</vt:lpstr>
      <vt:lpstr>G.1_24C</vt:lpstr>
      <vt:lpstr>G.4A_24C</vt:lpstr>
      <vt:lpstr>G.7_24C</vt:lpstr>
      <vt:lpstr>G.8_24C</vt:lpstr>
      <vt:lpstr>G.9_24C</vt:lpstr>
      <vt:lpstr>I.1_24C</vt:lpstr>
      <vt:lpstr>I.1_24C_Errores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Casas Steevens</dc:creator>
  <cp:lastModifiedBy>Daniel Felipe Prieto Estrada</cp:lastModifiedBy>
  <dcterms:created xsi:type="dcterms:W3CDTF">2020-03-06T16:00:41Z</dcterms:created>
  <dcterms:modified xsi:type="dcterms:W3CDTF">2021-03-31T14:09:44Z</dcterms:modified>
</cp:coreProperties>
</file>