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2020\9-septiembre\comercio-interno-EMC\series\"/>
    </mc:Choice>
  </mc:AlternateContent>
  <bookViews>
    <workbookView xWindow="-16530" yWindow="315" windowWidth="15570" windowHeight="11505" tabRatio="727"/>
  </bookViews>
  <sheets>
    <sheet name="Contenido" sheetId="163" r:id="rId1"/>
    <sheet name="1.1" sheetId="138" r:id="rId2"/>
    <sheet name="1.2" sheetId="139" r:id="rId3"/>
    <sheet name="1.3" sheetId="140" r:id="rId4"/>
    <sheet name="1.4" sheetId="141" r:id="rId5"/>
    <sheet name="1.1.1 CVs " sheetId="205" r:id="rId6"/>
    <sheet name="1.2.1 CVs " sheetId="206" r:id="rId7"/>
    <sheet name="1.3.1 CVs " sheetId="207" r:id="rId8"/>
    <sheet name="1.4.1 Cvs" sheetId="208" r:id="rId9"/>
    <sheet name="2.1" sheetId="195" r:id="rId10"/>
    <sheet name="2.2" sheetId="196" r:id="rId11"/>
    <sheet name="2.3" sheetId="197" r:id="rId12"/>
    <sheet name="2.4" sheetId="198" r:id="rId13"/>
    <sheet name="2.5" sheetId="199" r:id="rId14"/>
    <sheet name="2.6" sheetId="200" r:id="rId15"/>
    <sheet name="2.7 " sheetId="204" r:id="rId16"/>
    <sheet name="3.1" sheetId="203" r:id="rId17"/>
  </sheets>
  <definedNames>
    <definedName name="_xlnm.Print_Area" localSheetId="1">'1.1'!$A$1:$H$48</definedName>
    <definedName name="_xlnm.Print_Area" localSheetId="5">'1.1.1 CVs '!$B$1:$F$40</definedName>
    <definedName name="_xlnm.Print_Area" localSheetId="2">'1.2'!$A$1:$G$35</definedName>
    <definedName name="_xlnm.Print_Area" localSheetId="6">'1.2.1 CVs '!$A$1:$D$47</definedName>
    <definedName name="_xlnm.Print_Area" localSheetId="3">'1.3'!$A$1:$F$22</definedName>
    <definedName name="_xlnm.Print_Area" localSheetId="7">'1.3.1 CVs '!$B$1:$C$17</definedName>
    <definedName name="_xlnm.Print_Area" localSheetId="4">'1.4'!$A$1:$E$32</definedName>
    <definedName name="_xlnm.Print_Area" localSheetId="8">'1.4.1 Cvs'!$A$1:$F$33</definedName>
    <definedName name="_xlnm.Print_Area" localSheetId="9">'2.1'!$B$1:$W$47</definedName>
    <definedName name="_xlnm.Print_Area" localSheetId="10">'2.2'!$B$1:$V$20</definedName>
    <definedName name="_xlnm.Print_Area" localSheetId="11">'2.3'!$B$1:$Q$21</definedName>
    <definedName name="_xlnm.Print_Area" localSheetId="12">'2.4'!$B$1:$P$21</definedName>
    <definedName name="_xlnm.Print_Area" localSheetId="13">'2.5'!$B$1:$C$21</definedName>
    <definedName name="_xlnm.Print_Area" localSheetId="14">'2.6'!$B$1:$H$20</definedName>
    <definedName name="_xlnm.Print_Area" localSheetId="15">'2.7 '!$F$1:$U$19</definedName>
    <definedName name="_xlnm.Print_Area" localSheetId="16">'3.1'!$B$1:$F$108</definedName>
    <definedName name="_xlnm.Print_Area" localSheetId="0">Contenido!$A$1:$B$48</definedName>
    <definedName name="BASE_NACIONAL" localSheetId="5">#REF!</definedName>
    <definedName name="BASE_NACIONAL" localSheetId="6">#REF!</definedName>
    <definedName name="BASE_NACIONAL" localSheetId="7">#REF!</definedName>
    <definedName name="BASE_NACIONAL" localSheetId="8">#REF!</definedName>
    <definedName name="BASE_NACIONAL" localSheetId="15">#REF!</definedName>
    <definedName name="BASE_NACIONAL" localSheetId="16">#REF!</definedName>
    <definedName name="BASE_NACIONAL">#REF!</definedName>
    <definedName name="_xlnm.Print_Titles" localSheetId="9">'2.1'!$B:$C,'2.1'!$7:$7</definedName>
    <definedName name="_xlnm.Print_Titles" localSheetId="10">'2.2'!$B:$C,'2.2'!$1:$7</definedName>
    <definedName name="_xlnm.Print_Titles" localSheetId="11">'2.3'!$B:$C,'2.3'!$2:$8</definedName>
    <definedName name="_xlnm.Print_Titles" localSheetId="12">'2.4'!$B:$C,'2.4'!$2:$8</definedName>
    <definedName name="_xlnm.Print_Titles" localSheetId="13">'2.5'!$B:$C,'2.5'!$1:$5</definedName>
    <definedName name="_xlnm.Print_Titles" localSheetId="14">'2.6'!$B:$C,'2.6'!$2:$7</definedName>
    <definedName name="_xlnm.Print_Titles" localSheetId="15">'2.7 '!$F:$G,'2.7 '!$2:$19</definedName>
    <definedName name="_xlnm.Print_Titles" localSheetId="16">'3.1'!$B:$C,'3.1'!$1:$8</definedName>
  </definedNames>
  <calcPr calcId="145621"/>
</workbook>
</file>

<file path=xl/sharedStrings.xml><?xml version="1.0" encoding="utf-8"?>
<sst xmlns="http://schemas.openxmlformats.org/spreadsheetml/2006/main" count="872" uniqueCount="201">
  <si>
    <t>2.</t>
  </si>
  <si>
    <t>1.</t>
  </si>
  <si>
    <t>Variación año corrido</t>
  </si>
  <si>
    <t>Variación anual</t>
  </si>
  <si>
    <t>1. Comercio minorista Total nacional</t>
  </si>
  <si>
    <t>Nominal</t>
  </si>
  <si>
    <t xml:space="preserve">     Real</t>
  </si>
  <si>
    <t xml:space="preserve">Total comercio minorista </t>
  </si>
  <si>
    <t>Total comercio minorista sin combustibles</t>
  </si>
  <si>
    <t>Total comercio minorista sin combustibles ni vehículos</t>
  </si>
  <si>
    <t>No</t>
  </si>
  <si>
    <t>Contribución</t>
  </si>
  <si>
    <t>Real</t>
  </si>
  <si>
    <t>Total comercio minorista y vehículos</t>
  </si>
  <si>
    <t>Comercio, mantenimiento y reparación de vehículos automotores y motocicletas, sus partes, piezas y accesorios</t>
  </si>
  <si>
    <t xml:space="preserve">Comercio al por menor </t>
  </si>
  <si>
    <t>4711 -472. No especializados con surtido compuesto principalmente por alimentos y  especializados en la venta de alimentos.</t>
  </si>
  <si>
    <t>Comercio al por menor en establecimientos especializados en la venta de: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</si>
  <si>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</si>
  <si>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</si>
  <si>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</si>
  <si>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</si>
  <si>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</si>
  <si>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t xml:space="preserve">Actividad comercial                        </t>
  </si>
  <si>
    <t>Variación</t>
  </si>
  <si>
    <t>4530. Partes, piezas (autopartes) y accesorios (lujos) para vehículos automotores</t>
  </si>
  <si>
    <t>4719. No especializados con surtido compuesto principalmente por productos diferentes de alimentos, bebidas y tabaco.</t>
  </si>
  <si>
    <t xml:space="preserve">4773. Productos farmacéuticos, medicinales, odontológicos; artículos de perfumería, cosméticos y de tocador  </t>
  </si>
  <si>
    <t xml:space="preserve">Actividad comercial    CIIU Rev. 4 A. C.                     </t>
  </si>
  <si>
    <t xml:space="preserve"> CIIU Rev. 4 A. C.</t>
  </si>
  <si>
    <t>Línea de mercancía</t>
  </si>
  <si>
    <t>Código - Descripción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</si>
  <si>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 </t>
    </r>
  </si>
  <si>
    <r>
      <t xml:space="preserve">p </t>
    </r>
    <r>
      <rPr>
        <sz val="9"/>
        <rFont val="Segoe UI"/>
        <family val="2"/>
      </rPr>
      <t>Preliminar</t>
    </r>
  </si>
  <si>
    <t>Descripción</t>
  </si>
  <si>
    <t>N.A. No Aplica calculo del coeficiente de variación, porque las ventas de combustibles se obtiene de manera derivada de la recolección de la Muestra Mensual Manufacturera.</t>
  </si>
  <si>
    <t>1.2.1. Coeficientes de variación de la variación porcentual de las ventas minoristas según actividad comercial</t>
  </si>
  <si>
    <t xml:space="preserve">Actividad comercial    CIIU rev. 4 A. C.                     </t>
  </si>
  <si>
    <t>Código - Decripción</t>
  </si>
  <si>
    <t>N.A. No Aplica calculo del coeficiente de variación, porque se realiza medición exhaustiva de las empresas</t>
  </si>
  <si>
    <t>Categoría</t>
  </si>
  <si>
    <t xml:space="preserve"> </t>
  </si>
  <si>
    <t>No.</t>
  </si>
  <si>
    <t xml:space="preserve">Actividad comercial CIIU rev. 4 A. C.               </t>
  </si>
  <si>
    <t xml:space="preserve">Anexos Informativos Comercio al por Menor - Total nacional                                                                                                                                                                                          </t>
  </si>
  <si>
    <t>Año</t>
  </si>
  <si>
    <t>Mes</t>
  </si>
  <si>
    <t xml:space="preserve">  Enero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</si>
  <si>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</si>
  <si>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</si>
  <si>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</si>
  <si>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</si>
  <si>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</si>
  <si>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</si>
  <si>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</si>
  <si>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</si>
  <si>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</si>
  <si>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</si>
  <si>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</si>
  <si>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>p:preliminar</t>
  </si>
  <si>
    <t xml:space="preserve">*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 </t>
  </si>
  <si>
    <t xml:space="preserve">* Como parte del proceso de producción estadística el DANE realiza análisis y actualización continua de la información en cada una de las fases del proceso; como consecuencia se presentan cambios en la serie histórica por actualización de la información recibida de parte de las fuentes informantes. </t>
  </si>
  <si>
    <t>Sueldos reales</t>
  </si>
  <si>
    <t>Base 2019 = 100</t>
  </si>
  <si>
    <t>1.3 Variación porcentual del personal ocupado promedio en el comercio al por menor, según categorías de contratación - Total nacional</t>
  </si>
  <si>
    <t>1.1.1 Coeficientes de variación de la variación porcentual de las ventas del comercio al por menor, según grupos de mercancías - Total nacional</t>
  </si>
  <si>
    <t xml:space="preserve">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</si>
  <si>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</si>
  <si>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</si>
  <si>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</t>
  </si>
  <si>
    <t xml:space="preserve">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</si>
  <si>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</si>
  <si>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1.2.1 Coeficientes de variación de la variación porcentual de las ventas del comercio al por menor, según actividad CIIU rev. 4 A.C. - Total nacional</t>
  </si>
  <si>
    <t xml:space="preserve">1. Alimentos (víveres en general) </t>
  </si>
  <si>
    <t>2. Bebidas no alcohólicas</t>
  </si>
  <si>
    <t>3.Bebidas alcohólicas, cigarros, cigarrillos y productos del tabaco</t>
  </si>
  <si>
    <t xml:space="preserve">4. Prendas de vestir y textiles </t>
  </si>
  <si>
    <t>5. Calzado, artículos de cuero y sucedáneos del cuero</t>
  </si>
  <si>
    <t>6. Productos farmacéuticos y medicinales</t>
  </si>
  <si>
    <t>7. Productos de aseo personal, cosméticos y perfumería</t>
  </si>
  <si>
    <t>8. Electrodomésticos, muebles para el hogar</t>
  </si>
  <si>
    <t>9. Artículos y utensilios de uso doméstico</t>
  </si>
  <si>
    <t>10. Productos para el aseo del hogar</t>
  </si>
  <si>
    <t>11. Equipo de informática y telecomunicaciones para uso personal o doméstico.</t>
  </si>
  <si>
    <t>12. Equipo y aparatos de sonido y video (televisores)</t>
  </si>
  <si>
    <t>13. Libros, papelería, periódicos, revistas y útiles escolares</t>
  </si>
  <si>
    <t>14. Artículos de ferretería, vidrios y pinturas</t>
  </si>
  <si>
    <t>15. Otras mercancías para uso personal o doméstico, no especificadas anteriormente</t>
  </si>
  <si>
    <t xml:space="preserve"> 4541.  Motocicletas y de sus partes, piezas y sus accesorios.</t>
  </si>
  <si>
    <t>3.</t>
  </si>
  <si>
    <t>4511. Vehículos automotores nuevos</t>
  </si>
  <si>
    <t>4731.  Combustibles para automotores, lubricantes, aditivos y productos de limpieza para vehículos automotores</t>
  </si>
  <si>
    <t xml:space="preserve"> 4732.  Combustibles para automotores, lubricantes, aditivos y productos de limpieza para vehículos automotores</t>
  </si>
  <si>
    <t>474. Equipos de informática y comunicaciones en establecimientos especializados.</t>
  </si>
  <si>
    <t>475. Otros enseres domésticos en establecimientos especializados.</t>
  </si>
  <si>
    <t>4771 - 4772. Prendas de vestir y sus accesorios; Calzado y artículos sucedáneos al cuero en establecimientos especializados.</t>
  </si>
  <si>
    <t>4774. Otros productos nuevos en establecimientos especializados.</t>
  </si>
  <si>
    <t>Aprendices y pasantes en etapa práctica</t>
  </si>
  <si>
    <t>476. Artículos culturales y de entretenimiento en establecimientos especializados.</t>
  </si>
  <si>
    <t>2. Series de índices del Comercio minorista Total nacional</t>
  </si>
  <si>
    <t>2.1 Índices de las ventas en valores nominales según grupo de mercancía - Total nacional</t>
  </si>
  <si>
    <t>2.2 Índices de las ventas en valores reales según grupo de mercancía - Total nacional</t>
  </si>
  <si>
    <t>2.4 Índices de las ventas en valores reales según actividad CIIU - Total nacional</t>
  </si>
  <si>
    <t>2.5 Índices de los Sueldos y salarios per cápita - Total nacional</t>
  </si>
  <si>
    <t>2.6 Índices del personal ocupado según categorías de contratación - Total nacional</t>
  </si>
  <si>
    <t>2.7 Índices del personal ocupado según actividad CIIU rev. 4 a.c. - Total nacional</t>
  </si>
  <si>
    <t>2.3 Índices de las ventas en valores nominales según actividad CIIU - Total Nacional</t>
  </si>
  <si>
    <r>
      <t>2.3 Índices de las ventas en valores nominales, según actividad CIIU - Total Nacional</t>
    </r>
    <r>
      <rPr>
        <b/>
        <vertAlign val="superscript"/>
        <sz val="10"/>
        <rFont val="Segoe UI"/>
        <family val="2"/>
      </rPr>
      <t>p</t>
    </r>
  </si>
  <si>
    <r>
      <t>2.4 Índices de las ventas en valores reales, según actividad CIIU - Total nacional</t>
    </r>
    <r>
      <rPr>
        <b/>
        <vertAlign val="superscript"/>
        <sz val="10"/>
        <rFont val="Segoe UI"/>
        <family val="2"/>
      </rPr>
      <t>p</t>
    </r>
  </si>
  <si>
    <r>
      <t>2.5 Índices de los Sueldos y salarios per cápita - Total nacional</t>
    </r>
    <r>
      <rPr>
        <b/>
        <vertAlign val="superscript"/>
        <sz val="10"/>
        <rFont val="Segoe UI"/>
        <family val="2"/>
      </rPr>
      <t>p</t>
    </r>
  </si>
  <si>
    <r>
      <t>2.6 Índices del personal ocupado, según categorías de contratación - Total nacional</t>
    </r>
    <r>
      <rPr>
        <b/>
        <vertAlign val="superscript"/>
        <sz val="10"/>
        <rFont val="Segoe UI"/>
        <family val="2"/>
      </rPr>
      <t>p</t>
    </r>
  </si>
  <si>
    <r>
      <t>2.7 Indices del personal ocupado, según actividad CIIU rev. 4 a.c. - Total nacional</t>
    </r>
    <r>
      <rPr>
        <b/>
        <vertAlign val="superscript"/>
        <sz val="10"/>
        <rFont val="Segoe UI"/>
        <family val="2"/>
      </rPr>
      <t>p</t>
    </r>
  </si>
  <si>
    <t>1.3.1 Coeficientes de variación de la variación porcentual del personal ocupado promedio en el comercio al por menor, según categorías de contratación - Total nacional</t>
  </si>
  <si>
    <t>1.4.1 Coeficientes de variación de la variación porcentual del personal ocupado promedio en el comercio al por menor, según actividad comercial  (CIIU Rev. 4) - Total nacional</t>
  </si>
  <si>
    <t>16. Repuestos, partes, accesorios y lubricantes para vehículos principalmente de consumo de los hogares</t>
  </si>
  <si>
    <t xml:space="preserve">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 </t>
  </si>
  <si>
    <t>Se incluyen tanto las ventas realizadas al por menor como al por mayor de las empresas cuya actividad pincipal corresponde a la división 45 (comercio, mantenimiento y reparación de vehículos automotores y motocicletas, sus partes,
piezas y accesorios) y a la división 47 (Comercio al por menor (incluso el comercio al por menor de combustibles), excepto el de
vehículos automotores y motocicletas) de la CIIU revisión 4, A.C.</t>
  </si>
  <si>
    <t>1.1 Variación porcentual de las ventas del comercio al por menor, según grupos de mercancías - Total nacional</t>
  </si>
  <si>
    <t>1.2 Variación porcentual de las ventas del comercio al por menor, según actividad comercial (CIIU Rev. 4) - Total nacional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</si>
  <si>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 xml:space="preserve"> 
 </t>
    </r>
    <r>
      <rPr>
        <vertAlign val="superscript"/>
        <sz val="9"/>
        <rFont val="Segoe UI"/>
        <family val="2"/>
      </rPr>
      <t>P</t>
    </r>
    <r>
      <rPr>
        <sz val="9"/>
        <rFont val="Segoe UI"/>
        <family val="2"/>
      </rPr>
      <t xml:space="preserve"> preliminar: 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
La información corresponde a las empresas con 10 o más personas ocupadas o con ingresos mayores o iguales a 1.700 millones de 2017 (valor actualizado cada año con el IPC)
</t>
    </r>
  </si>
  <si>
    <t>Se incluyen tanto las ventas realizadas al por menor como al por mayor por las empresas cuya actividad pincipal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</si>
  <si>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>Se incluyen tanto las ventas realizadas al por menor como al por mayor de las empresas cuya actividad pincipal corresponde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</si>
  <si>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t>3. Bebidas alcohólicas, cigarros, cigarrillos y productos del tabaco</t>
  </si>
  <si>
    <t>Total comercio*</t>
  </si>
  <si>
    <t xml:space="preserve">Total comercio minorista sin vehículos </t>
  </si>
  <si>
    <t>* Incluye las ventas al por menor y al por mayor realizadas por las empresas con actividad pincipal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</si>
  <si>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r>
      <t>2.1 Índices de las ventas en valores nominales* según grupo de mercancía - Total nacional</t>
    </r>
    <r>
      <rPr>
        <b/>
        <vertAlign val="superscript"/>
        <sz val="10"/>
        <rFont val="Segoe UI"/>
        <family val="2"/>
      </rPr>
      <t>p</t>
    </r>
  </si>
  <si>
    <t>** Incluye: la venta de automóviles particulares, camperos, camionetas y motocicletas y similares nuevos y de vehículos usados realizadas en concesionario.</t>
  </si>
  <si>
    <t>*** Incluye: la venta de flotillas o vehículos de cualquier tipo realizadas a través de licitaciones, las ventas a otros concesionarios y la venta de vehículos de transporte publico, transporte de carga y otros tipos de vehículos  como ambulancias, carros de bomberos, barredoras, etc.</t>
  </si>
  <si>
    <r>
      <t>2.2 Índices de las ventas en valores reales*, según grupo de mercancía - Total nacional</t>
    </r>
    <r>
      <rPr>
        <b/>
        <vertAlign val="superscript"/>
        <sz val="10"/>
        <rFont val="Segoe UI"/>
        <family val="2"/>
      </rPr>
      <t>p</t>
    </r>
  </si>
  <si>
    <t>4731. Comercio al por menor de combustible para automotores.</t>
  </si>
  <si>
    <t>4732. Comercio al por menor de lubricantes, aditivos y productos de limpieza para vehículos automotores.</t>
  </si>
  <si>
    <t>17. Combustibles para vehículos automotores</t>
  </si>
  <si>
    <t>Total comercio minorista y vehículos (excepto grupo CIIU 473*)</t>
  </si>
  <si>
    <t>18. Vehículos automotores y motocicletas principalmente de uso de los hogares**</t>
  </si>
  <si>
    <t>19. Otros vehículos automotores y motocicletas***</t>
  </si>
  <si>
    <t xml:space="preserve"> 4732.   Comercio al por menor de lubricantes, aditivos y productos de limpieza para
 vehículos automotores</t>
  </si>
  <si>
    <r>
      <rPr>
        <b/>
        <sz val="10"/>
        <rFont val="Segoe UI"/>
        <family val="2"/>
      </rPr>
      <t>Fuente</t>
    </r>
    <r>
      <rPr>
        <sz val="10"/>
        <rFont val="Segoe UI"/>
        <family val="2"/>
      </rPr>
      <t>: DANE - EMC</t>
    </r>
  </si>
  <si>
    <t>Personal Permanente</t>
  </si>
  <si>
    <t>Personal Temporal Directo</t>
  </si>
  <si>
    <t>Personal Total</t>
  </si>
  <si>
    <t xml:space="preserve">Sueldos nominales </t>
  </si>
  <si>
    <t>3.1. Series desestacionalizadas del Total comercio minorista,Total comercio minorista sin combustibles, Total comercio minorista sin combustibles ni vehículos y Total personal ocupado</t>
  </si>
  <si>
    <t>1.4 Variación porcentual del personal ocupado promedio en el comercio al por menor, según actividad comercial  (CIIU Rev. 4) – Personal total y por categoría de contratación. Total nacional</t>
  </si>
  <si>
    <r>
      <t>Total comercio minorista y vehículos</t>
    </r>
    <r>
      <rPr>
        <b/>
        <vertAlign val="superscript"/>
        <sz val="9"/>
        <rFont val="Segoe UI"/>
        <family val="2"/>
      </rPr>
      <t>a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</si>
  <si>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>d</t>
    </r>
    <r>
      <rPr>
        <b/>
        <sz val="9"/>
        <rFont val="Segoe UI"/>
        <family val="2"/>
      </rPr>
      <t xml:space="preserve"> </t>
    </r>
  </si>
  <si>
    <r>
      <t>Total comercio minorista sin combustibles</t>
    </r>
    <r>
      <rPr>
        <b/>
        <vertAlign val="superscript"/>
        <sz val="9"/>
        <rFont val="Segoe UI"/>
        <family val="2"/>
      </rPr>
      <t>c</t>
    </r>
  </si>
  <si>
    <r>
      <t>Total comercio minorista sin vehículos automotores ni motocicletas</t>
    </r>
    <r>
      <rPr>
        <b/>
        <vertAlign val="superscript"/>
        <sz val="9"/>
        <rFont val="Segoe UI"/>
        <family val="2"/>
      </rPr>
      <t>b</t>
    </r>
    <r>
      <rPr>
        <b/>
        <sz val="9"/>
        <rFont val="Segoe UI"/>
        <family val="2"/>
      </rPr>
      <t xml:space="preserve"> 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</si>
  <si>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 xml:space="preserve">d </t>
    </r>
  </si>
  <si>
    <t>Encuesta Mensual de Comercio  - EMC</t>
  </si>
  <si>
    <t>Personal temporal a través de Empresas</t>
  </si>
  <si>
    <t>3. Series desestacionalizadas de índices del Comercio minorista Total nacional</t>
  </si>
  <si>
    <t>Encuesta Mensual de Comercio Menor - EMC</t>
  </si>
  <si>
    <t>Total Personal Ocupado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</si>
  <si>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</si>
  <si>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</si>
  <si>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</si>
  <si>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</si>
  <si>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</si>
  <si>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</si>
  <si>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</si>
  <si>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</si>
  <si>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</si>
  <si>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</si>
  <si>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</si>
  <si>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</si>
  <si>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Las series desestacionalizadas excluyen los efectos estacional y calendario, se cálculan a partir del método directo y empleando el programa X-13 ARIMA. A partir de las series empalmadas.</t>
  </si>
  <si>
    <t>A.      Total comercio minorista y vehículo: corresponde a la sumatoria de las 19 líneas de mercancía que hacen parte de la publicación de la EMC.</t>
  </si>
  <si>
    <t>B.      Total comercio minorista sin vehículos: corresponde a la sumatoria de 17 líneas de mercancía, excepto las de  Vehículos automotores y motocicletas principalmente de uso de los hogares y Otros vehículos automotores y motocicletas.</t>
  </si>
  <si>
    <t>C.      Total comercio minorista sin combustibles: corresponde a la sumatoria de 18 líneas de mercancia, excepto la de combustibles para vehículos automotores</t>
  </si>
  <si>
    <t xml:space="preserve">D.      Total comercio minorista sin combustibles ni vehículos: corresponde a la sumatoria de 16 líneas de mercancía, excepto las de Vehículos automotores y motocicletas principalmente de uso de los hogares, Otros vehículos automotores y motocicletas y Combustibles  </t>
  </si>
  <si>
    <t xml:space="preserve"> - Teniendo en cuenta que la división 45 de la CIIU revisión 4, A.C. no realiza diferenciación entre el comercio mayorista y minorista, buscando dar alcance a este referente internacional, se realizan algunos ajustesn en el esquema de divulgación de  las líneas de mercancía relacionadas, asi:
- Para la información correspondiente a vehículos se incluyen dos líneas de mercancías, así:
* Vehículos para uso principalmente de los hogares, donde se encuentran las motocicletas, los automoviles y los camperos y camionetas (equivalente a la línea de vehículos automoviles particulares divulgada en la anterior versión de la Encuesta mensual de Comercio alpor Menor - EMCM)
* Vehículos destinados principalmente  a formación bruta de capital: inlcuye los vehículos de transporte de pasajeros, trasporte de carga y otro tipo de vehículos como las ambulancias, los carros de bomberos, barredoras, etc.
- Para la información correspondiente a repuestos se  incluyen dos líneas de mercancías, así:
* Vehículos para uso principalmente de los hogares, donde se encuentran las motocicletas, los automoviles y los camperos y camionetas
* Vehículos destinados principalmente  a la formación bruta de capital: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</si>
  <si>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 - EMC</t>
    </r>
  </si>
  <si>
    <r>
      <t>3.1. Indices desestacionalizados de las ventas reales y el personal ocupado- Total nacional</t>
    </r>
    <r>
      <rPr>
        <b/>
        <vertAlign val="superscript"/>
        <sz val="9"/>
        <rFont val="Segoe UI"/>
        <family val="2"/>
      </rPr>
      <t>p</t>
    </r>
  </si>
  <si>
    <t>Clasificación CIIU Rev. 4 A.C.</t>
  </si>
  <si>
    <t>Categoría de contratación</t>
  </si>
  <si>
    <t>Total Comercio Minorista</t>
  </si>
  <si>
    <t>Personal Total CIIU</t>
  </si>
  <si>
    <t xml:space="preserve">1.1 Variación porcentual de las ventas según grupos de mercancías </t>
  </si>
  <si>
    <r>
      <t>Total nacional</t>
    </r>
    <r>
      <rPr>
        <b/>
        <vertAlign val="superscript"/>
        <sz val="10"/>
        <rFont val="Segoe UI"/>
        <family val="2"/>
      </rPr>
      <t>p</t>
    </r>
  </si>
  <si>
    <t>*Otras mercancías, incluye: juguetes, bicicletas, artículos de deporte, piñatería, artículos para bebés, gas propano en cilindros, equipo fotográfico, revestimiento para pisos, etc.</t>
  </si>
  <si>
    <t xml:space="preserve">1.2 Variación porcentual de las ventas según actividad comercial (CIIU Rev. 4) </t>
  </si>
  <si>
    <t xml:space="preserve">1.3 Variación porcentual del personal ocupado promedio según categorías de contratación </t>
  </si>
  <si>
    <t xml:space="preserve">1.4 Variación porcentual del personal ocupado promedio según actividad comercial  (CIIU Rev. 4) </t>
  </si>
  <si>
    <t>1.1.1 Coeficiente de variación de la variación porcentual de las ventas minoristas según grupos de mercancías</t>
  </si>
  <si>
    <t xml:space="preserve">1.3.1. Coeficientes de variación de la variación porcentual del personal ocupado promedio según categorías de contratación </t>
  </si>
  <si>
    <t xml:space="preserve">1.4.1. Coeficientes de variación de la variación porcentual del personal ocupado promedio según actividad comercial (CIIU Rev. 4) </t>
  </si>
  <si>
    <t>Actualizado el 14 de septiembre del 2020</t>
  </si>
  <si>
    <t>Julio 2020 / julio 2019</t>
  </si>
  <si>
    <t>Enero - julio 2020 / enero - julio 2019
 Enero hasta mes de referencia año anterior</t>
  </si>
  <si>
    <t>Enero - julio 2020 / enero - julio 2019</t>
  </si>
  <si>
    <t>Julio 2020</t>
  </si>
  <si>
    <r>
      <t xml:space="preserve">Total Comercio Minorista sin Otros Vehículos </t>
    </r>
    <r>
      <rPr>
        <b/>
        <vertAlign val="superscript"/>
        <sz val="11"/>
        <rFont val="Segoe UI"/>
        <family val="2"/>
      </rPr>
      <t>a</t>
    </r>
  </si>
  <si>
    <r>
      <t>Total Comercio Minorista sin Otros Vehículos y sin Combustibles</t>
    </r>
    <r>
      <rPr>
        <b/>
        <vertAlign val="superscript"/>
        <sz val="11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</si>
  <si>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11"/>
        <rFont val="Segoe UI"/>
        <family val="2"/>
      </rPr>
      <t>d</t>
    </r>
  </si>
  <si>
    <t>Fuente:  DANE - EMC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</si>
  <si>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 - EMC </t>
    </r>
  </si>
  <si>
    <r>
      <t>Total nacional</t>
    </r>
    <r>
      <rPr>
        <b/>
        <vertAlign val="superscript"/>
        <sz val="8"/>
        <rFont val="Segoe UI"/>
        <family val="2"/>
      </rPr>
      <t>p</t>
    </r>
  </si>
  <si>
    <t>Enero 2013 - julio 2020</t>
  </si>
  <si>
    <t>Incluye los sueldos y salarios del personal permanente, del contratado directamente por la empresa y de los aprendices.</t>
  </si>
  <si>
    <r>
      <t>Total Comercio Minorista sin  Vehículos</t>
    </r>
    <r>
      <rPr>
        <b/>
        <vertAlign val="superscript"/>
        <sz val="11"/>
        <rFont val="Segoe UI"/>
        <family val="2"/>
      </rPr>
      <t>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</si>
</sst>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_p_t_a_-;\-* #,##0.00\ _p_t_a_-;_-* &quot;-&quot;??\ _p_t_a_-;_-@_-"/>
    <numFmt numFmtId="165" formatCode="_ * #,##0_ ;_ * \-#,##0_ ;_ * &quot;-&quot;??_ ;_ @_ "/>
    <numFmt numFmtId="166" formatCode="_-* #,##0.00\ [$€]_-;\-* #,##0.00\ [$€]_-;_-* &quot;-&quot;??\ [$€]_-;_-@_-"/>
    <numFmt numFmtId="167" formatCode="_-* #,##0.00\ _P_t_a_-;\-* #,##0.00\ _P_t_a_-;_-* &quot;-&quot;??\ _P_t_a_-;_-@_-"/>
    <numFmt numFmtId="168" formatCode="#,##0.0"/>
    <numFmt numFmtId="169" formatCode="0.0"/>
    <numFmt numFmtId="170" formatCode="_-* #,##0.0\ _p_t_a_-;\-* #,##0.0\ _p_t_a_-;_-* &quot;-&quot;??\ _p_t_a_-;_-@_-"/>
    <numFmt numFmtId="171" formatCode="#,##0.000000000"/>
    <numFmt numFmtId="172" formatCode="#,##0.00000000000"/>
    <numFmt numFmtId="173" formatCode="_(* #,##0_);_(* \(#,##0\);_(* &quot;-&quot;??_);_(@_)"/>
    <numFmt numFmtId="174" formatCode="_ * #,##0.00_ ;_ * \-#,##0.00_ ;_ * &quot;-&quot;??_ ;_ @_ "/>
    <numFmt numFmtId="175" formatCode="_-* #,##0.0\ _P_t_a_-;\-* #,##0.0\ _P_t_a_-;_-* &quot;-&quot;??\ _P_t_a_-;_-@_-"/>
  </numFmts>
  <fonts count="45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0"/>
      <color rgb="FF0000FF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b/>
      <sz val="9"/>
      <name val="Arial"/>
      <family val="2"/>
    </font>
    <font>
      <b/>
      <u/>
      <sz val="11"/>
      <name val="Segoe UI"/>
      <family val="2"/>
    </font>
    <font>
      <b/>
      <sz val="12"/>
      <color theme="0"/>
      <name val="Segoe UI"/>
      <family val="2"/>
    </font>
    <font>
      <u/>
      <sz val="11"/>
      <name val="Segoe UI"/>
      <family val="2"/>
    </font>
    <font>
      <sz val="10"/>
      <name val="Arial"/>
      <family val="2"/>
    </font>
    <font>
      <u/>
      <sz val="11"/>
      <color rgb="FF0000CC"/>
      <name val="Segoe UI"/>
      <family val="2"/>
    </font>
    <font>
      <sz val="11"/>
      <color rgb="FF0000CC"/>
      <name val="Segoe UI"/>
      <family val="2"/>
    </font>
    <font>
      <b/>
      <sz val="9"/>
      <color rgb="FFFF0000"/>
      <name val="Segoe UI"/>
      <family val="2"/>
    </font>
    <font>
      <sz val="9"/>
      <color rgb="FFFF0000"/>
      <name val="Segoe UI"/>
      <family val="2"/>
    </font>
    <font>
      <sz val="9"/>
      <color rgb="FF0000CC"/>
      <name val="Segoe UI"/>
      <family val="2"/>
    </font>
    <font>
      <sz val="10"/>
      <name val="MS Sans Serif"/>
      <family val="2"/>
    </font>
    <font>
      <sz val="10"/>
      <name val="Arial Baltic"/>
    </font>
    <font>
      <b/>
      <vertAlign val="superscript"/>
      <sz val="9"/>
      <name val="Segoe UI"/>
      <family val="2"/>
    </font>
    <font>
      <sz val="10"/>
      <name val="Arial"/>
      <family val="2"/>
    </font>
    <font>
      <b/>
      <vertAlign val="superscript"/>
      <sz val="11"/>
      <name val="Segoe UI"/>
      <family val="2"/>
    </font>
    <font>
      <u/>
      <sz val="10"/>
      <color indexed="12"/>
      <name val="Segoe UI"/>
      <family val="2"/>
    </font>
    <font>
      <b/>
      <sz val="9"/>
      <color theme="1"/>
      <name val="Segoe UI"/>
      <family val="2"/>
    </font>
    <font>
      <sz val="8"/>
      <color rgb="FFFF0000"/>
      <name val="Segoe UI"/>
      <family val="2"/>
    </font>
    <font>
      <b/>
      <vertAlign val="superscript"/>
      <sz val="8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7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" fillId="0" borderId="0"/>
    <xf numFmtId="0" fontId="1" fillId="0" borderId="0"/>
    <xf numFmtId="0" fontId="26" fillId="0" borderId="0">
      <alignment horizontal="left"/>
    </xf>
    <xf numFmtId="0" fontId="26" fillId="0" borderId="0">
      <alignment horizontal="left"/>
    </xf>
    <xf numFmtId="0" fontId="26" fillId="0" borderId="0">
      <alignment horizontal="left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39" fillId="0" borderId="0" applyFont="0" applyFill="0" applyBorder="0" applyAlignment="0" applyProtection="0"/>
  </cellStyleXfs>
  <cellXfs count="446">
    <xf numFmtId="0" fontId="0" fillId="0" borderId="0" xfId="0"/>
    <xf numFmtId="0" fontId="6" fillId="3" borderId="0" xfId="0" applyFont="1" applyFill="1"/>
    <xf numFmtId="0" fontId="7" fillId="3" borderId="0" xfId="0" applyFont="1" applyFill="1"/>
    <xf numFmtId="0" fontId="6" fillId="3" borderId="0" xfId="0" applyFont="1" applyFill="1" applyAlignment="1">
      <alignment horizontal="right"/>
    </xf>
    <xf numFmtId="0" fontId="6" fillId="3" borderId="0" xfId="0" applyFont="1" applyFill="1" applyBorder="1" applyAlignment="1">
      <alignment horizontal="right"/>
    </xf>
    <xf numFmtId="0" fontId="6" fillId="3" borderId="0" xfId="0" applyFont="1" applyFill="1" applyBorder="1"/>
    <xf numFmtId="17" fontId="8" fillId="3" borderId="1" xfId="0" applyNumberFormat="1" applyFont="1" applyFill="1" applyBorder="1" applyAlignment="1">
      <alignment horizontal="center"/>
    </xf>
    <xf numFmtId="17" fontId="8" fillId="3" borderId="1" xfId="0" applyNumberFormat="1" applyFont="1" applyFill="1" applyBorder="1" applyAlignment="1">
      <alignment horizontal="left"/>
    </xf>
    <xf numFmtId="0" fontId="11" fillId="3" borderId="0" xfId="0" applyFont="1" applyFill="1"/>
    <xf numFmtId="0" fontId="10" fillId="3" borderId="0" xfId="0" applyFont="1" applyFill="1"/>
    <xf numFmtId="0" fontId="10" fillId="3" borderId="0" xfId="0" applyFont="1" applyFill="1" applyBorder="1"/>
    <xf numFmtId="0" fontId="10" fillId="2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justify" vertical="center"/>
    </xf>
    <xf numFmtId="168" fontId="12" fillId="4" borderId="0" xfId="35" applyNumberFormat="1" applyFont="1" applyFill="1" applyBorder="1" applyAlignment="1">
      <alignment horizontal="center" vertical="center"/>
    </xf>
    <xf numFmtId="168" fontId="12" fillId="4" borderId="0" xfId="35" applyNumberFormat="1" applyFont="1" applyFill="1" applyBorder="1" applyAlignment="1">
      <alignment vertical="center"/>
    </xf>
    <xf numFmtId="4" fontId="12" fillId="3" borderId="0" xfId="0" applyNumberFormat="1" applyFont="1" applyFill="1"/>
    <xf numFmtId="0" fontId="10" fillId="3" borderId="0" xfId="0" applyFont="1" applyFill="1" applyBorder="1" applyAlignment="1">
      <alignment horizontal="justify" vertical="center"/>
    </xf>
    <xf numFmtId="168" fontId="12" fillId="3" borderId="0" xfId="35" applyNumberFormat="1" applyFont="1" applyFill="1" applyBorder="1" applyAlignment="1">
      <alignment horizontal="center" vertical="center"/>
    </xf>
    <xf numFmtId="168" fontId="12" fillId="3" borderId="0" xfId="35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horizontal="justify" vertical="center"/>
    </xf>
    <xf numFmtId="168" fontId="12" fillId="2" borderId="0" xfId="35" applyNumberFormat="1" applyFont="1" applyFill="1" applyBorder="1" applyAlignment="1">
      <alignment horizontal="center" vertical="center"/>
    </xf>
    <xf numFmtId="168" fontId="12" fillId="2" borderId="0" xfId="35" applyNumberFormat="1" applyFont="1" applyFill="1" applyBorder="1" applyAlignment="1">
      <alignment vertical="center"/>
    </xf>
    <xf numFmtId="168" fontId="12" fillId="2" borderId="1" xfId="35" applyNumberFormat="1" applyFont="1" applyFill="1" applyBorder="1" applyAlignment="1">
      <alignment horizontal="center" vertical="center"/>
    </xf>
    <xf numFmtId="0" fontId="13" fillId="3" borderId="0" xfId="0" applyFont="1" applyFill="1"/>
    <xf numFmtId="0" fontId="12" fillId="3" borderId="0" xfId="0" applyFont="1" applyFill="1"/>
    <xf numFmtId="0" fontId="14" fillId="3" borderId="0" xfId="0" applyFont="1" applyFill="1" applyBorder="1"/>
    <xf numFmtId="0" fontId="6" fillId="2" borderId="0" xfId="0" applyFont="1" applyFill="1"/>
    <xf numFmtId="0" fontId="8" fillId="3" borderId="0" xfId="0" applyFont="1" applyFill="1" applyAlignment="1">
      <alignment horizontal="left"/>
    </xf>
    <xf numFmtId="3" fontId="6" fillId="3" borderId="0" xfId="0" applyNumberFormat="1" applyFont="1" applyFill="1" applyBorder="1"/>
    <xf numFmtId="0" fontId="10" fillId="3" borderId="0" xfId="0" applyFont="1" applyFill="1" applyBorder="1" applyAlignment="1">
      <alignment vertical="center" wrapText="1"/>
    </xf>
    <xf numFmtId="168" fontId="12" fillId="2" borderId="0" xfId="35" applyNumberFormat="1" applyFont="1" applyFill="1" applyBorder="1"/>
    <xf numFmtId="168" fontId="10" fillId="3" borderId="1" xfId="35" applyNumberFormat="1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justify" vertical="center" wrapText="1"/>
    </xf>
    <xf numFmtId="0" fontId="13" fillId="2" borderId="0" xfId="0" applyFont="1" applyFill="1" applyBorder="1" applyAlignment="1">
      <alignment horizontal="justify" vertical="center"/>
    </xf>
    <xf numFmtId="0" fontId="10" fillId="3" borderId="1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 vertical="center"/>
    </xf>
    <xf numFmtId="4" fontId="12" fillId="2" borderId="0" xfId="0" applyNumberFormat="1" applyFont="1" applyFill="1"/>
    <xf numFmtId="0" fontId="13" fillId="2" borderId="0" xfId="0" applyFont="1" applyFill="1" applyBorder="1" applyAlignment="1">
      <alignment horizontal="center" vertical="center"/>
    </xf>
    <xf numFmtId="168" fontId="12" fillId="4" borderId="1" xfId="35" applyNumberFormat="1" applyFont="1" applyFill="1" applyBorder="1" applyAlignment="1">
      <alignment horizontal="center" vertical="center"/>
    </xf>
    <xf numFmtId="4" fontId="12" fillId="2" borderId="0" xfId="0" applyNumberFormat="1" applyFont="1" applyFill="1" applyBorder="1"/>
    <xf numFmtId="168" fontId="6" fillId="3" borderId="0" xfId="0" applyNumberFormat="1" applyFont="1" applyFill="1"/>
    <xf numFmtId="0" fontId="8" fillId="2" borderId="0" xfId="0" applyFont="1" applyFill="1" applyAlignment="1"/>
    <xf numFmtId="17" fontId="8" fillId="3" borderId="0" xfId="0" applyNumberFormat="1" applyFont="1" applyFill="1" applyBorder="1" applyAlignment="1">
      <alignment horizontal="left"/>
    </xf>
    <xf numFmtId="170" fontId="10" fillId="3" borderId="0" xfId="35" applyNumberFormat="1" applyFont="1" applyFill="1" applyBorder="1" applyAlignment="1">
      <alignment horizontal="center"/>
    </xf>
    <xf numFmtId="4" fontId="12" fillId="2" borderId="0" xfId="0" applyNumberFormat="1" applyFont="1" applyFill="1" applyBorder="1" applyAlignment="1">
      <alignment horizontal="center"/>
    </xf>
    <xf numFmtId="0" fontId="15" fillId="3" borderId="0" xfId="0" applyFont="1" applyFill="1" applyBorder="1" applyAlignment="1">
      <alignment horizontal="left"/>
    </xf>
    <xf numFmtId="0" fontId="10" fillId="3" borderId="2" xfId="0" applyFont="1" applyFill="1" applyBorder="1" applyAlignment="1">
      <alignment vertical="center" wrapText="1"/>
    </xf>
    <xf numFmtId="4" fontId="12" fillId="4" borderId="0" xfId="0" applyNumberFormat="1" applyFont="1" applyFill="1"/>
    <xf numFmtId="169" fontId="10" fillId="3" borderId="0" xfId="0" applyNumberFormat="1" applyFont="1" applyFill="1" applyBorder="1" applyAlignment="1">
      <alignment horizontal="center" vertical="center" wrapText="1"/>
    </xf>
    <xf numFmtId="169" fontId="10" fillId="3" borderId="1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wrapText="1"/>
    </xf>
    <xf numFmtId="0" fontId="6" fillId="2" borderId="0" xfId="9" applyFont="1" applyFill="1" applyBorder="1"/>
    <xf numFmtId="0" fontId="12" fillId="2" borderId="0" xfId="0" applyFont="1" applyFill="1" applyBorder="1" applyAlignment="1">
      <alignment horizontal="justify" vertical="center"/>
    </xf>
    <xf numFmtId="0" fontId="12" fillId="4" borderId="0" xfId="0" applyFont="1" applyFill="1" applyBorder="1" applyAlignment="1">
      <alignment horizontal="justify" vertical="center"/>
    </xf>
    <xf numFmtId="169" fontId="12" fillId="4" borderId="0" xfId="0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justify" vertical="center" wrapText="1"/>
    </xf>
    <xf numFmtId="0" fontId="6" fillId="2" borderId="6" xfId="0" applyFont="1" applyFill="1" applyBorder="1" applyAlignment="1">
      <alignment horizontal="justify" vertical="center"/>
    </xf>
    <xf numFmtId="0" fontId="6" fillId="2" borderId="7" xfId="0" applyFont="1" applyFill="1" applyBorder="1" applyAlignment="1">
      <alignment horizontal="justify" vertical="center"/>
    </xf>
    <xf numFmtId="0" fontId="19" fillId="2" borderId="7" xfId="0" applyFont="1" applyFill="1" applyBorder="1" applyAlignment="1">
      <alignment horizontal="justify" vertical="center"/>
    </xf>
    <xf numFmtId="0" fontId="20" fillId="2" borderId="7" xfId="0" applyFont="1" applyFill="1" applyBorder="1" applyAlignment="1">
      <alignment horizontal="center" vertical="center"/>
    </xf>
    <xf numFmtId="0" fontId="21" fillId="2" borderId="0" xfId="0" applyFont="1" applyFill="1"/>
    <xf numFmtId="0" fontId="15" fillId="2" borderId="0" xfId="0" applyFont="1" applyFill="1" applyAlignment="1">
      <alignment horizontal="left"/>
    </xf>
    <xf numFmtId="165" fontId="25" fillId="2" borderId="0" xfId="6" applyNumberFormat="1" applyFont="1" applyFill="1" applyAlignment="1">
      <alignment horizontal="right"/>
    </xf>
    <xf numFmtId="0" fontId="25" fillId="2" borderId="0" xfId="0" applyFont="1" applyFill="1" applyAlignment="1">
      <alignment horizontal="right"/>
    </xf>
    <xf numFmtId="165" fontId="25" fillId="2" borderId="0" xfId="6" applyNumberFormat="1" applyFont="1" applyFill="1"/>
    <xf numFmtId="0" fontId="25" fillId="2" borderId="0" xfId="0" applyFont="1" applyFill="1"/>
    <xf numFmtId="0" fontId="8" fillId="2" borderId="0" xfId="0" applyFont="1" applyFill="1" applyBorder="1" applyAlignment="1">
      <alignment horizontal="center" vertical="center" wrapText="1"/>
    </xf>
    <xf numFmtId="17" fontId="8" fillId="2" borderId="0" xfId="0" applyNumberFormat="1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/>
    </xf>
    <xf numFmtId="168" fontId="10" fillId="2" borderId="0" xfId="35" applyNumberFormat="1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 vertical="center"/>
    </xf>
    <xf numFmtId="17" fontId="8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justify" vertical="center"/>
    </xf>
    <xf numFmtId="17" fontId="18" fillId="6" borderId="7" xfId="0" applyNumberFormat="1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left"/>
    </xf>
    <xf numFmtId="165" fontId="27" fillId="2" borderId="0" xfId="31" applyNumberFormat="1" applyFont="1" applyFill="1" applyAlignment="1">
      <alignment horizontal="right"/>
    </xf>
    <xf numFmtId="0" fontId="27" fillId="2" borderId="0" xfId="0" applyFont="1" applyFill="1" applyAlignment="1">
      <alignment horizontal="right"/>
    </xf>
    <xf numFmtId="165" fontId="27" fillId="2" borderId="0" xfId="31" applyNumberFormat="1" applyFont="1" applyFill="1"/>
    <xf numFmtId="0" fontId="27" fillId="2" borderId="0" xfId="0" applyFont="1" applyFill="1"/>
    <xf numFmtId="0" fontId="17" fillId="2" borderId="0" xfId="0" applyFont="1" applyFill="1" applyAlignment="1">
      <alignment horizontal="left"/>
    </xf>
    <xf numFmtId="165" fontId="24" fillId="2" borderId="0" xfId="7" applyNumberFormat="1" applyFont="1" applyFill="1" applyAlignment="1">
      <alignment horizontal="right"/>
    </xf>
    <xf numFmtId="0" fontId="24" fillId="2" borderId="0" xfId="0" applyFont="1" applyFill="1" applyAlignment="1">
      <alignment horizontal="right"/>
    </xf>
    <xf numFmtId="165" fontId="24" fillId="2" borderId="0" xfId="7" applyNumberFormat="1" applyFont="1" applyFill="1"/>
    <xf numFmtId="0" fontId="24" fillId="2" borderId="0" xfId="0" applyFont="1" applyFill="1"/>
    <xf numFmtId="0" fontId="22" fillId="2" borderId="0" xfId="0" applyFont="1" applyFill="1" applyAlignment="1">
      <alignment horizontal="left"/>
    </xf>
    <xf numFmtId="165" fontId="23" fillId="2" borderId="0" xfId="7" applyNumberFormat="1" applyFont="1" applyFill="1" applyAlignment="1">
      <alignment horizontal="right"/>
    </xf>
    <xf numFmtId="0" fontId="23" fillId="2" borderId="0" xfId="0" applyFont="1" applyFill="1" applyAlignment="1">
      <alignment horizontal="right"/>
    </xf>
    <xf numFmtId="165" fontId="23" fillId="2" borderId="0" xfId="7" applyNumberFormat="1" applyFont="1" applyFill="1"/>
    <xf numFmtId="0" fontId="23" fillId="2" borderId="0" xfId="0" applyFont="1" applyFill="1"/>
    <xf numFmtId="0" fontId="6" fillId="0" borderId="0" xfId="9" applyFont="1" applyFill="1"/>
    <xf numFmtId="0" fontId="6" fillId="0" borderId="0" xfId="9" applyFont="1" applyFill="1" applyAlignment="1">
      <alignment horizontal="justify" vertical="center"/>
    </xf>
    <xf numFmtId="0" fontId="6" fillId="0" borderId="0" xfId="9" applyFont="1" applyFill="1" applyBorder="1"/>
    <xf numFmtId="49" fontId="8" fillId="0" borderId="0" xfId="9" applyNumberFormat="1" applyFont="1" applyFill="1" applyAlignment="1">
      <alignment horizontal="left"/>
    </xf>
    <xf numFmtId="0" fontId="8" fillId="0" borderId="0" xfId="9" applyFont="1" applyFill="1" applyAlignment="1">
      <alignment horizontal="left"/>
    </xf>
    <xf numFmtId="0" fontId="8" fillId="0" borderId="0" xfId="9" applyFont="1" applyFill="1"/>
    <xf numFmtId="49" fontId="8" fillId="0" borderId="0" xfId="9" applyNumberFormat="1" applyFont="1" applyFill="1" applyAlignment="1"/>
    <xf numFmtId="0" fontId="10" fillId="0" borderId="0" xfId="9" applyFont="1" applyFill="1" applyBorder="1" applyAlignment="1">
      <alignment horizontal="center" vertical="center" wrapText="1" shrinkToFit="1"/>
    </xf>
    <xf numFmtId="0" fontId="10" fillId="0" borderId="11" xfId="9" applyFont="1" applyFill="1" applyBorder="1" applyAlignment="1">
      <alignment horizontal="center" vertical="center" wrapText="1" shrinkToFit="1"/>
    </xf>
    <xf numFmtId="0" fontId="12" fillId="0" borderId="11" xfId="9" applyFont="1" applyFill="1" applyBorder="1" applyAlignment="1">
      <alignment horizontal="center" vertical="center" wrapText="1" shrinkToFit="1"/>
    </xf>
    <xf numFmtId="0" fontId="12" fillId="4" borderId="0" xfId="9" applyFont="1" applyFill="1" applyBorder="1"/>
    <xf numFmtId="17" fontId="12" fillId="4" borderId="0" xfId="9" applyNumberFormat="1" applyFont="1" applyFill="1" applyBorder="1"/>
    <xf numFmtId="169" fontId="12" fillId="4" borderId="0" xfId="9" applyNumberFormat="1" applyFont="1" applyFill="1" applyBorder="1" applyAlignment="1">
      <alignment horizontal="center"/>
    </xf>
    <xf numFmtId="0" fontId="12" fillId="0" borderId="0" xfId="9" applyFont="1" applyFill="1" applyBorder="1"/>
    <xf numFmtId="17" fontId="12" fillId="0" borderId="0" xfId="9" applyNumberFormat="1" applyFont="1" applyFill="1" applyBorder="1"/>
    <xf numFmtId="169" fontId="12" fillId="0" borderId="0" xfId="9" applyNumberFormat="1" applyFont="1" applyFill="1" applyBorder="1" applyAlignment="1">
      <alignment horizontal="center"/>
    </xf>
    <xf numFmtId="17" fontId="6" fillId="0" borderId="0" xfId="9" applyNumberFormat="1" applyFont="1" applyFill="1" applyBorder="1"/>
    <xf numFmtId="2" fontId="6" fillId="0" borderId="0" xfId="9" applyNumberFormat="1" applyFont="1" applyFill="1" applyBorder="1"/>
    <xf numFmtId="0" fontId="8" fillId="0" borderId="0" xfId="9" applyFont="1" applyFill="1" applyBorder="1"/>
    <xf numFmtId="0" fontId="6" fillId="0" borderId="0" xfId="9" applyNumberFormat="1" applyFont="1" applyFill="1" applyBorder="1"/>
    <xf numFmtId="0" fontId="8" fillId="0" borderId="0" xfId="9" applyFont="1" applyFill="1" applyBorder="1" applyAlignment="1">
      <alignment horizontal="center" vertical="center" wrapText="1" shrinkToFit="1"/>
    </xf>
    <xf numFmtId="0" fontId="8" fillId="0" borderId="11" xfId="9" applyFont="1" applyFill="1" applyBorder="1" applyAlignment="1">
      <alignment horizontal="center" vertical="center" wrapText="1" shrinkToFit="1"/>
    </xf>
    <xf numFmtId="2" fontId="6" fillId="0" borderId="0" xfId="9" applyNumberFormat="1" applyFont="1" applyFill="1" applyBorder="1" applyAlignment="1">
      <alignment horizontal="center"/>
    </xf>
    <xf numFmtId="0" fontId="12" fillId="2" borderId="1" xfId="9" applyFont="1" applyFill="1" applyBorder="1" applyAlignment="1">
      <alignment horizontal="center" vertical="center" wrapText="1" shrinkToFit="1"/>
    </xf>
    <xf numFmtId="0" fontId="12" fillId="0" borderId="1" xfId="9" applyFont="1" applyFill="1" applyBorder="1" applyAlignment="1">
      <alignment horizontal="center" vertical="center" wrapText="1" shrinkToFit="1"/>
    </xf>
    <xf numFmtId="0" fontId="12" fillId="0" borderId="0" xfId="9" applyFont="1" applyFill="1" applyBorder="1" applyAlignment="1">
      <alignment horizontal="center" vertical="center"/>
    </xf>
    <xf numFmtId="0" fontId="10" fillId="0" borderId="3" xfId="9" applyFont="1" applyFill="1" applyBorder="1" applyAlignment="1">
      <alignment horizontal="center" vertical="center" wrapText="1" shrinkToFit="1"/>
    </xf>
    <xf numFmtId="0" fontId="12" fillId="0" borderId="0" xfId="9" applyFont="1" applyFill="1" applyBorder="1" applyAlignment="1">
      <alignment horizontal="center" vertical="center" wrapText="1" shrinkToFit="1"/>
    </xf>
    <xf numFmtId="0" fontId="12" fillId="2" borderId="0" xfId="9" applyFont="1" applyFill="1" applyBorder="1"/>
    <xf numFmtId="169" fontId="12" fillId="2" borderId="0" xfId="9" applyNumberFormat="1" applyFont="1" applyFill="1" applyBorder="1" applyAlignment="1">
      <alignment horizontal="center"/>
    </xf>
    <xf numFmtId="0" fontId="6" fillId="0" borderId="0" xfId="9" applyFont="1" applyFill="1" applyBorder="1" applyAlignment="1">
      <alignment horizontal="center" vertical="center" wrapText="1" shrinkToFit="1"/>
    </xf>
    <xf numFmtId="0" fontId="12" fillId="0" borderId="2" xfId="9" applyFont="1" applyFill="1" applyBorder="1" applyAlignment="1">
      <alignment horizontal="center" vertical="center"/>
    </xf>
    <xf numFmtId="0" fontId="10" fillId="2" borderId="3" xfId="9" applyFont="1" applyFill="1" applyBorder="1" applyAlignment="1">
      <alignment horizontal="center" vertical="center" wrapText="1" shrinkToFit="1"/>
    </xf>
    <xf numFmtId="0" fontId="8" fillId="0" borderId="11" xfId="9" applyFont="1" applyFill="1" applyBorder="1" applyAlignment="1">
      <alignment horizontal="center" vertical="center" wrapText="1"/>
    </xf>
    <xf numFmtId="17" fontId="6" fillId="0" borderId="0" xfId="9" applyNumberFormat="1" applyFont="1" applyFill="1"/>
    <xf numFmtId="0" fontId="6" fillId="2" borderId="0" xfId="9" applyFont="1" applyFill="1"/>
    <xf numFmtId="0" fontId="8" fillId="0" borderId="11" xfId="9" applyFont="1" applyFill="1" applyBorder="1" applyAlignment="1">
      <alignment horizontal="center" vertical="center"/>
    </xf>
    <xf numFmtId="0" fontId="6" fillId="0" borderId="11" xfId="9" applyFont="1" applyFill="1" applyBorder="1" applyAlignment="1">
      <alignment horizontal="center" vertical="center" wrapText="1"/>
    </xf>
    <xf numFmtId="0" fontId="6" fillId="0" borderId="0" xfId="9" applyFont="1" applyFill="1" applyBorder="1" applyAlignment="1">
      <alignment wrapText="1"/>
    </xf>
    <xf numFmtId="169" fontId="12" fillId="4" borderId="0" xfId="9" applyNumberFormat="1" applyFont="1" applyFill="1" applyBorder="1" applyAlignment="1">
      <alignment horizontal="center" vertical="center"/>
    </xf>
    <xf numFmtId="169" fontId="12" fillId="2" borderId="0" xfId="9" applyNumberFormat="1" applyFont="1" applyFill="1" applyBorder="1" applyAlignment="1">
      <alignment horizontal="center" vertical="center"/>
    </xf>
    <xf numFmtId="0" fontId="29" fillId="0" borderId="8" xfId="1" applyFont="1" applyBorder="1" applyAlignment="1" applyProtection="1"/>
    <xf numFmtId="0" fontId="25" fillId="2" borderId="0" xfId="0" applyFont="1" applyFill="1" applyBorder="1" applyAlignment="1">
      <alignment horizontal="justify" vertical="center"/>
    </xf>
    <xf numFmtId="0" fontId="29" fillId="0" borderId="7" xfId="1" applyFont="1" applyBorder="1" applyAlignment="1" applyProtection="1"/>
    <xf numFmtId="0" fontId="18" fillId="6" borderId="4" xfId="0" applyFont="1" applyFill="1" applyBorder="1" applyAlignment="1">
      <alignment horizontal="left" vertical="center"/>
    </xf>
    <xf numFmtId="173" fontId="15" fillId="2" borderId="0" xfId="58" applyNumberFormat="1" applyFont="1" applyFill="1" applyAlignment="1">
      <alignment horizontal="left"/>
    </xf>
    <xf numFmtId="0" fontId="12" fillId="0" borderId="0" xfId="0" applyFont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17" fillId="2" borderId="0" xfId="0" applyFont="1" applyFill="1" applyAlignment="1">
      <alignment horizontal="left" wrapText="1"/>
    </xf>
    <xf numFmtId="0" fontId="31" fillId="2" borderId="0" xfId="0" applyFont="1" applyFill="1" applyAlignment="1">
      <alignment horizontal="left"/>
    </xf>
    <xf numFmtId="168" fontId="12" fillId="4" borderId="1" xfId="35" applyNumberFormat="1" applyFont="1" applyFill="1" applyBorder="1" applyAlignment="1">
      <alignment vertical="center"/>
    </xf>
    <xf numFmtId="0" fontId="33" fillId="4" borderId="0" xfId="0" applyFont="1" applyFill="1" applyBorder="1" applyAlignment="1">
      <alignment horizontal="justify" vertical="center"/>
    </xf>
    <xf numFmtId="168" fontId="34" fillId="4" borderId="0" xfId="35" applyNumberFormat="1" applyFont="1" applyFill="1" applyBorder="1" applyAlignment="1">
      <alignment vertical="center"/>
    </xf>
    <xf numFmtId="4" fontId="34" fillId="3" borderId="0" xfId="0" applyNumberFormat="1" applyFont="1" applyFill="1"/>
    <xf numFmtId="0" fontId="33" fillId="3" borderId="0" xfId="0" applyFont="1" applyFill="1" applyBorder="1" applyAlignment="1">
      <alignment horizontal="justify" vertical="center"/>
    </xf>
    <xf numFmtId="168" fontId="34" fillId="3" borderId="0" xfId="35" applyNumberFormat="1" applyFont="1" applyFill="1" applyBorder="1" applyAlignment="1">
      <alignment vertical="center"/>
    </xf>
    <xf numFmtId="168" fontId="35" fillId="2" borderId="0" xfId="35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justify" vertical="center"/>
    </xf>
    <xf numFmtId="0" fontId="12" fillId="4" borderId="0" xfId="0" applyFont="1" applyFill="1" applyBorder="1" applyAlignment="1">
      <alignment horizontal="justify" vertical="center" wrapText="1"/>
    </xf>
    <xf numFmtId="0" fontId="10" fillId="4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2" fillId="4" borderId="1" xfId="0" applyFont="1" applyFill="1" applyBorder="1" applyAlignment="1">
      <alignment vertical="center"/>
    </xf>
    <xf numFmtId="0" fontId="12" fillId="2" borderId="3" xfId="0" applyFont="1" applyFill="1" applyBorder="1" applyAlignment="1">
      <alignment horizontal="justify" vertical="center"/>
    </xf>
    <xf numFmtId="0" fontId="32" fillId="2" borderId="0" xfId="0" applyFont="1" applyFill="1"/>
    <xf numFmtId="169" fontId="10" fillId="4" borderId="0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vertical="center"/>
    </xf>
    <xf numFmtId="169" fontId="12" fillId="2" borderId="0" xfId="0" applyNumberFormat="1" applyFont="1" applyFill="1" applyBorder="1" applyAlignment="1">
      <alignment horizontal="center" vertical="center"/>
    </xf>
    <xf numFmtId="0" fontId="12" fillId="3" borderId="0" xfId="0" applyFont="1" applyFill="1" applyAlignment="1">
      <alignment vertical="center"/>
    </xf>
    <xf numFmtId="169" fontId="12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justify" vertical="center"/>
    </xf>
    <xf numFmtId="168" fontId="10" fillId="4" borderId="0" xfId="35" applyNumberFormat="1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left"/>
    </xf>
    <xf numFmtId="168" fontId="34" fillId="2" borderId="0" xfId="35" applyNumberFormat="1" applyFont="1" applyFill="1" applyBorder="1" applyAlignment="1">
      <alignment vertical="center"/>
    </xf>
    <xf numFmtId="0" fontId="12" fillId="3" borderId="0" xfId="0" applyFont="1" applyFill="1" applyBorder="1" applyAlignment="1">
      <alignment horizontal="justify" vertical="center"/>
    </xf>
    <xf numFmtId="0" fontId="12" fillId="4" borderId="1" xfId="0" applyFont="1" applyFill="1" applyBorder="1" applyAlignment="1">
      <alignment horizontal="justify" vertical="center"/>
    </xf>
    <xf numFmtId="168" fontId="10" fillId="2" borderId="0" xfId="35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center"/>
    </xf>
    <xf numFmtId="0" fontId="8" fillId="0" borderId="0" xfId="9" applyNumberFormat="1" applyFont="1" applyFill="1" applyAlignment="1"/>
    <xf numFmtId="0" fontId="12" fillId="2" borderId="0" xfId="0" applyFont="1" applyFill="1" applyBorder="1" applyAlignment="1">
      <alignment horizontal="justify" vertical="center" wrapText="1"/>
    </xf>
    <xf numFmtId="17" fontId="12" fillId="0" borderId="0" xfId="9" applyNumberFormat="1" applyFont="1" applyFill="1" applyBorder="1" applyAlignment="1"/>
    <xf numFmtId="169" fontId="12" fillId="4" borderId="0" xfId="9" applyNumberFormat="1" applyFont="1" applyFill="1" applyBorder="1" applyAlignment="1"/>
    <xf numFmtId="17" fontId="12" fillId="4" borderId="0" xfId="9" applyNumberFormat="1" applyFont="1" applyFill="1" applyBorder="1" applyAlignment="1"/>
    <xf numFmtId="17" fontId="12" fillId="4" borderId="0" xfId="9" applyNumberFormat="1" applyFont="1" applyFill="1" applyBorder="1" applyAlignment="1">
      <alignment horizontal="center"/>
    </xf>
    <xf numFmtId="168" fontId="12" fillId="3" borderId="0" xfId="0" applyNumberFormat="1" applyFont="1" applyFill="1"/>
    <xf numFmtId="169" fontId="12" fillId="4" borderId="0" xfId="9" applyNumberFormat="1" applyFont="1" applyFill="1" applyBorder="1"/>
    <xf numFmtId="169" fontId="12" fillId="2" borderId="0" xfId="9" applyNumberFormat="1" applyFont="1" applyFill="1" applyBorder="1"/>
    <xf numFmtId="4" fontId="10" fillId="3" borderId="0" xfId="0" applyNumberFormat="1" applyFont="1" applyFill="1"/>
    <xf numFmtId="17" fontId="8" fillId="0" borderId="0" xfId="9" applyNumberFormat="1" applyFont="1" applyFill="1" applyAlignment="1"/>
    <xf numFmtId="169" fontId="10" fillId="3" borderId="0" xfId="0" applyNumberFormat="1" applyFont="1" applyFill="1" applyBorder="1" applyAlignment="1">
      <alignment horizontal="center" vertical="center"/>
    </xf>
    <xf numFmtId="169" fontId="10" fillId="2" borderId="0" xfId="0" applyNumberFormat="1" applyFont="1" applyFill="1" applyBorder="1" applyAlignment="1">
      <alignment horizontal="center" vertical="center"/>
    </xf>
    <xf numFmtId="169" fontId="12" fillId="3" borderId="0" xfId="0" applyNumberFormat="1" applyFont="1" applyFill="1" applyBorder="1" applyAlignment="1">
      <alignment horizontal="center" vertical="center"/>
    </xf>
    <xf numFmtId="169" fontId="12" fillId="3" borderId="0" xfId="0" applyNumberFormat="1" applyFont="1" applyFill="1" applyAlignment="1">
      <alignment horizontal="center"/>
    </xf>
    <xf numFmtId="169" fontId="10" fillId="3" borderId="1" xfId="0" applyNumberFormat="1" applyFont="1" applyFill="1" applyBorder="1" applyAlignment="1">
      <alignment horizontal="center" vertical="center" wrapText="1"/>
    </xf>
    <xf numFmtId="169" fontId="12" fillId="3" borderId="0" xfId="0" applyNumberFormat="1" applyFont="1" applyFill="1" applyBorder="1" applyAlignment="1">
      <alignment horizontal="center" vertical="center" wrapText="1"/>
    </xf>
    <xf numFmtId="169" fontId="12" fillId="2" borderId="0" xfId="0" applyNumberFormat="1" applyFont="1" applyFill="1" applyAlignment="1">
      <alignment horizontal="center"/>
    </xf>
    <xf numFmtId="169" fontId="12" fillId="2" borderId="1" xfId="0" applyNumberFormat="1" applyFont="1" applyFill="1" applyBorder="1" applyAlignment="1">
      <alignment horizontal="center" vertical="center"/>
    </xf>
    <xf numFmtId="169" fontId="12" fillId="3" borderId="2" xfId="0" applyNumberFormat="1" applyFont="1" applyFill="1" applyBorder="1" applyAlignment="1">
      <alignment horizontal="center" vertical="center" wrapText="1"/>
    </xf>
    <xf numFmtId="169" fontId="12" fillId="2" borderId="2" xfId="0" applyNumberFormat="1" applyFont="1" applyFill="1" applyBorder="1" applyAlignment="1">
      <alignment horizontal="center" vertical="center"/>
    </xf>
    <xf numFmtId="169" fontId="12" fillId="4" borderId="5" xfId="9" applyNumberFormat="1" applyFont="1" applyFill="1" applyBorder="1" applyAlignment="1">
      <alignment horizontal="center" vertical="center"/>
    </xf>
    <xf numFmtId="169" fontId="12" fillId="4" borderId="16" xfId="9" applyNumberFormat="1" applyFont="1" applyFill="1" applyBorder="1" applyAlignment="1">
      <alignment horizontal="center" vertical="center"/>
    </xf>
    <xf numFmtId="169" fontId="12" fillId="4" borderId="12" xfId="9" applyNumberFormat="1" applyFont="1" applyFill="1" applyBorder="1" applyAlignment="1">
      <alignment horizontal="center" vertical="center"/>
    </xf>
    <xf numFmtId="169" fontId="12" fillId="2" borderId="5" xfId="9" applyNumberFormat="1" applyFont="1" applyFill="1" applyBorder="1" applyAlignment="1">
      <alignment horizontal="center" vertical="center"/>
    </xf>
    <xf numFmtId="169" fontId="12" fillId="4" borderId="14" xfId="9" applyNumberFormat="1" applyFont="1" applyFill="1" applyBorder="1" applyAlignment="1">
      <alignment horizontal="center" vertical="center"/>
    </xf>
    <xf numFmtId="169" fontId="12" fillId="2" borderId="16" xfId="9" applyNumberFormat="1" applyFont="1" applyFill="1" applyBorder="1" applyAlignment="1">
      <alignment horizontal="center" vertical="center"/>
    </xf>
    <xf numFmtId="17" fontId="8" fillId="2" borderId="0" xfId="0" applyNumberFormat="1" applyFont="1" applyFill="1" applyAlignment="1"/>
    <xf numFmtId="169" fontId="6" fillId="0" borderId="0" xfId="9" applyNumberFormat="1" applyFont="1" applyFill="1"/>
    <xf numFmtId="0" fontId="6" fillId="0" borderId="0" xfId="0" applyFont="1" applyFill="1" applyBorder="1"/>
    <xf numFmtId="169" fontId="6" fillId="0" borderId="0" xfId="0" applyNumberFormat="1" applyFont="1" applyFill="1" applyBorder="1"/>
    <xf numFmtId="175" fontId="6" fillId="0" borderId="0" xfId="116" applyNumberFormat="1" applyFont="1" applyFill="1" applyBorder="1"/>
    <xf numFmtId="0" fontId="6" fillId="0" borderId="0" xfId="0" applyFont="1" applyFill="1"/>
    <xf numFmtId="169" fontId="6" fillId="0" borderId="0" xfId="0" applyNumberFormat="1" applyFont="1" applyFill="1"/>
    <xf numFmtId="175" fontId="6" fillId="0" borderId="0" xfId="116" applyNumberFormat="1" applyFont="1" applyFill="1"/>
    <xf numFmtId="0" fontId="12" fillId="0" borderId="0" xfId="0" applyFont="1" applyFill="1"/>
    <xf numFmtId="0" fontId="10" fillId="0" borderId="0" xfId="0" applyFont="1" applyFill="1" applyAlignment="1">
      <alignment horizontal="left"/>
    </xf>
    <xf numFmtId="0" fontId="10" fillId="0" borderId="0" xfId="0" applyFont="1" applyFill="1"/>
    <xf numFmtId="169" fontId="12" fillId="0" borderId="0" xfId="0" applyNumberFormat="1" applyFont="1" applyFill="1"/>
    <xf numFmtId="175" fontId="12" fillId="0" borderId="0" xfId="116" applyNumberFormat="1" applyFont="1" applyFill="1"/>
    <xf numFmtId="0" fontId="10" fillId="0" borderId="0" xfId="0" applyFont="1" applyFill="1" applyBorder="1" applyAlignment="1">
      <alignment horizontal="center" vertical="center" wrapText="1" shrinkToFit="1"/>
    </xf>
    <xf numFmtId="0" fontId="10" fillId="0" borderId="11" xfId="0" applyFont="1" applyFill="1" applyBorder="1" applyAlignment="1">
      <alignment horizontal="center" vertical="center" wrapText="1" shrinkToFit="1"/>
    </xf>
    <xf numFmtId="175" fontId="10" fillId="0" borderId="0" xfId="116" applyNumberFormat="1" applyFont="1" applyFill="1" applyBorder="1" applyAlignment="1">
      <alignment horizontal="center" vertical="center" wrapText="1" shrinkToFit="1"/>
    </xf>
    <xf numFmtId="0" fontId="12" fillId="0" borderId="0" xfId="0" applyFont="1" applyFill="1" applyBorder="1"/>
    <xf numFmtId="0" fontId="12" fillId="4" borderId="0" xfId="0" applyFont="1" applyFill="1" applyBorder="1" applyAlignment="1">
      <alignment horizontal="center"/>
    </xf>
    <xf numFmtId="17" fontId="12" fillId="4" borderId="0" xfId="0" applyNumberFormat="1" applyFont="1" applyFill="1" applyBorder="1"/>
    <xf numFmtId="169" fontId="12" fillId="4" borderId="0" xfId="0" applyNumberFormat="1" applyFont="1" applyFill="1" applyBorder="1" applyAlignment="1">
      <alignment horizontal="center"/>
    </xf>
    <xf numFmtId="175" fontId="12" fillId="0" borderId="0" xfId="116" applyNumberFormat="1" applyFont="1" applyFill="1" applyBorder="1"/>
    <xf numFmtId="0" fontId="12" fillId="2" borderId="0" xfId="0" applyFont="1" applyFill="1" applyBorder="1" applyAlignment="1">
      <alignment horizontal="center"/>
    </xf>
    <xf numFmtId="17" fontId="12" fillId="2" borderId="0" xfId="0" applyNumberFormat="1" applyFont="1" applyFill="1" applyBorder="1"/>
    <xf numFmtId="169" fontId="12" fillId="2" borderId="0" xfId="0" applyNumberFormat="1" applyFont="1" applyFill="1" applyBorder="1" applyAlignment="1">
      <alignment horizontal="center"/>
    </xf>
    <xf numFmtId="17" fontId="6" fillId="0" borderId="0" xfId="0" applyNumberFormat="1" applyFont="1" applyFill="1" applyBorder="1"/>
    <xf numFmtId="169" fontId="6" fillId="0" borderId="0" xfId="0" applyNumberFormat="1" applyFont="1" applyFill="1" applyBorder="1" applyAlignment="1">
      <alignment horizontal="center"/>
    </xf>
    <xf numFmtId="0" fontId="13" fillId="0" borderId="0" xfId="0" applyFont="1" applyFill="1"/>
    <xf numFmtId="17" fontId="13" fillId="0" borderId="0" xfId="0" applyNumberFormat="1" applyFont="1" applyFill="1" applyBorder="1"/>
    <xf numFmtId="169" fontId="13" fillId="0" borderId="0" xfId="0" applyNumberFormat="1" applyFont="1" applyFill="1" applyBorder="1"/>
    <xf numFmtId="0" fontId="13" fillId="0" borderId="0" xfId="0" applyFont="1" applyFill="1" applyBorder="1"/>
    <xf numFmtId="175" fontId="13" fillId="0" borderId="0" xfId="116" applyNumberFormat="1" applyFont="1" applyFill="1" applyBorder="1"/>
    <xf numFmtId="0" fontId="11" fillId="0" borderId="0" xfId="0" applyFont="1" applyFill="1" applyBorder="1"/>
    <xf numFmtId="2" fontId="6" fillId="0" borderId="0" xfId="9" applyNumberFormat="1" applyFont="1" applyFill="1"/>
    <xf numFmtId="1" fontId="6" fillId="0" borderId="0" xfId="9" applyNumberFormat="1" applyFont="1" applyFill="1" applyBorder="1"/>
    <xf numFmtId="0" fontId="12" fillId="2" borderId="5" xfId="9" applyFont="1" applyFill="1" applyBorder="1"/>
    <xf numFmtId="0" fontId="12" fillId="4" borderId="5" xfId="9" applyFont="1" applyFill="1" applyBorder="1"/>
    <xf numFmtId="0" fontId="11" fillId="3" borderId="0" xfId="0" applyFont="1" applyFill="1" applyAlignment="1">
      <alignment vertical="center" wrapText="1"/>
    </xf>
    <xf numFmtId="4" fontId="12" fillId="3" borderId="0" xfId="0" applyNumberFormat="1" applyFont="1" applyFill="1" applyBorder="1"/>
    <xf numFmtId="169" fontId="6" fillId="0" borderId="0" xfId="9" applyNumberFormat="1" applyFont="1" applyFill="1" applyBorder="1"/>
    <xf numFmtId="0" fontId="10" fillId="0" borderId="14" xfId="9" applyFont="1" applyFill="1" applyBorder="1" applyAlignment="1">
      <alignment horizontal="center" vertical="center" wrapText="1" shrinkToFit="1"/>
    </xf>
    <xf numFmtId="0" fontId="10" fillId="0" borderId="18" xfId="9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4" borderId="1" xfId="9" applyFont="1" applyFill="1" applyBorder="1"/>
    <xf numFmtId="17" fontId="12" fillId="4" borderId="1" xfId="9" applyNumberFormat="1" applyFont="1" applyFill="1" applyBorder="1"/>
    <xf numFmtId="169" fontId="12" fillId="4" borderId="1" xfId="9" applyNumberFormat="1" applyFont="1" applyFill="1" applyBorder="1" applyAlignment="1">
      <alignment horizontal="center"/>
    </xf>
    <xf numFmtId="17" fontId="12" fillId="0" borderId="0" xfId="9" applyNumberFormat="1" applyFont="1" applyFill="1" applyBorder="1" applyAlignment="1">
      <alignment horizontal="left"/>
    </xf>
    <xf numFmtId="169" fontId="12" fillId="4" borderId="1" xfId="9" applyNumberFormat="1" applyFont="1" applyFill="1" applyBorder="1" applyAlignment="1"/>
    <xf numFmtId="169" fontId="12" fillId="4" borderId="1" xfId="9" applyNumberFormat="1" applyFont="1" applyFill="1" applyBorder="1"/>
    <xf numFmtId="169" fontId="12" fillId="4" borderId="1" xfId="9" applyNumberFormat="1" applyFont="1" applyFill="1" applyBorder="1" applyAlignment="1">
      <alignment horizontal="center" vertical="center"/>
    </xf>
    <xf numFmtId="169" fontId="12" fillId="4" borderId="17" xfId="9" applyNumberFormat="1" applyFont="1" applyFill="1" applyBorder="1" applyAlignment="1">
      <alignment horizontal="center" vertical="center"/>
    </xf>
    <xf numFmtId="2" fontId="10" fillId="3" borderId="0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/>
    </xf>
    <xf numFmtId="0" fontId="10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/>
    </xf>
    <xf numFmtId="0" fontId="6" fillId="2" borderId="0" xfId="0" applyFont="1" applyFill="1" applyAlignment="1">
      <alignment horizontal="justify" vertical="center"/>
    </xf>
    <xf numFmtId="0" fontId="6" fillId="3" borderId="0" xfId="0" applyFont="1" applyFill="1" applyAlignment="1">
      <alignment horizontal="justify" vertical="center" wrapText="1"/>
    </xf>
    <xf numFmtId="0" fontId="6" fillId="3" borderId="0" xfId="0" applyFont="1" applyFill="1" applyAlignment="1">
      <alignment horizontal="justify" vertical="center"/>
    </xf>
    <xf numFmtId="0" fontId="10" fillId="2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/>
    </xf>
    <xf numFmtId="17" fontId="8" fillId="2" borderId="0" xfId="0" applyNumberFormat="1" applyFont="1" applyFill="1" applyAlignment="1">
      <alignment horizontal="left"/>
    </xf>
    <xf numFmtId="0" fontId="10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/>
    </xf>
    <xf numFmtId="17" fontId="8" fillId="2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49" fontId="10" fillId="0" borderId="0" xfId="0" applyNumberFormat="1" applyFont="1" applyFill="1" applyAlignment="1">
      <alignment horizontal="left"/>
    </xf>
    <xf numFmtId="169" fontId="12" fillId="4" borderId="1" xfId="0" applyNumberFormat="1" applyFont="1" applyFill="1" applyBorder="1" applyAlignment="1">
      <alignment horizontal="center"/>
    </xf>
    <xf numFmtId="0" fontId="10" fillId="0" borderId="11" xfId="59" applyFont="1" applyFill="1" applyBorder="1" applyAlignment="1">
      <alignment horizontal="center" vertical="center" wrapText="1" shrinkToFit="1"/>
    </xf>
    <xf numFmtId="169" fontId="10" fillId="0" borderId="11" xfId="59" applyNumberFormat="1" applyFont="1" applyFill="1" applyBorder="1" applyAlignment="1">
      <alignment horizontal="center" vertical="center" wrapText="1" shrinkToFit="1"/>
    </xf>
    <xf numFmtId="0" fontId="41" fillId="0" borderId="8" xfId="1" applyFont="1" applyFill="1" applyBorder="1" applyAlignment="1" applyProtection="1"/>
    <xf numFmtId="0" fontId="41" fillId="0" borderId="7" xfId="1" applyFont="1" applyBorder="1" applyAlignment="1" applyProtection="1"/>
    <xf numFmtId="0" fontId="41" fillId="0" borderId="9" xfId="1" applyFont="1" applyBorder="1" applyAlignment="1" applyProtection="1"/>
    <xf numFmtId="0" fontId="41" fillId="0" borderId="8" xfId="1" applyFont="1" applyBorder="1" applyAlignment="1" applyProtection="1"/>
    <xf numFmtId="0" fontId="41" fillId="0" borderId="8" xfId="1" applyFont="1" applyBorder="1" applyAlignment="1" applyProtection="1">
      <alignment horizontal="justify" vertical="center"/>
    </xf>
    <xf numFmtId="0" fontId="12" fillId="2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6" fillId="3" borderId="0" xfId="9" applyFont="1" applyFill="1"/>
    <xf numFmtId="0" fontId="15" fillId="3" borderId="0" xfId="9" applyFont="1" applyFill="1" applyBorder="1" applyAlignment="1">
      <alignment horizontal="left"/>
    </xf>
    <xf numFmtId="0" fontId="8" fillId="2" borderId="0" xfId="9" applyFont="1" applyFill="1" applyAlignment="1"/>
    <xf numFmtId="0" fontId="8" fillId="3" borderId="0" xfId="9" applyFont="1" applyFill="1" applyAlignment="1">
      <alignment horizontal="center"/>
    </xf>
    <xf numFmtId="0" fontId="8" fillId="2" borderId="0" xfId="9" applyFont="1" applyFill="1" applyAlignment="1">
      <alignment horizontal="left"/>
    </xf>
    <xf numFmtId="17" fontId="8" fillId="3" borderId="1" xfId="9" applyNumberFormat="1" applyFont="1" applyFill="1" applyBorder="1" applyAlignment="1">
      <alignment horizontal="center"/>
    </xf>
    <xf numFmtId="17" fontId="8" fillId="3" borderId="1" xfId="9" applyNumberFormat="1" applyFont="1" applyFill="1" applyBorder="1" applyAlignment="1">
      <alignment horizontal="left"/>
    </xf>
    <xf numFmtId="17" fontId="8" fillId="3" borderId="0" xfId="9" applyNumberFormat="1" applyFont="1" applyFill="1" applyBorder="1" applyAlignment="1">
      <alignment horizontal="left"/>
    </xf>
    <xf numFmtId="0" fontId="6" fillId="3" borderId="0" xfId="9" applyFont="1" applyFill="1" applyBorder="1"/>
    <xf numFmtId="0" fontId="11" fillId="3" borderId="0" xfId="9" applyFont="1" applyFill="1" applyAlignment="1">
      <alignment horizontal="justify" vertical="center"/>
    </xf>
    <xf numFmtId="17" fontId="42" fillId="2" borderId="3" xfId="9" applyNumberFormat="1" applyFont="1" applyFill="1" applyBorder="1" applyAlignment="1">
      <alignment horizontal="center" vertical="center" wrapText="1"/>
    </xf>
    <xf numFmtId="17" fontId="10" fillId="3" borderId="2" xfId="9" applyNumberFormat="1" applyFont="1" applyFill="1" applyBorder="1" applyAlignment="1">
      <alignment horizontal="justify" vertical="center"/>
    </xf>
    <xf numFmtId="17" fontId="10" fillId="3" borderId="3" xfId="9" applyNumberFormat="1" applyFont="1" applyFill="1" applyBorder="1" applyAlignment="1">
      <alignment horizontal="center" vertical="center" wrapText="1"/>
    </xf>
    <xf numFmtId="17" fontId="11" fillId="3" borderId="0" xfId="9" applyNumberFormat="1" applyFont="1" applyFill="1" applyBorder="1" applyAlignment="1"/>
    <xf numFmtId="0" fontId="10" fillId="3" borderId="0" xfId="9" applyFont="1" applyFill="1"/>
    <xf numFmtId="0" fontId="10" fillId="2" borderId="0" xfId="9" applyFont="1" applyFill="1" applyBorder="1" applyAlignment="1"/>
    <xf numFmtId="17" fontId="11" fillId="3" borderId="0" xfId="9" applyNumberFormat="1" applyFont="1" applyFill="1" applyBorder="1" applyAlignment="1">
      <alignment vertical="center"/>
    </xf>
    <xf numFmtId="0" fontId="10" fillId="2" borderId="1" xfId="9" applyFont="1" applyFill="1" applyBorder="1" applyAlignment="1">
      <alignment horizontal="center"/>
    </xf>
    <xf numFmtId="4" fontId="12" fillId="3" borderId="0" xfId="9" applyNumberFormat="1" applyFont="1" applyFill="1"/>
    <xf numFmtId="171" fontId="12" fillId="3" borderId="0" xfId="9" applyNumberFormat="1" applyFont="1" applyFill="1"/>
    <xf numFmtId="4" fontId="12" fillId="2" borderId="0" xfId="9" applyNumberFormat="1" applyFont="1" applyFill="1"/>
    <xf numFmtId="0" fontId="13" fillId="3" borderId="0" xfId="9" applyFont="1" applyFill="1" applyBorder="1" applyAlignment="1">
      <alignment horizontal="center" vertical="center" wrapText="1"/>
    </xf>
    <xf numFmtId="0" fontId="13" fillId="3" borderId="0" xfId="9" applyFont="1" applyFill="1" applyBorder="1" applyAlignment="1">
      <alignment horizontal="justify" vertical="center" wrapText="1"/>
    </xf>
    <xf numFmtId="0" fontId="13" fillId="3" borderId="0" xfId="9" applyFont="1" applyFill="1" applyBorder="1" applyAlignment="1">
      <alignment horizontal="left" vertical="center" wrapText="1"/>
    </xf>
    <xf numFmtId="0" fontId="13" fillId="3" borderId="0" xfId="9" applyFont="1" applyFill="1"/>
    <xf numFmtId="0" fontId="12" fillId="3" borderId="0" xfId="9" applyFont="1" applyFill="1"/>
    <xf numFmtId="0" fontId="14" fillId="3" borderId="0" xfId="9" applyFont="1" applyFill="1" applyBorder="1"/>
    <xf numFmtId="169" fontId="15" fillId="3" borderId="0" xfId="9" applyNumberFormat="1" applyFont="1" applyFill="1" applyBorder="1" applyAlignment="1">
      <alignment horizontal="center"/>
    </xf>
    <xf numFmtId="169" fontId="8" fillId="3" borderId="0" xfId="9" applyNumberFormat="1" applyFont="1" applyFill="1" applyAlignment="1">
      <alignment horizontal="center"/>
    </xf>
    <xf numFmtId="49" fontId="8" fillId="2" borderId="0" xfId="9" applyNumberFormat="1" applyFont="1" applyFill="1" applyAlignment="1">
      <alignment horizontal="left"/>
    </xf>
    <xf numFmtId="0" fontId="6" fillId="3" borderId="0" xfId="9" applyFont="1" applyFill="1" applyAlignment="1">
      <alignment horizontal="right"/>
    </xf>
    <xf numFmtId="0" fontId="6" fillId="3" borderId="0" xfId="9" applyFont="1" applyFill="1" applyBorder="1" applyAlignment="1">
      <alignment horizontal="right"/>
    </xf>
    <xf numFmtId="3" fontId="6" fillId="3" borderId="0" xfId="9" applyNumberFormat="1" applyFont="1" applyFill="1" applyBorder="1"/>
    <xf numFmtId="169" fontId="8" fillId="3" borderId="1" xfId="9" applyNumberFormat="1" applyFont="1" applyFill="1" applyBorder="1" applyAlignment="1">
      <alignment horizontal="center"/>
    </xf>
    <xf numFmtId="169" fontId="8" fillId="3" borderId="0" xfId="9" applyNumberFormat="1" applyFont="1" applyFill="1" applyBorder="1" applyAlignment="1">
      <alignment horizontal="center"/>
    </xf>
    <xf numFmtId="0" fontId="11" fillId="3" borderId="0" xfId="9" applyFont="1" applyFill="1"/>
    <xf numFmtId="169" fontId="11" fillId="3" borderId="0" xfId="9" applyNumberFormat="1" applyFont="1" applyFill="1" applyBorder="1" applyAlignment="1">
      <alignment horizontal="center" vertical="center"/>
    </xf>
    <xf numFmtId="17" fontId="11" fillId="3" borderId="0" xfId="9" applyNumberFormat="1" applyFont="1" applyFill="1" applyBorder="1" applyAlignment="1">
      <alignment horizontal="center" vertical="center"/>
    </xf>
    <xf numFmtId="0" fontId="11" fillId="2" borderId="1" xfId="9" applyFont="1" applyFill="1" applyBorder="1" applyAlignment="1">
      <alignment horizontal="center" vertical="center"/>
    </xf>
    <xf numFmtId="169" fontId="10" fillId="2" borderId="0" xfId="9" applyNumberFormat="1" applyFont="1" applyFill="1" applyBorder="1" applyAlignment="1">
      <alignment horizontal="center" vertical="center"/>
    </xf>
    <xf numFmtId="169" fontId="10" fillId="2" borderId="1" xfId="9" applyNumberFormat="1" applyFont="1" applyFill="1" applyBorder="1" applyAlignment="1">
      <alignment horizontal="center" vertical="center"/>
    </xf>
    <xf numFmtId="0" fontId="10" fillId="2" borderId="0" xfId="9" applyFont="1" applyFill="1" applyBorder="1" applyAlignment="1">
      <alignment horizontal="center" vertical="center"/>
    </xf>
    <xf numFmtId="0" fontId="10" fillId="2" borderId="0" xfId="9" applyFont="1" applyFill="1" applyBorder="1" applyAlignment="1">
      <alignment horizontal="center" vertical="center" wrapText="1"/>
    </xf>
    <xf numFmtId="0" fontId="13" fillId="4" borderId="0" xfId="9" applyFont="1" applyFill="1" applyBorder="1" applyAlignment="1">
      <alignment horizontal="center" vertical="center"/>
    </xf>
    <xf numFmtId="0" fontId="10" fillId="4" borderId="0" xfId="9" applyFont="1" applyFill="1" applyBorder="1" applyAlignment="1">
      <alignment horizontal="justify" vertical="center"/>
    </xf>
    <xf numFmtId="169" fontId="10" fillId="4" borderId="0" xfId="9" applyNumberFormat="1" applyFont="1" applyFill="1" applyBorder="1" applyAlignment="1">
      <alignment horizontal="center" vertical="center"/>
    </xf>
    <xf numFmtId="0" fontId="10" fillId="2" borderId="0" xfId="9" applyFont="1" applyFill="1" applyBorder="1" applyAlignment="1">
      <alignment vertical="center" wrapText="1"/>
    </xf>
    <xf numFmtId="169" fontId="10" fillId="2" borderId="0" xfId="9" applyNumberFormat="1" applyFont="1" applyFill="1" applyBorder="1" applyAlignment="1">
      <alignment horizontal="center"/>
    </xf>
    <xf numFmtId="0" fontId="10" fillId="3" borderId="1" xfId="9" applyFont="1" applyFill="1" applyBorder="1" applyAlignment="1">
      <alignment horizontal="left" vertical="center"/>
    </xf>
    <xf numFmtId="169" fontId="10" fillId="3" borderId="1" xfId="9" applyNumberFormat="1" applyFont="1" applyFill="1" applyBorder="1" applyAlignment="1">
      <alignment horizontal="left" vertical="center" wrapText="1"/>
    </xf>
    <xf numFmtId="169" fontId="6" fillId="3" borderId="0" xfId="9" applyNumberFormat="1" applyFont="1" applyFill="1" applyAlignment="1">
      <alignment horizontal="center"/>
    </xf>
    <xf numFmtId="0" fontId="13" fillId="2" borderId="0" xfId="9" applyFont="1" applyFill="1" applyBorder="1" applyAlignment="1">
      <alignment horizontal="justify" vertical="center"/>
    </xf>
    <xf numFmtId="4" fontId="12" fillId="2" borderId="0" xfId="9" applyNumberFormat="1" applyFont="1" applyFill="1" applyBorder="1"/>
    <xf numFmtId="0" fontId="11" fillId="3" borderId="0" xfId="9" applyFont="1" applyFill="1" applyBorder="1" applyAlignment="1">
      <alignment horizontal="left"/>
    </xf>
    <xf numFmtId="0" fontId="43" fillId="2" borderId="0" xfId="9" applyFont="1" applyFill="1" applyBorder="1" applyAlignment="1">
      <alignment horizontal="justify" vertical="center"/>
    </xf>
    <xf numFmtId="0" fontId="11" fillId="2" borderId="0" xfId="9" applyFont="1" applyFill="1" applyAlignment="1"/>
    <xf numFmtId="0" fontId="11" fillId="3" borderId="0" xfId="9" applyFont="1" applyFill="1" applyAlignment="1">
      <alignment horizontal="center"/>
    </xf>
    <xf numFmtId="0" fontId="13" fillId="3" borderId="0" xfId="9" applyFont="1" applyFill="1" applyBorder="1"/>
    <xf numFmtId="17" fontId="11" fillId="3" borderId="1" xfId="9" applyNumberFormat="1" applyFont="1" applyFill="1" applyBorder="1" applyAlignment="1">
      <alignment horizontal="left"/>
    </xf>
    <xf numFmtId="17" fontId="11" fillId="3" borderId="1" xfId="9" applyNumberFormat="1" applyFont="1" applyFill="1" applyBorder="1" applyAlignment="1">
      <alignment horizontal="center" vertical="center"/>
    </xf>
    <xf numFmtId="4" fontId="13" fillId="3" borderId="0" xfId="9" applyNumberFormat="1" applyFont="1" applyFill="1"/>
    <xf numFmtId="0" fontId="11" fillId="3" borderId="2" xfId="9" applyFont="1" applyFill="1" applyBorder="1" applyAlignment="1">
      <alignment vertical="center" wrapText="1"/>
    </xf>
    <xf numFmtId="4" fontId="13" fillId="2" borderId="0" xfId="9" applyNumberFormat="1" applyFont="1" applyFill="1" applyBorder="1" applyAlignment="1">
      <alignment horizontal="center" vertical="center"/>
    </xf>
    <xf numFmtId="4" fontId="13" fillId="4" borderId="0" xfId="9" applyNumberFormat="1" applyFont="1" applyFill="1"/>
    <xf numFmtId="0" fontId="10" fillId="4" borderId="0" xfId="9" applyFont="1" applyFill="1" applyBorder="1" applyAlignment="1">
      <alignment vertical="center"/>
    </xf>
    <xf numFmtId="168" fontId="12" fillId="4" borderId="0" xfId="9" applyNumberFormat="1" applyFont="1" applyFill="1" applyBorder="1" applyAlignment="1">
      <alignment horizontal="center" vertical="center"/>
    </xf>
    <xf numFmtId="168" fontId="12" fillId="2" borderId="0" xfId="9" applyNumberFormat="1" applyFont="1" applyFill="1" applyBorder="1" applyAlignment="1">
      <alignment horizontal="center" vertical="center"/>
    </xf>
    <xf numFmtId="0" fontId="11" fillId="2" borderId="0" xfId="9" applyFont="1" applyFill="1" applyBorder="1" applyAlignment="1">
      <alignment horizontal="center" vertical="center"/>
    </xf>
    <xf numFmtId="168" fontId="10" fillId="3" borderId="0" xfId="9" applyNumberFormat="1" applyFont="1" applyFill="1" applyBorder="1" applyAlignment="1">
      <alignment horizontal="left" vertical="center"/>
    </xf>
    <xf numFmtId="4" fontId="13" fillId="2" borderId="0" xfId="9" applyNumberFormat="1" applyFont="1" applyFill="1"/>
    <xf numFmtId="0" fontId="13" fillId="2" borderId="0" xfId="9" applyFont="1" applyFill="1" applyBorder="1" applyAlignment="1">
      <alignment horizontal="center" vertical="center"/>
    </xf>
    <xf numFmtId="0" fontId="10" fillId="2" borderId="0" xfId="9" applyFont="1" applyFill="1" applyBorder="1" applyAlignment="1">
      <alignment horizontal="justify" vertical="center"/>
    </xf>
    <xf numFmtId="172" fontId="13" fillId="3" borderId="0" xfId="9" applyNumberFormat="1" applyFont="1" applyFill="1"/>
    <xf numFmtId="0" fontId="13" fillId="3" borderId="0" xfId="9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175" fontId="12" fillId="2" borderId="0" xfId="116" applyNumberFormat="1" applyFont="1" applyFill="1" applyBorder="1" applyAlignment="1">
      <alignment vertical="center" wrapText="1"/>
    </xf>
    <xf numFmtId="17" fontId="12" fillId="4" borderId="1" xfId="0" applyNumberFormat="1" applyFont="1" applyFill="1" applyBorder="1"/>
    <xf numFmtId="0" fontId="12" fillId="4" borderId="1" xfId="0" applyFont="1" applyFill="1" applyBorder="1" applyAlignment="1">
      <alignment horizontal="center"/>
    </xf>
    <xf numFmtId="0" fontId="16" fillId="5" borderId="7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center"/>
    </xf>
    <xf numFmtId="0" fontId="6" fillId="2" borderId="0" xfId="0" applyFont="1" applyFill="1" applyAlignment="1">
      <alignment horizontal="justify" vertical="center"/>
    </xf>
    <xf numFmtId="0" fontId="6" fillId="3" borderId="0" xfId="0" applyFont="1" applyFill="1" applyAlignment="1">
      <alignment horizontal="justify" vertical="center" wrapText="1"/>
    </xf>
    <xf numFmtId="0" fontId="6" fillId="3" borderId="0" xfId="0" applyFont="1" applyFill="1" applyAlignment="1">
      <alignment horizontal="justify" vertical="center"/>
    </xf>
    <xf numFmtId="0" fontId="10" fillId="2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" fontId="10" fillId="3" borderId="2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8" fillId="2" borderId="0" xfId="0" applyFont="1" applyFill="1" applyAlignment="1">
      <alignment horizontal="left"/>
    </xf>
    <xf numFmtId="17" fontId="8" fillId="2" borderId="0" xfId="0" applyNumberFormat="1" applyFont="1" applyFill="1" applyAlignment="1">
      <alignment horizontal="left"/>
    </xf>
    <xf numFmtId="0" fontId="10" fillId="2" borderId="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7" fontId="10" fillId="3" borderId="2" xfId="0" applyNumberFormat="1" applyFont="1" applyFill="1" applyBorder="1" applyAlignment="1">
      <alignment horizontal="center" vertical="center" wrapText="1"/>
    </xf>
    <xf numFmtId="17" fontId="10" fillId="3" borderId="1" xfId="0" applyNumberFormat="1" applyFont="1" applyFill="1" applyBorder="1" applyAlignment="1">
      <alignment horizontal="center" vertical="center" wrapText="1"/>
    </xf>
    <xf numFmtId="17" fontId="11" fillId="2" borderId="2" xfId="0" applyNumberFormat="1" applyFont="1" applyFill="1" applyBorder="1" applyAlignment="1">
      <alignment horizontal="center" vertical="center" wrapText="1"/>
    </xf>
    <xf numFmtId="17" fontId="11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left" indent="6"/>
    </xf>
    <xf numFmtId="0" fontId="10" fillId="2" borderId="3" xfId="0" applyFont="1" applyFill="1" applyBorder="1" applyAlignment="1">
      <alignment horizontal="left" indent="11"/>
    </xf>
    <xf numFmtId="17" fontId="10" fillId="2" borderId="2" xfId="0" applyNumberFormat="1" applyFont="1" applyFill="1" applyBorder="1" applyAlignment="1">
      <alignment horizontal="center" vertical="center" wrapText="1"/>
    </xf>
    <xf numFmtId="17" fontId="10" fillId="2" borderId="1" xfId="0" applyNumberFormat="1" applyFont="1" applyFill="1" applyBorder="1" applyAlignment="1">
      <alignment horizontal="center" vertical="center" wrapText="1"/>
    </xf>
    <xf numFmtId="17" fontId="8" fillId="2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center"/>
    </xf>
    <xf numFmtId="0" fontId="13" fillId="3" borderId="0" xfId="9" applyFont="1" applyFill="1" applyBorder="1" applyAlignment="1">
      <alignment horizontal="left" vertical="center" wrapText="1"/>
    </xf>
    <xf numFmtId="0" fontId="11" fillId="3" borderId="0" xfId="9" applyFont="1" applyFill="1" applyAlignment="1">
      <alignment horizontal="left" vertical="center" wrapText="1"/>
    </xf>
    <xf numFmtId="0" fontId="16" fillId="5" borderId="0" xfId="9" applyFont="1" applyFill="1" applyBorder="1" applyAlignment="1">
      <alignment horizontal="center" vertical="center" wrapText="1"/>
    </xf>
    <xf numFmtId="0" fontId="8" fillId="2" borderId="0" xfId="9" applyFont="1" applyFill="1" applyAlignment="1">
      <alignment horizontal="left"/>
    </xf>
    <xf numFmtId="0" fontId="10" fillId="2" borderId="2" xfId="9" applyFont="1" applyFill="1" applyBorder="1" applyAlignment="1">
      <alignment horizontal="center" vertical="center"/>
    </xf>
    <xf numFmtId="0" fontId="10" fillId="2" borderId="0" xfId="9" applyFont="1" applyFill="1" applyBorder="1" applyAlignment="1">
      <alignment horizontal="center" vertical="center"/>
    </xf>
    <xf numFmtId="0" fontId="10" fillId="2" borderId="1" xfId="9" applyFont="1" applyFill="1" applyBorder="1" applyAlignment="1">
      <alignment horizontal="center" vertical="center"/>
    </xf>
    <xf numFmtId="0" fontId="10" fillId="2" borderId="2" xfId="9" applyFont="1" applyFill="1" applyBorder="1" applyAlignment="1">
      <alignment horizontal="center" vertical="center" wrapText="1"/>
    </xf>
    <xf numFmtId="0" fontId="10" fillId="2" borderId="1" xfId="9" applyFont="1" applyFill="1" applyBorder="1" applyAlignment="1">
      <alignment horizontal="center" vertical="center" wrapText="1"/>
    </xf>
    <xf numFmtId="169" fontId="10" fillId="2" borderId="2" xfId="9" applyNumberFormat="1" applyFont="1" applyFill="1" applyBorder="1" applyAlignment="1">
      <alignment horizontal="center" vertical="center"/>
    </xf>
    <xf numFmtId="169" fontId="10" fillId="2" borderId="1" xfId="9" applyNumberFormat="1" applyFont="1" applyFill="1" applyBorder="1" applyAlignment="1">
      <alignment horizontal="center" vertical="center"/>
    </xf>
    <xf numFmtId="0" fontId="10" fillId="2" borderId="0" xfId="9" applyFont="1" applyFill="1" applyBorder="1" applyAlignment="1">
      <alignment horizontal="center" vertical="center" wrapText="1"/>
    </xf>
    <xf numFmtId="169" fontId="11" fillId="3" borderId="2" xfId="9" applyNumberFormat="1" applyFont="1" applyFill="1" applyBorder="1" applyAlignment="1">
      <alignment horizontal="center" vertical="center" wrapText="1"/>
    </xf>
    <xf numFmtId="169" fontId="11" fillId="3" borderId="1" xfId="9" applyNumberFormat="1" applyFont="1" applyFill="1" applyBorder="1" applyAlignment="1">
      <alignment horizontal="center" vertical="center" wrapText="1"/>
    </xf>
    <xf numFmtId="0" fontId="8" fillId="2" borderId="0" xfId="9" applyFont="1" applyFill="1" applyAlignment="1">
      <alignment horizontal="center" vertical="center" wrapText="1"/>
    </xf>
    <xf numFmtId="17" fontId="8" fillId="2" borderId="0" xfId="9" applyNumberFormat="1" applyFont="1" applyFill="1" applyAlignment="1">
      <alignment horizontal="left"/>
    </xf>
    <xf numFmtId="0" fontId="11" fillId="3" borderId="2" xfId="9" applyFont="1" applyFill="1" applyBorder="1" applyAlignment="1">
      <alignment horizontal="center"/>
    </xf>
    <xf numFmtId="0" fontId="11" fillId="3" borderId="0" xfId="9" applyFont="1" applyFill="1" applyBorder="1" applyAlignment="1">
      <alignment horizontal="center"/>
    </xf>
    <xf numFmtId="0" fontId="11" fillId="3" borderId="0" xfId="9" applyFont="1" applyFill="1" applyAlignment="1">
      <alignment horizontal="center" vertical="center"/>
    </xf>
    <xf numFmtId="14" fontId="11" fillId="2" borderId="2" xfId="9" applyNumberFormat="1" applyFont="1" applyFill="1" applyBorder="1" applyAlignment="1">
      <alignment horizontal="center" vertical="center"/>
    </xf>
    <xf numFmtId="14" fontId="11" fillId="2" borderId="0" xfId="9" applyNumberFormat="1" applyFont="1" applyFill="1" applyBorder="1" applyAlignment="1">
      <alignment horizontal="center" vertical="center"/>
    </xf>
    <xf numFmtId="14" fontId="11" fillId="2" borderId="1" xfId="9" applyNumberFormat="1" applyFont="1" applyFill="1" applyBorder="1" applyAlignment="1">
      <alignment horizontal="center" vertical="center"/>
    </xf>
    <xf numFmtId="0" fontId="11" fillId="2" borderId="2" xfId="9" applyFont="1" applyFill="1" applyBorder="1" applyAlignment="1">
      <alignment horizontal="center" vertical="center" wrapText="1"/>
    </xf>
    <xf numFmtId="0" fontId="11" fillId="2" borderId="0" xfId="9" applyFont="1" applyFill="1" applyBorder="1" applyAlignment="1">
      <alignment horizontal="center" vertical="center" wrapText="1"/>
    </xf>
    <xf numFmtId="0" fontId="11" fillId="2" borderId="1" xfId="9" applyFont="1" applyFill="1" applyBorder="1" applyAlignment="1">
      <alignment horizontal="center" vertical="center" wrapText="1"/>
    </xf>
    <xf numFmtId="0" fontId="16" fillId="5" borderId="5" xfId="9" applyFont="1" applyFill="1" applyBorder="1" applyAlignment="1">
      <alignment horizontal="left" vertical="center" wrapText="1"/>
    </xf>
    <xf numFmtId="0" fontId="16" fillId="5" borderId="0" xfId="9" applyFont="1" applyFill="1" applyBorder="1" applyAlignment="1">
      <alignment horizontal="left" vertical="center" wrapText="1"/>
    </xf>
    <xf numFmtId="0" fontId="11" fillId="2" borderId="0" xfId="9" applyFont="1" applyFill="1" applyAlignment="1">
      <alignment horizontal="left"/>
    </xf>
    <xf numFmtId="17" fontId="11" fillId="3" borderId="0" xfId="9" applyNumberFormat="1" applyFont="1" applyFill="1" applyAlignment="1">
      <alignment horizontal="left" vertical="center"/>
    </xf>
    <xf numFmtId="0" fontId="12" fillId="3" borderId="0" xfId="0" applyFont="1" applyFill="1" applyAlignment="1">
      <alignment horizontal="justify" vertical="center"/>
    </xf>
    <xf numFmtId="0" fontId="12" fillId="2" borderId="0" xfId="9" applyFont="1" applyFill="1" applyBorder="1" applyAlignment="1">
      <alignment horizontal="justify" vertical="center" wrapText="1"/>
    </xf>
    <xf numFmtId="0" fontId="28" fillId="5" borderId="5" xfId="9" applyFont="1" applyFill="1" applyBorder="1" applyAlignment="1">
      <alignment horizontal="center" vertical="center" wrapText="1"/>
    </xf>
    <xf numFmtId="0" fontId="28" fillId="5" borderId="0" xfId="9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15" xfId="0" applyFont="1" applyFill="1" applyBorder="1" applyAlignment="1">
      <alignment horizont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49" fontId="10" fillId="0" borderId="0" xfId="0" applyNumberFormat="1" applyFont="1" applyFill="1" applyAlignment="1">
      <alignment horizontal="left"/>
    </xf>
    <xf numFmtId="0" fontId="13" fillId="0" borderId="0" xfId="0" applyFont="1" applyFill="1" applyBorder="1" applyAlignment="1">
      <alignment horizontal="left" vertical="center" wrapText="1"/>
    </xf>
  </cellXfs>
  <cellStyles count="117">
    <cellStyle name="ENDARO" xfId="61"/>
    <cellStyle name="Euro" xfId="2"/>
    <cellStyle name="Euro 2" xfId="37"/>
    <cellStyle name="Hipervínculo" xfId="1" builtinId="8"/>
    <cellStyle name="JUJU" xfId="62"/>
    <cellStyle name="JUJU 2" xfId="63"/>
    <cellStyle name="Millares" xfId="58" builtinId="3"/>
    <cellStyle name="Millares 10" xfId="10"/>
    <cellStyle name="Millares 11" xfId="11"/>
    <cellStyle name="Millares 12" xfId="12"/>
    <cellStyle name="Millares 12 2" xfId="64"/>
    <cellStyle name="Millares 12 3" xfId="65"/>
    <cellStyle name="Millares 13" xfId="13"/>
    <cellStyle name="Millares 14" xfId="14"/>
    <cellStyle name="Millares 15" xfId="15"/>
    <cellStyle name="Millares 16" xfId="16"/>
    <cellStyle name="Millares 17" xfId="17"/>
    <cellStyle name="Millares 18" xfId="18"/>
    <cellStyle name="Millares 19" xfId="19"/>
    <cellStyle name="Millares 2" xfId="3"/>
    <cellStyle name="Millares 2 2" xfId="38"/>
    <cellStyle name="Millares 2 3" xfId="66"/>
    <cellStyle name="Millares 2 4" xfId="67"/>
    <cellStyle name="Millares 2 5" xfId="68"/>
    <cellStyle name="Millares 2 5 2" xfId="69"/>
    <cellStyle name="Millares 2 5 3" xfId="70"/>
    <cellStyle name="Millares 2 5 4" xfId="71"/>
    <cellStyle name="Millares 2 6" xfId="72"/>
    <cellStyle name="Millares 2 7" xfId="73"/>
    <cellStyle name="Millares 2 8" xfId="74"/>
    <cellStyle name="Millares 20" xfId="20"/>
    <cellStyle name="Millares 21" xfId="21"/>
    <cellStyle name="Millares 22" xfId="22"/>
    <cellStyle name="Millares 23" xfId="23"/>
    <cellStyle name="Millares 24" xfId="24"/>
    <cellStyle name="Millares 25" xfId="25"/>
    <cellStyle name="Millares 26" xfId="26"/>
    <cellStyle name="Millares 27" xfId="27"/>
    <cellStyle name="Millares 28" xfId="8"/>
    <cellStyle name="Millares 28 2" xfId="35"/>
    <cellStyle name="Millares 29" xfId="116"/>
    <cellStyle name="Millares 3" xfId="6"/>
    <cellStyle name="Millares 3 2" xfId="7"/>
    <cellStyle name="Millares 4" xfId="28"/>
    <cellStyle name="Millares 5" xfId="29"/>
    <cellStyle name="Millares 6" xfId="30"/>
    <cellStyle name="Millares 7" xfId="31"/>
    <cellStyle name="Millares 7 2" xfId="41"/>
    <cellStyle name="Millares 8" xfId="32"/>
    <cellStyle name="Millares 8 2" xfId="33"/>
    <cellStyle name="Millares 9" xfId="34"/>
    <cellStyle name="Moneda 2" xfId="114"/>
    <cellStyle name="Normal" xfId="0" builtinId="0"/>
    <cellStyle name="Normal 10" xfId="75"/>
    <cellStyle name="Normal 10 2" xfId="76"/>
    <cellStyle name="Normal 10 3" xfId="77"/>
    <cellStyle name="Normal 10 4" xfId="78"/>
    <cellStyle name="Normal 11" xfId="79"/>
    <cellStyle name="Normal 11 2" xfId="80"/>
    <cellStyle name="Normal 11 3" xfId="81"/>
    <cellStyle name="Normal 11 4" xfId="82"/>
    <cellStyle name="Normal 12" xfId="59"/>
    <cellStyle name="Normal 13" xfId="83"/>
    <cellStyle name="Normal 13 2" xfId="84"/>
    <cellStyle name="Normal 13 3" xfId="85"/>
    <cellStyle name="Normal 14" xfId="86"/>
    <cellStyle name="Normal 2" xfId="4"/>
    <cellStyle name="Normal 2 2" xfId="9"/>
    <cellStyle name="Normal 2 2 2" xfId="87"/>
    <cellStyle name="Normal 2 2 3" xfId="88"/>
    <cellStyle name="Normal 2 2 4" xfId="89"/>
    <cellStyle name="Normal 2 2 5" xfId="90"/>
    <cellStyle name="Normal 2 3" xfId="39"/>
    <cellStyle name="Normal 2 4" xfId="91"/>
    <cellStyle name="Normal 2 5" xfId="92"/>
    <cellStyle name="Normal 2 5 2" xfId="93"/>
    <cellStyle name="Normal 2 5 3" xfId="94"/>
    <cellStyle name="Normal 2 5 4" xfId="95"/>
    <cellStyle name="Normal 2 6" xfId="96"/>
    <cellStyle name="Normal 2 7" xfId="97"/>
    <cellStyle name="Normal 2 8" xfId="98"/>
    <cellStyle name="Normal 2 9" xfId="99"/>
    <cellStyle name="Normal 3" xfId="36"/>
    <cellStyle name="Normal 3 2" xfId="100"/>
    <cellStyle name="Normal 3 3" xfId="101"/>
    <cellStyle name="Normal 4" xfId="60"/>
    <cellStyle name="Normal 4 2" xfId="102"/>
    <cellStyle name="Normal 4 2 2" xfId="103"/>
    <cellStyle name="Normal 4 2 3" xfId="104"/>
    <cellStyle name="Normal 4 2 4" xfId="105"/>
    <cellStyle name="Normal 4 3" xfId="106"/>
    <cellStyle name="Normal 4 4" xfId="107"/>
    <cellStyle name="Normal 4 5" xfId="108"/>
    <cellStyle name="Normal 5" xfId="109"/>
    <cellStyle name="Normal 6" xfId="110"/>
    <cellStyle name="Normal 7" xfId="111"/>
    <cellStyle name="Normal 8" xfId="112"/>
    <cellStyle name="Normal 9" xfId="113"/>
    <cellStyle name="Porcentaje 10" xfId="42"/>
    <cellStyle name="Porcentaje 11" xfId="43"/>
    <cellStyle name="Porcentaje 12" xfId="44"/>
    <cellStyle name="Porcentaje 13" xfId="45"/>
    <cellStyle name="Porcentaje 14" xfId="46"/>
    <cellStyle name="Porcentaje 15" xfId="47"/>
    <cellStyle name="Porcentaje 16" xfId="48"/>
    <cellStyle name="Porcentaje 17" xfId="49"/>
    <cellStyle name="Porcentaje 17 2" xfId="50"/>
    <cellStyle name="Porcentaje 18" xfId="115"/>
    <cellStyle name="Porcentaje 2" xfId="5"/>
    <cellStyle name="Porcentaje 2 2" xfId="40"/>
    <cellStyle name="Porcentaje 3" xfId="51"/>
    <cellStyle name="Porcentaje 4" xfId="52"/>
    <cellStyle name="Porcentaje 5" xfId="53"/>
    <cellStyle name="Porcentaje 6" xfId="54"/>
    <cellStyle name="Porcentaje 7" xfId="55"/>
    <cellStyle name="Porcentaje 8" xfId="56"/>
    <cellStyle name="Porcentaje 9" xfId="57"/>
  </cellStyles>
  <dxfs count="3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497206</xdr:rowOff>
    </xdr:from>
    <xdr:to>
      <xdr:col>2</xdr:col>
      <xdr:colOff>9525</xdr:colOff>
      <xdr:row>3</xdr:row>
      <xdr:rowOff>542925</xdr:rowOff>
    </xdr:to>
    <xdr:pic>
      <xdr:nvPicPr>
        <xdr:cNvPr id="4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400050" y="1011556"/>
          <a:ext cx="96202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105240</xdr:colOff>
      <xdr:row>1</xdr:row>
      <xdr:rowOff>104775</xdr:rowOff>
    </xdr:from>
    <xdr:to>
      <xdr:col>1</xdr:col>
      <xdr:colOff>1592069</xdr:colOff>
      <xdr:row>3</xdr:row>
      <xdr:rowOff>361950</xdr:rowOff>
    </xdr:to>
    <xdr:pic>
      <xdr:nvPicPr>
        <xdr:cNvPr id="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240" y="266700"/>
          <a:ext cx="1486829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6646757</xdr:colOff>
      <xdr:row>1</xdr:row>
      <xdr:rowOff>66675</xdr:rowOff>
    </xdr:from>
    <xdr:to>
      <xdr:col>1</xdr:col>
      <xdr:colOff>9611572</xdr:colOff>
      <xdr:row>3</xdr:row>
      <xdr:rowOff>333375</xdr:rowOff>
    </xdr:to>
    <xdr:pic>
      <xdr:nvPicPr>
        <xdr:cNvPr id="6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757" y="228600"/>
          <a:ext cx="296481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76200</xdr:rowOff>
    </xdr:from>
    <xdr:to>
      <xdr:col>8</xdr:col>
      <xdr:colOff>0</xdr:colOff>
      <xdr:row>2</xdr:row>
      <xdr:rowOff>28575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714375"/>
          <a:ext cx="8029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0</xdr:row>
      <xdr:rowOff>38100</xdr:rowOff>
    </xdr:from>
    <xdr:to>
      <xdr:col>3</xdr:col>
      <xdr:colOff>104775</xdr:colOff>
      <xdr:row>1</xdr:row>
      <xdr:rowOff>9525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8100"/>
          <a:ext cx="1333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1031875</xdr:colOff>
      <xdr:row>0</xdr:row>
      <xdr:rowOff>47625</xdr:rowOff>
    </xdr:from>
    <xdr:to>
      <xdr:col>7</xdr:col>
      <xdr:colOff>1296988</xdr:colOff>
      <xdr:row>1</xdr:row>
      <xdr:rowOff>66675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47625"/>
          <a:ext cx="2947988" cy="65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47625</xdr:rowOff>
    </xdr:from>
    <xdr:to>
      <xdr:col>7</xdr:col>
      <xdr:colOff>1314450</xdr:colOff>
      <xdr:row>1</xdr:row>
      <xdr:rowOff>85725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71525"/>
          <a:ext cx="79819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0</xdr:row>
      <xdr:rowOff>47625</xdr:rowOff>
    </xdr:from>
    <xdr:to>
      <xdr:col>3</xdr:col>
      <xdr:colOff>247650</xdr:colOff>
      <xdr:row>0</xdr:row>
      <xdr:rowOff>723900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47625"/>
          <a:ext cx="14859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983316</xdr:colOff>
      <xdr:row>0</xdr:row>
      <xdr:rowOff>78441</xdr:rowOff>
    </xdr:from>
    <xdr:to>
      <xdr:col>7</xdr:col>
      <xdr:colOff>1251697</xdr:colOff>
      <xdr:row>1</xdr:row>
      <xdr:rowOff>7284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7081" y="78441"/>
          <a:ext cx="2957792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1133475</xdr:rowOff>
    </xdr:from>
    <xdr:to>
      <xdr:col>9</xdr:col>
      <xdr:colOff>9525</xdr:colOff>
      <xdr:row>1</xdr:row>
      <xdr:rowOff>28575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133475"/>
          <a:ext cx="8048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76200</xdr:colOff>
      <xdr:row>0</xdr:row>
      <xdr:rowOff>140495</xdr:rowOff>
    </xdr:from>
    <xdr:to>
      <xdr:col>2</xdr:col>
      <xdr:colOff>695325</xdr:colOff>
      <xdr:row>0</xdr:row>
      <xdr:rowOff>721520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8" y="140495"/>
          <a:ext cx="1488281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1116806</xdr:colOff>
      <xdr:row>0</xdr:row>
      <xdr:rowOff>97636</xdr:rowOff>
    </xdr:from>
    <xdr:to>
      <xdr:col>8</xdr:col>
      <xdr:colOff>1326356</xdr:colOff>
      <xdr:row>0</xdr:row>
      <xdr:rowOff>754861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7931" y="97636"/>
          <a:ext cx="2959894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11919</xdr:colOff>
      <xdr:row>1</xdr:row>
      <xdr:rowOff>104775</xdr:rowOff>
    </xdr:from>
    <xdr:to>
      <xdr:col>17</xdr:col>
      <xdr:colOff>964406</xdr:colOff>
      <xdr:row>1</xdr:row>
      <xdr:rowOff>150494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25" y="783431"/>
          <a:ext cx="1734739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97644</xdr:colOff>
      <xdr:row>0</xdr:row>
      <xdr:rowOff>38100</xdr:rowOff>
    </xdr:from>
    <xdr:to>
      <xdr:col>3</xdr:col>
      <xdr:colOff>64307</xdr:colOff>
      <xdr:row>0</xdr:row>
      <xdr:rowOff>647700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50" y="38100"/>
          <a:ext cx="1490663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211943</xdr:colOff>
      <xdr:row>0</xdr:row>
      <xdr:rowOff>59531</xdr:rowOff>
    </xdr:from>
    <xdr:to>
      <xdr:col>8</xdr:col>
      <xdr:colOff>1031093</xdr:colOff>
      <xdr:row>1</xdr:row>
      <xdr:rowOff>38100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87" y="59531"/>
          <a:ext cx="2962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47625</xdr:rowOff>
    </xdr:from>
    <xdr:to>
      <xdr:col>3</xdr:col>
      <xdr:colOff>0</xdr:colOff>
      <xdr:row>1</xdr:row>
      <xdr:rowOff>85725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66750"/>
          <a:ext cx="53149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28575</xdr:rowOff>
    </xdr:from>
    <xdr:to>
      <xdr:col>3</xdr:col>
      <xdr:colOff>0</xdr:colOff>
      <xdr:row>1</xdr:row>
      <xdr:rowOff>9525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8575"/>
          <a:ext cx="14859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198438</xdr:colOff>
      <xdr:row>0</xdr:row>
      <xdr:rowOff>63500</xdr:rowOff>
    </xdr:from>
    <xdr:to>
      <xdr:col>6</xdr:col>
      <xdr:colOff>714376</xdr:colOff>
      <xdr:row>1</xdr:row>
      <xdr:rowOff>101600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1" y="63500"/>
          <a:ext cx="2801938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</xdr:row>
      <xdr:rowOff>66675</xdr:rowOff>
    </xdr:from>
    <xdr:to>
      <xdr:col>7</xdr:col>
      <xdr:colOff>733425</xdr:colOff>
      <xdr:row>1</xdr:row>
      <xdr:rowOff>114300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33425"/>
          <a:ext cx="5124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0</xdr:row>
      <xdr:rowOff>47625</xdr:rowOff>
    </xdr:from>
    <xdr:to>
      <xdr:col>3</xdr:col>
      <xdr:colOff>533400</xdr:colOff>
      <xdr:row>1</xdr:row>
      <xdr:rowOff>38100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47625"/>
          <a:ext cx="16573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381000</xdr:colOff>
      <xdr:row>0</xdr:row>
      <xdr:rowOff>47625</xdr:rowOff>
    </xdr:from>
    <xdr:to>
      <xdr:col>7</xdr:col>
      <xdr:colOff>733425</xdr:colOff>
      <xdr:row>0</xdr:row>
      <xdr:rowOff>657225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5" y="47625"/>
          <a:ext cx="27527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38100</xdr:rowOff>
    </xdr:from>
    <xdr:to>
      <xdr:col>13</xdr:col>
      <xdr:colOff>38100</xdr:colOff>
      <xdr:row>1</xdr:row>
      <xdr:rowOff>85725</xdr:rowOff>
    </xdr:to>
    <xdr:pic>
      <xdr:nvPicPr>
        <xdr:cNvPr id="2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781050"/>
          <a:ext cx="8829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130971</xdr:colOff>
      <xdr:row>0</xdr:row>
      <xdr:rowOff>95250</xdr:rowOff>
    </xdr:from>
    <xdr:to>
      <xdr:col>5</xdr:col>
      <xdr:colOff>202406</xdr:colOff>
      <xdr:row>0</xdr:row>
      <xdr:rowOff>585660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4971" y="95250"/>
          <a:ext cx="2345529" cy="49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557209</xdr:colOff>
      <xdr:row>0</xdr:row>
      <xdr:rowOff>35720</xdr:rowOff>
    </xdr:from>
    <xdr:to>
      <xdr:col>12</xdr:col>
      <xdr:colOff>916782</xdr:colOff>
      <xdr:row>0</xdr:row>
      <xdr:rowOff>617855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7240" y="35720"/>
          <a:ext cx="2621760" cy="582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1000125</xdr:rowOff>
    </xdr:from>
    <xdr:to>
      <xdr:col>8</xdr:col>
      <xdr:colOff>0</xdr:colOff>
      <xdr:row>1</xdr:row>
      <xdr:rowOff>37315</xdr:rowOff>
    </xdr:to>
    <xdr:pic>
      <xdr:nvPicPr>
        <xdr:cNvPr id="2" name="Imagen 3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00125"/>
          <a:ext cx="785532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419100</xdr:colOff>
      <xdr:row>0</xdr:row>
      <xdr:rowOff>247650</xdr:rowOff>
    </xdr:from>
    <xdr:to>
      <xdr:col>3</xdr:col>
      <xdr:colOff>933450</xdr:colOff>
      <xdr:row>0</xdr:row>
      <xdr:rowOff>723900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7650"/>
          <a:ext cx="19145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481852</xdr:colOff>
      <xdr:row>0</xdr:row>
      <xdr:rowOff>302559</xdr:rowOff>
    </xdr:from>
    <xdr:to>
      <xdr:col>6</xdr:col>
      <xdr:colOff>551329</xdr:colOff>
      <xdr:row>0</xdr:row>
      <xdr:rowOff>845484</xdr:rowOff>
    </xdr:to>
    <xdr:pic>
      <xdr:nvPicPr>
        <xdr:cNvPr id="4" name="Imagen 2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9823" y="302559"/>
          <a:ext cx="2310653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23811</xdr:colOff>
      <xdr:row>1</xdr:row>
      <xdr:rowOff>549591</xdr:rowOff>
    </xdr:from>
    <xdr:to>
      <xdr:col>7</xdr:col>
      <xdr:colOff>47625</xdr:colOff>
      <xdr:row>1</xdr:row>
      <xdr:rowOff>619125</xdr:rowOff>
    </xdr:to>
    <xdr:pic>
      <xdr:nvPicPr>
        <xdr:cNvPr id="4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4" y="835341"/>
          <a:ext cx="13823157" cy="69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38365</xdr:colOff>
      <xdr:row>0</xdr:row>
      <xdr:rowOff>142874</xdr:rowOff>
    </xdr:from>
    <xdr:to>
      <xdr:col>0</xdr:col>
      <xdr:colOff>1639095</xdr:colOff>
      <xdr:row>1</xdr:row>
      <xdr:rowOff>511968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678" y="142874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57150</xdr:colOff>
      <xdr:row>0</xdr:row>
      <xdr:rowOff>190499</xdr:rowOff>
    </xdr:from>
    <xdr:ext cx="2754074" cy="583407"/>
    <xdr:pic>
      <xdr:nvPicPr>
        <xdr:cNvPr id="7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190499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874059</xdr:rowOff>
    </xdr:from>
    <xdr:to>
      <xdr:col>6</xdr:col>
      <xdr:colOff>0</xdr:colOff>
      <xdr:row>0</xdr:row>
      <xdr:rowOff>919778</xdr:rowOff>
    </xdr:to>
    <xdr:pic>
      <xdr:nvPicPr>
        <xdr:cNvPr id="4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3" y="874059"/>
          <a:ext cx="11564471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11207</xdr:colOff>
      <xdr:row>0</xdr:row>
      <xdr:rowOff>145677</xdr:rowOff>
    </xdr:from>
    <xdr:to>
      <xdr:col>1</xdr:col>
      <xdr:colOff>1443849</xdr:colOff>
      <xdr:row>0</xdr:row>
      <xdr:rowOff>800521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5" y="145677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470648</xdr:colOff>
      <xdr:row>0</xdr:row>
      <xdr:rowOff>224118</xdr:rowOff>
    </xdr:from>
    <xdr:ext cx="2754074" cy="583407"/>
    <xdr:pic>
      <xdr:nvPicPr>
        <xdr:cNvPr id="7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1530" y="224118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733425</xdr:rowOff>
    </xdr:from>
    <xdr:to>
      <xdr:col>5</xdr:col>
      <xdr:colOff>0</xdr:colOff>
      <xdr:row>0</xdr:row>
      <xdr:rowOff>781050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733425"/>
          <a:ext cx="6448424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0</xdr:row>
      <xdr:rowOff>38100</xdr:rowOff>
    </xdr:from>
    <xdr:to>
      <xdr:col>0</xdr:col>
      <xdr:colOff>1619780</xdr:colOff>
      <xdr:row>0</xdr:row>
      <xdr:rowOff>692944</xdr:rowOff>
    </xdr:to>
    <xdr:pic>
      <xdr:nvPicPr>
        <xdr:cNvPr id="4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821238</xdr:colOff>
      <xdr:row>0</xdr:row>
      <xdr:rowOff>105832</xdr:rowOff>
    </xdr:from>
    <xdr:to>
      <xdr:col>5</xdr:col>
      <xdr:colOff>1321</xdr:colOff>
      <xdr:row>0</xdr:row>
      <xdr:rowOff>689239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5905" y="105832"/>
          <a:ext cx="2757249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759672</xdr:rowOff>
    </xdr:from>
    <xdr:to>
      <xdr:col>5</xdr:col>
      <xdr:colOff>0</xdr:colOff>
      <xdr:row>0</xdr:row>
      <xdr:rowOff>795866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2325" y="759672"/>
          <a:ext cx="7686675" cy="36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0</xdr:row>
      <xdr:rowOff>95250</xdr:rowOff>
    </xdr:from>
    <xdr:to>
      <xdr:col>1</xdr:col>
      <xdr:colOff>1248833</xdr:colOff>
      <xdr:row>0</xdr:row>
      <xdr:rowOff>675531</xdr:rowOff>
    </xdr:to>
    <xdr:pic>
      <xdr:nvPicPr>
        <xdr:cNvPr id="4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0425" y="95250"/>
          <a:ext cx="1552575" cy="580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133596</xdr:colOff>
      <xdr:row>0</xdr:row>
      <xdr:rowOff>52918</xdr:rowOff>
    </xdr:from>
    <xdr:to>
      <xdr:col>5</xdr:col>
      <xdr:colOff>1324</xdr:colOff>
      <xdr:row>0</xdr:row>
      <xdr:rowOff>644674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596" y="52918"/>
          <a:ext cx="2785705" cy="591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1678</xdr:rowOff>
    </xdr:from>
    <xdr:to>
      <xdr:col>1</xdr:col>
      <xdr:colOff>1397182</xdr:colOff>
      <xdr:row>2</xdr:row>
      <xdr:rowOff>502021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7428"/>
          <a:ext cx="1482907" cy="6622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478491</xdr:colOff>
      <xdr:row>0</xdr:row>
      <xdr:rowOff>112060</xdr:rowOff>
    </xdr:from>
    <xdr:to>
      <xdr:col>5</xdr:col>
      <xdr:colOff>63613</xdr:colOff>
      <xdr:row>2</xdr:row>
      <xdr:rowOff>313766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5697" y="112060"/>
          <a:ext cx="2958092" cy="672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145678</xdr:rowOff>
    </xdr:from>
    <xdr:to>
      <xdr:col>2</xdr:col>
      <xdr:colOff>1105829</xdr:colOff>
      <xdr:row>0</xdr:row>
      <xdr:rowOff>793378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5678"/>
          <a:ext cx="1486829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145678</xdr:rowOff>
    </xdr:from>
    <xdr:to>
      <xdr:col>2</xdr:col>
      <xdr:colOff>1105829</xdr:colOff>
      <xdr:row>0</xdr:row>
      <xdr:rowOff>793378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5678"/>
          <a:ext cx="1486829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2061883</xdr:colOff>
      <xdr:row>0</xdr:row>
      <xdr:rowOff>89647</xdr:rowOff>
    </xdr:from>
    <xdr:to>
      <xdr:col>4</xdr:col>
      <xdr:colOff>2940502</xdr:colOff>
      <xdr:row>0</xdr:row>
      <xdr:rowOff>748072</xdr:rowOff>
    </xdr:to>
    <xdr:pic>
      <xdr:nvPicPr>
        <xdr:cNvPr id="4" name="7 Imagen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52783" y="89647"/>
          <a:ext cx="2964594" cy="6584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190500</xdr:rowOff>
    </xdr:from>
    <xdr:to>
      <xdr:col>1</xdr:col>
      <xdr:colOff>1162050</xdr:colOff>
      <xdr:row>0</xdr:row>
      <xdr:rowOff>675971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90500"/>
          <a:ext cx="1114425" cy="485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1943101</xdr:colOff>
      <xdr:row>0</xdr:row>
      <xdr:rowOff>152400</xdr:rowOff>
    </xdr:from>
    <xdr:to>
      <xdr:col>2</xdr:col>
      <xdr:colOff>1933575</xdr:colOff>
      <xdr:row>0</xdr:row>
      <xdr:rowOff>711531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1" y="152400"/>
          <a:ext cx="2171699" cy="5591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235326</xdr:rowOff>
    </xdr:from>
    <xdr:to>
      <xdr:col>2</xdr:col>
      <xdr:colOff>1128240</xdr:colOff>
      <xdr:row>0</xdr:row>
      <xdr:rowOff>883026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35326"/>
          <a:ext cx="149019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1792941</xdr:colOff>
      <xdr:row>0</xdr:row>
      <xdr:rowOff>168091</xdr:rowOff>
    </xdr:from>
    <xdr:to>
      <xdr:col>3</xdr:col>
      <xdr:colOff>2045933</xdr:colOff>
      <xdr:row>0</xdr:row>
      <xdr:rowOff>825316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4941" y="168091"/>
          <a:ext cx="2967616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249977111117893"/>
  </sheetPr>
  <dimension ref="A1:T47"/>
  <sheetViews>
    <sheetView tabSelected="1" zoomScale="90" zoomScaleNormal="90" zoomScalePageLayoutView="70" workbookViewId="0">
      <pane ySplit="9" topLeftCell="A22" activePane="bottomLeft" state="frozen"/>
      <selection activeCell="D22" sqref="D22"/>
      <selection pane="bottomLeft" activeCell="B29" sqref="B29"/>
    </sheetView>
  </sheetViews>
  <sheetFormatPr baseColWidth="10" defaultColWidth="11.5703125" defaultRowHeight="14.25"/>
  <cols>
    <col min="1" max="1" width="5.7109375" style="26" customWidth="1"/>
    <col min="2" max="2" width="171" style="254" customWidth="1"/>
    <col min="3" max="3" width="48.28515625" style="26" customWidth="1"/>
    <col min="4" max="6" width="11.5703125" style="26"/>
    <col min="7" max="7" width="13.140625" style="26" bestFit="1" customWidth="1"/>
    <col min="8" max="256" width="11.5703125" style="26"/>
    <col min="257" max="257" width="2.140625" style="26" customWidth="1"/>
    <col min="258" max="258" width="144.42578125" style="26" customWidth="1"/>
    <col min="259" max="259" width="16" style="26" customWidth="1"/>
    <col min="260" max="512" width="11.5703125" style="26"/>
    <col min="513" max="513" width="2.140625" style="26" customWidth="1"/>
    <col min="514" max="514" width="144.42578125" style="26" customWidth="1"/>
    <col min="515" max="515" width="16" style="26" customWidth="1"/>
    <col min="516" max="768" width="11.5703125" style="26"/>
    <col min="769" max="769" width="2.140625" style="26" customWidth="1"/>
    <col min="770" max="770" width="144.42578125" style="26" customWidth="1"/>
    <col min="771" max="771" width="16" style="26" customWidth="1"/>
    <col min="772" max="1024" width="11.5703125" style="26"/>
    <col min="1025" max="1025" width="2.140625" style="26" customWidth="1"/>
    <col min="1026" max="1026" width="144.42578125" style="26" customWidth="1"/>
    <col min="1027" max="1027" width="16" style="26" customWidth="1"/>
    <col min="1028" max="1280" width="11.5703125" style="26"/>
    <col min="1281" max="1281" width="2.140625" style="26" customWidth="1"/>
    <col min="1282" max="1282" width="144.42578125" style="26" customWidth="1"/>
    <col min="1283" max="1283" width="16" style="26" customWidth="1"/>
    <col min="1284" max="1536" width="11.5703125" style="26"/>
    <col min="1537" max="1537" width="2.140625" style="26" customWidth="1"/>
    <col min="1538" max="1538" width="144.42578125" style="26" customWidth="1"/>
    <col min="1539" max="1539" width="16" style="26" customWidth="1"/>
    <col min="1540" max="1792" width="11.5703125" style="26"/>
    <col min="1793" max="1793" width="2.140625" style="26" customWidth="1"/>
    <col min="1794" max="1794" width="144.42578125" style="26" customWidth="1"/>
    <col min="1795" max="1795" width="16" style="26" customWidth="1"/>
    <col min="1796" max="2048" width="11.5703125" style="26"/>
    <col min="2049" max="2049" width="2.140625" style="26" customWidth="1"/>
    <col min="2050" max="2050" width="144.42578125" style="26" customWidth="1"/>
    <col min="2051" max="2051" width="16" style="26" customWidth="1"/>
    <col min="2052" max="2304" width="11.5703125" style="26"/>
    <col min="2305" max="2305" width="2.140625" style="26" customWidth="1"/>
    <col min="2306" max="2306" width="144.42578125" style="26" customWidth="1"/>
    <col min="2307" max="2307" width="16" style="26" customWidth="1"/>
    <col min="2308" max="2560" width="11.5703125" style="26"/>
    <col min="2561" max="2561" width="2.140625" style="26" customWidth="1"/>
    <col min="2562" max="2562" width="144.42578125" style="26" customWidth="1"/>
    <col min="2563" max="2563" width="16" style="26" customWidth="1"/>
    <col min="2564" max="2816" width="11.5703125" style="26"/>
    <col min="2817" max="2817" width="2.140625" style="26" customWidth="1"/>
    <col min="2818" max="2818" width="144.42578125" style="26" customWidth="1"/>
    <col min="2819" max="2819" width="16" style="26" customWidth="1"/>
    <col min="2820" max="3072" width="11.5703125" style="26"/>
    <col min="3073" max="3073" width="2.140625" style="26" customWidth="1"/>
    <col min="3074" max="3074" width="144.42578125" style="26" customWidth="1"/>
    <col min="3075" max="3075" width="16" style="26" customWidth="1"/>
    <col min="3076" max="3328" width="11.5703125" style="26"/>
    <col min="3329" max="3329" width="2.140625" style="26" customWidth="1"/>
    <col min="3330" max="3330" width="144.42578125" style="26" customWidth="1"/>
    <col min="3331" max="3331" width="16" style="26" customWidth="1"/>
    <col min="3332" max="3584" width="11.5703125" style="26"/>
    <col min="3585" max="3585" width="2.140625" style="26" customWidth="1"/>
    <col min="3586" max="3586" width="144.42578125" style="26" customWidth="1"/>
    <col min="3587" max="3587" width="16" style="26" customWidth="1"/>
    <col min="3588" max="3840" width="11.5703125" style="26"/>
    <col min="3841" max="3841" width="2.140625" style="26" customWidth="1"/>
    <col min="3842" max="3842" width="144.42578125" style="26" customWidth="1"/>
    <col min="3843" max="3843" width="16" style="26" customWidth="1"/>
    <col min="3844" max="4096" width="11.5703125" style="26"/>
    <col min="4097" max="4097" width="2.140625" style="26" customWidth="1"/>
    <col min="4098" max="4098" width="144.42578125" style="26" customWidth="1"/>
    <col min="4099" max="4099" width="16" style="26" customWidth="1"/>
    <col min="4100" max="4352" width="11.5703125" style="26"/>
    <col min="4353" max="4353" width="2.140625" style="26" customWidth="1"/>
    <col min="4354" max="4354" width="144.42578125" style="26" customWidth="1"/>
    <col min="4355" max="4355" width="16" style="26" customWidth="1"/>
    <col min="4356" max="4608" width="11.5703125" style="26"/>
    <col min="4609" max="4609" width="2.140625" style="26" customWidth="1"/>
    <col min="4610" max="4610" width="144.42578125" style="26" customWidth="1"/>
    <col min="4611" max="4611" width="16" style="26" customWidth="1"/>
    <col min="4612" max="4864" width="11.5703125" style="26"/>
    <col min="4865" max="4865" width="2.140625" style="26" customWidth="1"/>
    <col min="4866" max="4866" width="144.42578125" style="26" customWidth="1"/>
    <col min="4867" max="4867" width="16" style="26" customWidth="1"/>
    <col min="4868" max="5120" width="11.5703125" style="26"/>
    <col min="5121" max="5121" width="2.140625" style="26" customWidth="1"/>
    <col min="5122" max="5122" width="144.42578125" style="26" customWidth="1"/>
    <col min="5123" max="5123" width="16" style="26" customWidth="1"/>
    <col min="5124" max="5376" width="11.5703125" style="26"/>
    <col min="5377" max="5377" width="2.140625" style="26" customWidth="1"/>
    <col min="5378" max="5378" width="144.42578125" style="26" customWidth="1"/>
    <col min="5379" max="5379" width="16" style="26" customWidth="1"/>
    <col min="5380" max="5632" width="11.5703125" style="26"/>
    <col min="5633" max="5633" width="2.140625" style="26" customWidth="1"/>
    <col min="5634" max="5634" width="144.42578125" style="26" customWidth="1"/>
    <col min="5635" max="5635" width="16" style="26" customWidth="1"/>
    <col min="5636" max="5888" width="11.5703125" style="26"/>
    <col min="5889" max="5889" width="2.140625" style="26" customWidth="1"/>
    <col min="5890" max="5890" width="144.42578125" style="26" customWidth="1"/>
    <col min="5891" max="5891" width="16" style="26" customWidth="1"/>
    <col min="5892" max="6144" width="11.5703125" style="26"/>
    <col min="6145" max="6145" width="2.140625" style="26" customWidth="1"/>
    <col min="6146" max="6146" width="144.42578125" style="26" customWidth="1"/>
    <col min="6147" max="6147" width="16" style="26" customWidth="1"/>
    <col min="6148" max="6400" width="11.5703125" style="26"/>
    <col min="6401" max="6401" width="2.140625" style="26" customWidth="1"/>
    <col min="6402" max="6402" width="144.42578125" style="26" customWidth="1"/>
    <col min="6403" max="6403" width="16" style="26" customWidth="1"/>
    <col min="6404" max="6656" width="11.5703125" style="26"/>
    <col min="6657" max="6657" width="2.140625" style="26" customWidth="1"/>
    <col min="6658" max="6658" width="144.42578125" style="26" customWidth="1"/>
    <col min="6659" max="6659" width="16" style="26" customWidth="1"/>
    <col min="6660" max="6912" width="11.5703125" style="26"/>
    <col min="6913" max="6913" width="2.140625" style="26" customWidth="1"/>
    <col min="6914" max="6914" width="144.42578125" style="26" customWidth="1"/>
    <col min="6915" max="6915" width="16" style="26" customWidth="1"/>
    <col min="6916" max="7168" width="11.5703125" style="26"/>
    <col min="7169" max="7169" width="2.140625" style="26" customWidth="1"/>
    <col min="7170" max="7170" width="144.42578125" style="26" customWidth="1"/>
    <col min="7171" max="7171" width="16" style="26" customWidth="1"/>
    <col min="7172" max="7424" width="11.5703125" style="26"/>
    <col min="7425" max="7425" width="2.140625" style="26" customWidth="1"/>
    <col min="7426" max="7426" width="144.42578125" style="26" customWidth="1"/>
    <col min="7427" max="7427" width="16" style="26" customWidth="1"/>
    <col min="7428" max="7680" width="11.5703125" style="26"/>
    <col min="7681" max="7681" width="2.140625" style="26" customWidth="1"/>
    <col min="7682" max="7682" width="144.42578125" style="26" customWidth="1"/>
    <col min="7683" max="7683" width="16" style="26" customWidth="1"/>
    <col min="7684" max="7936" width="11.5703125" style="26"/>
    <col min="7937" max="7937" width="2.140625" style="26" customWidth="1"/>
    <col min="7938" max="7938" width="144.42578125" style="26" customWidth="1"/>
    <col min="7939" max="7939" width="16" style="26" customWidth="1"/>
    <col min="7940" max="8192" width="11.5703125" style="26"/>
    <col min="8193" max="8193" width="2.140625" style="26" customWidth="1"/>
    <col min="8194" max="8194" width="144.42578125" style="26" customWidth="1"/>
    <col min="8195" max="8195" width="16" style="26" customWidth="1"/>
    <col min="8196" max="8448" width="11.5703125" style="26"/>
    <col min="8449" max="8449" width="2.140625" style="26" customWidth="1"/>
    <col min="8450" max="8450" width="144.42578125" style="26" customWidth="1"/>
    <col min="8451" max="8451" width="16" style="26" customWidth="1"/>
    <col min="8452" max="8704" width="11.5703125" style="26"/>
    <col min="8705" max="8705" width="2.140625" style="26" customWidth="1"/>
    <col min="8706" max="8706" width="144.42578125" style="26" customWidth="1"/>
    <col min="8707" max="8707" width="16" style="26" customWidth="1"/>
    <col min="8708" max="8960" width="11.5703125" style="26"/>
    <col min="8961" max="8961" width="2.140625" style="26" customWidth="1"/>
    <col min="8962" max="8962" width="144.42578125" style="26" customWidth="1"/>
    <col min="8963" max="8963" width="16" style="26" customWidth="1"/>
    <col min="8964" max="9216" width="11.5703125" style="26"/>
    <col min="9217" max="9217" width="2.140625" style="26" customWidth="1"/>
    <col min="9218" max="9218" width="144.42578125" style="26" customWidth="1"/>
    <col min="9219" max="9219" width="16" style="26" customWidth="1"/>
    <col min="9220" max="9472" width="11.5703125" style="26"/>
    <col min="9473" max="9473" width="2.140625" style="26" customWidth="1"/>
    <col min="9474" max="9474" width="144.42578125" style="26" customWidth="1"/>
    <col min="9475" max="9475" width="16" style="26" customWidth="1"/>
    <col min="9476" max="9728" width="11.5703125" style="26"/>
    <col min="9729" max="9729" width="2.140625" style="26" customWidth="1"/>
    <col min="9730" max="9730" width="144.42578125" style="26" customWidth="1"/>
    <col min="9731" max="9731" width="16" style="26" customWidth="1"/>
    <col min="9732" max="9984" width="11.5703125" style="26"/>
    <col min="9985" max="9985" width="2.140625" style="26" customWidth="1"/>
    <col min="9986" max="9986" width="144.42578125" style="26" customWidth="1"/>
    <col min="9987" max="9987" width="16" style="26" customWidth="1"/>
    <col min="9988" max="10240" width="11.5703125" style="26"/>
    <col min="10241" max="10241" width="2.140625" style="26" customWidth="1"/>
    <col min="10242" max="10242" width="144.42578125" style="26" customWidth="1"/>
    <col min="10243" max="10243" width="16" style="26" customWidth="1"/>
    <col min="10244" max="10496" width="11.5703125" style="26"/>
    <col min="10497" max="10497" width="2.140625" style="26" customWidth="1"/>
    <col min="10498" max="10498" width="144.42578125" style="26" customWidth="1"/>
    <col min="10499" max="10499" width="16" style="26" customWidth="1"/>
    <col min="10500" max="10752" width="11.5703125" style="26"/>
    <col min="10753" max="10753" width="2.140625" style="26" customWidth="1"/>
    <col min="10754" max="10754" width="144.42578125" style="26" customWidth="1"/>
    <col min="10755" max="10755" width="16" style="26" customWidth="1"/>
    <col min="10756" max="11008" width="11.5703125" style="26"/>
    <col min="11009" max="11009" width="2.140625" style="26" customWidth="1"/>
    <col min="11010" max="11010" width="144.42578125" style="26" customWidth="1"/>
    <col min="11011" max="11011" width="16" style="26" customWidth="1"/>
    <col min="11012" max="11264" width="11.5703125" style="26"/>
    <col min="11265" max="11265" width="2.140625" style="26" customWidth="1"/>
    <col min="11266" max="11266" width="144.42578125" style="26" customWidth="1"/>
    <col min="11267" max="11267" width="16" style="26" customWidth="1"/>
    <col min="11268" max="11520" width="11.5703125" style="26"/>
    <col min="11521" max="11521" width="2.140625" style="26" customWidth="1"/>
    <col min="11522" max="11522" width="144.42578125" style="26" customWidth="1"/>
    <col min="11523" max="11523" width="16" style="26" customWidth="1"/>
    <col min="11524" max="11776" width="11.5703125" style="26"/>
    <col min="11777" max="11777" width="2.140625" style="26" customWidth="1"/>
    <col min="11778" max="11778" width="144.42578125" style="26" customWidth="1"/>
    <col min="11779" max="11779" width="16" style="26" customWidth="1"/>
    <col min="11780" max="12032" width="11.5703125" style="26"/>
    <col min="12033" max="12033" width="2.140625" style="26" customWidth="1"/>
    <col min="12034" max="12034" width="144.42578125" style="26" customWidth="1"/>
    <col min="12035" max="12035" width="16" style="26" customWidth="1"/>
    <col min="12036" max="12288" width="11.5703125" style="26"/>
    <col min="12289" max="12289" width="2.140625" style="26" customWidth="1"/>
    <col min="12290" max="12290" width="144.42578125" style="26" customWidth="1"/>
    <col min="12291" max="12291" width="16" style="26" customWidth="1"/>
    <col min="12292" max="12544" width="11.5703125" style="26"/>
    <col min="12545" max="12545" width="2.140625" style="26" customWidth="1"/>
    <col min="12546" max="12546" width="144.42578125" style="26" customWidth="1"/>
    <col min="12547" max="12547" width="16" style="26" customWidth="1"/>
    <col min="12548" max="12800" width="11.5703125" style="26"/>
    <col min="12801" max="12801" width="2.140625" style="26" customWidth="1"/>
    <col min="12802" max="12802" width="144.42578125" style="26" customWidth="1"/>
    <col min="12803" max="12803" width="16" style="26" customWidth="1"/>
    <col min="12804" max="13056" width="11.5703125" style="26"/>
    <col min="13057" max="13057" width="2.140625" style="26" customWidth="1"/>
    <col min="13058" max="13058" width="144.42578125" style="26" customWidth="1"/>
    <col min="13059" max="13059" width="16" style="26" customWidth="1"/>
    <col min="13060" max="13312" width="11.5703125" style="26"/>
    <col min="13313" max="13313" width="2.140625" style="26" customWidth="1"/>
    <col min="13314" max="13314" width="144.42578125" style="26" customWidth="1"/>
    <col min="13315" max="13315" width="16" style="26" customWidth="1"/>
    <col min="13316" max="13568" width="11.5703125" style="26"/>
    <col min="13569" max="13569" width="2.140625" style="26" customWidth="1"/>
    <col min="13570" max="13570" width="144.42578125" style="26" customWidth="1"/>
    <col min="13571" max="13571" width="16" style="26" customWidth="1"/>
    <col min="13572" max="13824" width="11.5703125" style="26"/>
    <col min="13825" max="13825" width="2.140625" style="26" customWidth="1"/>
    <col min="13826" max="13826" width="144.42578125" style="26" customWidth="1"/>
    <col min="13827" max="13827" width="16" style="26" customWidth="1"/>
    <col min="13828" max="14080" width="11.5703125" style="26"/>
    <col min="14081" max="14081" width="2.140625" style="26" customWidth="1"/>
    <col min="14082" max="14082" width="144.42578125" style="26" customWidth="1"/>
    <col min="14083" max="14083" width="16" style="26" customWidth="1"/>
    <col min="14084" max="14336" width="11.5703125" style="26"/>
    <col min="14337" max="14337" width="2.140625" style="26" customWidth="1"/>
    <col min="14338" max="14338" width="144.42578125" style="26" customWidth="1"/>
    <col min="14339" max="14339" width="16" style="26" customWidth="1"/>
    <col min="14340" max="14592" width="11.5703125" style="26"/>
    <col min="14593" max="14593" width="2.140625" style="26" customWidth="1"/>
    <col min="14594" max="14594" width="144.42578125" style="26" customWidth="1"/>
    <col min="14595" max="14595" width="16" style="26" customWidth="1"/>
    <col min="14596" max="14848" width="11.5703125" style="26"/>
    <col min="14849" max="14849" width="2.140625" style="26" customWidth="1"/>
    <col min="14850" max="14850" width="144.42578125" style="26" customWidth="1"/>
    <col min="14851" max="14851" width="16" style="26" customWidth="1"/>
    <col min="14852" max="15104" width="11.5703125" style="26"/>
    <col min="15105" max="15105" width="2.140625" style="26" customWidth="1"/>
    <col min="15106" max="15106" width="144.42578125" style="26" customWidth="1"/>
    <col min="15107" max="15107" width="16" style="26" customWidth="1"/>
    <col min="15108" max="15360" width="11.5703125" style="26"/>
    <col min="15361" max="15361" width="2.140625" style="26" customWidth="1"/>
    <col min="15362" max="15362" width="144.42578125" style="26" customWidth="1"/>
    <col min="15363" max="15363" width="16" style="26" customWidth="1"/>
    <col min="15364" max="15616" width="11.5703125" style="26"/>
    <col min="15617" max="15617" width="2.140625" style="26" customWidth="1"/>
    <col min="15618" max="15618" width="144.42578125" style="26" customWidth="1"/>
    <col min="15619" max="15619" width="16" style="26" customWidth="1"/>
    <col min="15620" max="15872" width="11.5703125" style="26"/>
    <col min="15873" max="15873" width="2.140625" style="26" customWidth="1"/>
    <col min="15874" max="15874" width="144.42578125" style="26" customWidth="1"/>
    <col min="15875" max="15875" width="16" style="26" customWidth="1"/>
    <col min="15876" max="16128" width="11.5703125" style="26"/>
    <col min="16129" max="16129" width="2.140625" style="26" customWidth="1"/>
    <col min="16130" max="16130" width="144.42578125" style="26" customWidth="1"/>
    <col min="16131" max="16131" width="16" style="26" customWidth="1"/>
    <col min="16132" max="16384" width="11.5703125" style="26"/>
  </cols>
  <sheetData>
    <row r="1" spans="1:20">
      <c r="B1" s="56"/>
    </row>
    <row r="2" spans="1:20">
      <c r="B2" s="57"/>
    </row>
    <row r="3" spans="1:20" ht="16.5">
      <c r="B3" s="58"/>
    </row>
    <row r="4" spans="1:20" ht="49.5" customHeight="1">
      <c r="B4" s="59"/>
      <c r="C4" s="365"/>
      <c r="D4" s="366"/>
      <c r="E4" s="366"/>
      <c r="F4" s="366"/>
      <c r="G4" s="366"/>
      <c r="H4" s="366"/>
      <c r="I4" s="366"/>
      <c r="J4" s="366"/>
    </row>
    <row r="5" spans="1:20" ht="22.5" customHeight="1">
      <c r="B5" s="361" t="s">
        <v>149</v>
      </c>
    </row>
    <row r="6" spans="1:20" ht="22.5" customHeight="1">
      <c r="B6" s="362"/>
      <c r="C6" s="60"/>
    </row>
    <row r="7" spans="1:20" ht="12" customHeight="1">
      <c r="B7" s="363" t="s">
        <v>44</v>
      </c>
    </row>
    <row r="8" spans="1:20" ht="12" customHeight="1">
      <c r="A8" s="26" t="s">
        <v>69</v>
      </c>
      <c r="B8" s="364"/>
    </row>
    <row r="9" spans="1:20" ht="15.75" customHeight="1">
      <c r="B9" s="75" t="s">
        <v>191</v>
      </c>
      <c r="C9" s="259"/>
    </row>
    <row r="10" spans="1:20" s="65" customFormat="1" ht="21.75" customHeight="1">
      <c r="B10" s="135" t="s">
        <v>4</v>
      </c>
      <c r="D10" s="61"/>
    </row>
    <row r="11" spans="1:20" s="65" customFormat="1" ht="21.75" customHeight="1">
      <c r="B11" s="273" t="s">
        <v>117</v>
      </c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2"/>
      <c r="P11" s="63"/>
      <c r="Q11" s="64"/>
      <c r="S11" s="64"/>
    </row>
    <row r="12" spans="1:20" s="65" customFormat="1" ht="21.75" customHeight="1">
      <c r="B12" s="273" t="s">
        <v>118</v>
      </c>
      <c r="C12" s="156"/>
      <c r="D12" s="61"/>
      <c r="E12" s="61"/>
      <c r="F12" s="61"/>
      <c r="G12" s="136"/>
      <c r="H12" s="61"/>
      <c r="I12" s="61"/>
      <c r="J12" s="61"/>
      <c r="K12" s="61"/>
      <c r="L12" s="61"/>
      <c r="M12" s="62"/>
      <c r="O12" s="64"/>
    </row>
    <row r="13" spans="1:20" s="65" customFormat="1" ht="21.75" customHeight="1">
      <c r="B13" s="273" t="s">
        <v>64</v>
      </c>
      <c r="C13" s="61"/>
      <c r="D13" s="61"/>
      <c r="E13" s="61"/>
      <c r="F13" s="61"/>
      <c r="G13" s="136"/>
      <c r="H13" s="61"/>
      <c r="I13" s="61"/>
      <c r="J13" s="61"/>
      <c r="K13" s="61"/>
      <c r="L13" s="61"/>
      <c r="M13" s="62"/>
      <c r="O13" s="64"/>
    </row>
    <row r="14" spans="1:20" s="65" customFormat="1" ht="21.75" customHeight="1">
      <c r="B14" s="273" t="s">
        <v>143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2"/>
      <c r="Q14" s="63"/>
      <c r="R14" s="64"/>
      <c r="T14" s="64"/>
    </row>
    <row r="15" spans="1:20" s="65" customFormat="1" ht="21.75" customHeight="1">
      <c r="B15" s="274" t="s">
        <v>65</v>
      </c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  <c r="Q15" s="63"/>
      <c r="R15" s="64"/>
      <c r="T15" s="64"/>
    </row>
    <row r="16" spans="1:20" s="65" customFormat="1" ht="21.75" customHeight="1">
      <c r="B16" s="274" t="s">
        <v>72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2"/>
      <c r="Q16" s="63"/>
      <c r="R16" s="64"/>
      <c r="T16" s="64"/>
    </row>
    <row r="17" spans="1:20" s="65" customFormat="1" ht="21.75" customHeight="1">
      <c r="A17" s="65" t="s">
        <v>71</v>
      </c>
      <c r="B17" s="274" t="s">
        <v>112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2"/>
      <c r="Q17" s="63"/>
      <c r="R17" s="64"/>
      <c r="T17" s="64"/>
    </row>
    <row r="18" spans="1:20" s="65" customFormat="1" ht="21.75" customHeight="1">
      <c r="A18" s="65" t="s">
        <v>66</v>
      </c>
      <c r="B18" s="274" t="s">
        <v>113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2"/>
      <c r="Q18" s="63"/>
      <c r="R18" s="64"/>
      <c r="T18" s="64"/>
    </row>
    <row r="19" spans="1:20" s="65" customFormat="1" ht="21.75" customHeight="1">
      <c r="B19" s="134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2"/>
      <c r="Q19" s="63"/>
      <c r="R19" s="64"/>
      <c r="T19" s="64"/>
    </row>
    <row r="20" spans="1:20" s="65" customFormat="1" ht="21.75" customHeight="1" thickBot="1">
      <c r="A20" s="65" t="s">
        <v>70</v>
      </c>
      <c r="B20" s="135" t="s">
        <v>99</v>
      </c>
      <c r="D20" s="61"/>
    </row>
    <row r="21" spans="1:20" s="80" customFormat="1" ht="21" customHeight="1">
      <c r="A21" s="80" t="s">
        <v>69</v>
      </c>
      <c r="B21" s="275" t="s">
        <v>100</v>
      </c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7"/>
      <c r="P21" s="78"/>
      <c r="Q21" s="79"/>
      <c r="S21" s="79"/>
    </row>
    <row r="22" spans="1:20" s="80" customFormat="1" ht="21" customHeight="1">
      <c r="B22" s="276" t="s">
        <v>101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7"/>
      <c r="O22" s="79"/>
    </row>
    <row r="23" spans="1:20" s="80" customFormat="1" ht="21" customHeight="1">
      <c r="A23" s="80" t="s">
        <v>69</v>
      </c>
      <c r="B23" s="276" t="s">
        <v>106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7"/>
      <c r="O23" s="79"/>
    </row>
    <row r="24" spans="1:20" s="80" customFormat="1" ht="21" customHeight="1">
      <c r="B24" s="276" t="s">
        <v>102</v>
      </c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7"/>
      <c r="Q24" s="78"/>
      <c r="R24" s="79"/>
      <c r="T24" s="79"/>
    </row>
    <row r="25" spans="1:20" s="80" customFormat="1" ht="21" customHeight="1">
      <c r="A25" s="80" t="s">
        <v>67</v>
      </c>
      <c r="B25" s="276" t="s">
        <v>103</v>
      </c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7"/>
      <c r="Q25" s="78"/>
      <c r="R25" s="79"/>
      <c r="T25" s="79"/>
    </row>
    <row r="26" spans="1:20" s="80" customFormat="1" ht="21" customHeight="1">
      <c r="A26" s="80" t="s">
        <v>68</v>
      </c>
      <c r="B26" s="276" t="s">
        <v>104</v>
      </c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7"/>
      <c r="Q26" s="78"/>
      <c r="R26" s="79"/>
      <c r="T26" s="79"/>
    </row>
    <row r="27" spans="1:20" s="80" customFormat="1" ht="21" customHeight="1">
      <c r="B27" s="276" t="s">
        <v>105</v>
      </c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7"/>
      <c r="Q27" s="78"/>
      <c r="R27" s="79"/>
      <c r="T27" s="79"/>
    </row>
    <row r="28" spans="1:20" s="65" customFormat="1" ht="21.75" customHeight="1">
      <c r="B28" s="135" t="s">
        <v>151</v>
      </c>
      <c r="D28" s="61"/>
    </row>
    <row r="29" spans="1:20" s="80" customFormat="1" ht="42" customHeight="1">
      <c r="B29" s="277" t="s">
        <v>142</v>
      </c>
      <c r="C29" s="140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7"/>
      <c r="Q29" s="78"/>
      <c r="R29" s="79"/>
      <c r="T29" s="79"/>
    </row>
    <row r="30" spans="1:20" s="80" customFormat="1" ht="21" customHeight="1">
      <c r="B30" s="132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7"/>
      <c r="Q30" s="78"/>
      <c r="R30" s="79"/>
      <c r="T30" s="79"/>
    </row>
    <row r="31" spans="1:20" s="80" customFormat="1" ht="21" customHeight="1">
      <c r="B31" s="132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7"/>
      <c r="Q31" s="78"/>
      <c r="R31" s="79"/>
      <c r="T31" s="79"/>
    </row>
    <row r="32" spans="1:20" s="80" customFormat="1" ht="21" customHeight="1">
      <c r="B32" s="132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7"/>
      <c r="Q32" s="78"/>
      <c r="R32" s="79"/>
      <c r="T32" s="79"/>
    </row>
    <row r="33" spans="2:20" s="80" customFormat="1" ht="21" customHeight="1">
      <c r="B33" s="132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7"/>
      <c r="Q33" s="78"/>
      <c r="R33" s="79"/>
      <c r="T33" s="79"/>
    </row>
    <row r="34" spans="2:20" s="80" customFormat="1" ht="21" customHeight="1">
      <c r="B34" s="132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7"/>
      <c r="Q34" s="78"/>
      <c r="R34" s="79"/>
      <c r="T34" s="79"/>
    </row>
    <row r="35" spans="2:20" s="65" customFormat="1" ht="5.25" customHeight="1">
      <c r="B35" s="133"/>
    </row>
    <row r="36" spans="2:20" s="65" customFormat="1" ht="5.25" customHeight="1">
      <c r="B36" s="133"/>
    </row>
    <row r="37" spans="2:20" s="85" customFormat="1" ht="80.25" customHeight="1">
      <c r="B37" s="137" t="s">
        <v>119</v>
      </c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2"/>
      <c r="Q37" s="83"/>
      <c r="R37" s="84"/>
      <c r="T37" s="84"/>
    </row>
    <row r="38" spans="2:20" s="85" customFormat="1" ht="60.75" customHeight="1">
      <c r="B38" s="138" t="s">
        <v>120</v>
      </c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84"/>
    </row>
    <row r="39" spans="2:20" s="85" customFormat="1" ht="188.25" customHeight="1">
      <c r="B39" s="138" t="s">
        <v>171</v>
      </c>
      <c r="C39" s="139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2"/>
      <c r="Q39" s="83"/>
      <c r="R39" s="84"/>
      <c r="T39" s="84"/>
    </row>
    <row r="40" spans="2:20" s="90" customFormat="1" ht="18" customHeight="1">
      <c r="B40" s="254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7"/>
      <c r="Q40" s="88"/>
      <c r="R40" s="89"/>
      <c r="T40" s="89"/>
    </row>
    <row r="41" spans="2:20" s="90" customFormat="1" ht="35.25" customHeight="1">
      <c r="B41" s="367" t="s">
        <v>121</v>
      </c>
      <c r="C41" s="368"/>
      <c r="D41" s="368"/>
      <c r="E41" s="368"/>
      <c r="F41" s="368"/>
      <c r="G41" s="368"/>
      <c r="H41" s="368"/>
      <c r="I41" s="368"/>
      <c r="J41" s="368"/>
      <c r="K41" s="368"/>
      <c r="L41" s="368"/>
      <c r="M41" s="368"/>
      <c r="N41" s="368"/>
      <c r="O41" s="368"/>
      <c r="P41" s="368"/>
      <c r="Q41" s="368"/>
      <c r="R41" s="368"/>
      <c r="S41" s="368"/>
      <c r="T41" s="89"/>
    </row>
    <row r="42" spans="2:20" s="85" customFormat="1" ht="21.75" customHeight="1">
      <c r="B42" s="254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2"/>
      <c r="Q42" s="83"/>
      <c r="R42" s="84"/>
      <c r="T42" s="84"/>
    </row>
    <row r="43" spans="2:20">
      <c r="C43" s="254"/>
    </row>
    <row r="45" spans="2:20" ht="21.75" customHeight="1"/>
    <row r="46" spans="2:20" ht="21.75" customHeight="1"/>
    <row r="47" spans="2:20" ht="21.75" customHeight="1"/>
  </sheetData>
  <mergeCells count="4">
    <mergeCell ref="B5:B6"/>
    <mergeCell ref="B7:B8"/>
    <mergeCell ref="C4:J4"/>
    <mergeCell ref="B41:S41"/>
  </mergeCells>
  <hyperlinks>
    <hyperlink ref="B12" location="'1.2'!A1" display="1.2 Variación porcentual de las ventas reales del comercio al por menor, según actividad comercial (CIIU Rev. 4) - Total nacional"/>
    <hyperlink ref="B11" location="'1.1'!A1" display="1.1 Variación porcentual de las ventas reales del comercio al por menor, según grupos de mercancías - Total nacional"/>
    <hyperlink ref="B13" location="'1.3'!A1" display="1.3 Variación porcentual del personal ocupado promedio en el comercio al por menor, según categorías de contratación - Total nacional"/>
    <hyperlink ref="B14" location="'1.4'!A1" display="1.4 Variación porcentual del personal ocupado promedio en el comercio al por menor, según actividad comercial  (CIIU Rev. 4) - Total nacional"/>
    <hyperlink ref="B22" location="'2.2'!A1" display="2.2 Índices de las ventas en valores reales según grupo de mercancía - Total nacional"/>
    <hyperlink ref="B21" location="'2.1'!A1" display="2.1 Índices de las ventas en valores nominales según grupo de mercancía - Total nacional"/>
    <hyperlink ref="B23" location="'2.3'!A1" display="2.3 Índices de las ventas en valores nominales según actividad CIIU - Total Nacional"/>
    <hyperlink ref="B24" location="'2.4'!A1" display="2.4 Índices de las ventas en valores reales según actividad CIIU - Total nacional"/>
    <hyperlink ref="B25" location="'2.5'!A1" display="2.5 Índices de los Sueldos y salarios per cápita - Total nacional"/>
    <hyperlink ref="B26" location="'2.6'!A1" display="2.6 Índices del personal ocupado según categorías de contratación - Total nacional"/>
    <hyperlink ref="B27" location="'2.7'!A1" display="2.7 Índices del personal ocupado según actividad CIIU rev. 4 a.c. - Total nacional"/>
    <hyperlink ref="B15" location="'1.1.1 CVs'!A1" display="1.1.1 Coeficientes de variación de la variación porcentual de las ventas del comercio al por menor, según grupos de mercancías - Total nacional"/>
    <hyperlink ref="B16" location="'1.2.1 CVs'!A1" display="1.2.1 Coeficientes de variación de la variación porcentual de las ventas del comercio al por menor, según actividad CIIU rev. 4 A.C. - Total nacional"/>
    <hyperlink ref="B17" location="'1.3.1 CVs'!A1" display="1.2.3 Coeficientes de variación de la variación porcentual del personal ocupado promedio en el comercio al por menor, según categorías de contratación - Total nacional"/>
    <hyperlink ref="B18" location="'1.4.1 Cvs'!A1" display="1.4.1 Coeficientes de variación de la variación porcentual del personal ocupado promedio en el comercio al por menor, según actividad comercial  (CIIU Rev. 4) - Total nacional"/>
    <hyperlink ref="B29" location="'3.1'!Títulos_a_imprimir" display="3.1. Series desestacionalizadas del Total comercio minorista,Total comercio minorista sin combustibles, Total comercio minorista sin combustibles ni vehículos y Total personal ocupado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14999847407452621"/>
  </sheetPr>
  <dimension ref="A1:HC274"/>
  <sheetViews>
    <sheetView showGridLines="0" topLeftCell="A13" zoomScale="70" zoomScaleNormal="70" zoomScaleSheetLayoutView="10" workbookViewId="0">
      <selection activeCell="A13" sqref="A1:XFD1048576"/>
    </sheetView>
  </sheetViews>
  <sheetFormatPr baseColWidth="10" defaultColWidth="15.42578125" defaultRowHeight="14.25"/>
  <cols>
    <col min="1" max="1" width="2" style="93" customWidth="1"/>
    <col min="2" max="2" width="10.85546875" style="93" customWidth="1"/>
    <col min="3" max="3" width="13.5703125" style="93" customWidth="1"/>
    <col min="4" max="5" width="20.140625" style="93" bestFit="1" customWidth="1"/>
    <col min="6" max="7" width="20.140625" style="93" customWidth="1"/>
    <col min="8" max="8" width="20.140625" style="93" bestFit="1" customWidth="1"/>
    <col min="9" max="9" width="23" style="93" bestFit="1" customWidth="1"/>
    <col min="10" max="13" width="20.140625" style="93" bestFit="1" customWidth="1"/>
    <col min="14" max="14" width="24.140625" style="93" customWidth="1"/>
    <col min="15" max="15" width="20.140625" style="93" bestFit="1" customWidth="1"/>
    <col min="16" max="16" width="20.28515625" style="93" bestFit="1" customWidth="1"/>
    <col min="17" max="17" width="21.42578125" style="93" customWidth="1"/>
    <col min="18" max="20" width="20.140625" style="93" bestFit="1" customWidth="1"/>
    <col min="21" max="21" width="18.7109375" style="93" bestFit="1" customWidth="1"/>
    <col min="22" max="22" width="20.140625" style="93" bestFit="1" customWidth="1"/>
    <col min="23" max="255" width="15.42578125" style="93"/>
    <col min="256" max="256" width="2" style="93" customWidth="1"/>
    <col min="257" max="257" width="6.140625" style="93" customWidth="1"/>
    <col min="258" max="258" width="13.5703125" style="93" customWidth="1"/>
    <col min="259" max="260" width="20.140625" style="93" bestFit="1" customWidth="1"/>
    <col min="261" max="262" width="20.140625" style="93" customWidth="1"/>
    <col min="263" max="263" width="20.140625" style="93" bestFit="1" customWidth="1"/>
    <col min="264" max="264" width="23" style="93" bestFit="1" customWidth="1"/>
    <col min="265" max="268" width="20.140625" style="93" bestFit="1" customWidth="1"/>
    <col min="269" max="269" width="24.140625" style="93" customWidth="1"/>
    <col min="270" max="270" width="20.140625" style="93" bestFit="1" customWidth="1"/>
    <col min="271" max="271" width="20.28515625" style="93" bestFit="1" customWidth="1"/>
    <col min="272" max="272" width="21.42578125" style="93" customWidth="1"/>
    <col min="273" max="275" width="20.140625" style="93" bestFit="1" customWidth="1"/>
    <col min="276" max="276" width="18.7109375" style="93" bestFit="1" customWidth="1"/>
    <col min="277" max="277" width="20.140625" style="93" bestFit="1" customWidth="1"/>
    <col min="278" max="511" width="15.42578125" style="93"/>
    <col min="512" max="512" width="2" style="93" customWidth="1"/>
    <col min="513" max="513" width="6.140625" style="93" customWidth="1"/>
    <col min="514" max="514" width="13.5703125" style="93" customWidth="1"/>
    <col min="515" max="516" width="20.140625" style="93" bestFit="1" customWidth="1"/>
    <col min="517" max="518" width="20.140625" style="93" customWidth="1"/>
    <col min="519" max="519" width="20.140625" style="93" bestFit="1" customWidth="1"/>
    <col min="520" max="520" width="23" style="93" bestFit="1" customWidth="1"/>
    <col min="521" max="524" width="20.140625" style="93" bestFit="1" customWidth="1"/>
    <col min="525" max="525" width="24.140625" style="93" customWidth="1"/>
    <col min="526" max="526" width="20.140625" style="93" bestFit="1" customWidth="1"/>
    <col min="527" max="527" width="20.28515625" style="93" bestFit="1" customWidth="1"/>
    <col min="528" max="528" width="21.42578125" style="93" customWidth="1"/>
    <col min="529" max="531" width="20.140625" style="93" bestFit="1" customWidth="1"/>
    <col min="532" max="532" width="18.7109375" style="93" bestFit="1" customWidth="1"/>
    <col min="533" max="533" width="20.140625" style="93" bestFit="1" customWidth="1"/>
    <col min="534" max="767" width="15.42578125" style="93"/>
    <col min="768" max="768" width="2" style="93" customWidth="1"/>
    <col min="769" max="769" width="6.140625" style="93" customWidth="1"/>
    <col min="770" max="770" width="13.5703125" style="93" customWidth="1"/>
    <col min="771" max="772" width="20.140625" style="93" bestFit="1" customWidth="1"/>
    <col min="773" max="774" width="20.140625" style="93" customWidth="1"/>
    <col min="775" max="775" width="20.140625" style="93" bestFit="1" customWidth="1"/>
    <col min="776" max="776" width="23" style="93" bestFit="1" customWidth="1"/>
    <col min="777" max="780" width="20.140625" style="93" bestFit="1" customWidth="1"/>
    <col min="781" max="781" width="24.140625" style="93" customWidth="1"/>
    <col min="782" max="782" width="20.140625" style="93" bestFit="1" customWidth="1"/>
    <col min="783" max="783" width="20.28515625" style="93" bestFit="1" customWidth="1"/>
    <col min="784" max="784" width="21.42578125" style="93" customWidth="1"/>
    <col min="785" max="787" width="20.140625" style="93" bestFit="1" customWidth="1"/>
    <col min="788" max="788" width="18.7109375" style="93" bestFit="1" customWidth="1"/>
    <col min="789" max="789" width="20.140625" style="93" bestFit="1" customWidth="1"/>
    <col min="790" max="1023" width="15.42578125" style="93"/>
    <col min="1024" max="1024" width="2" style="93" customWidth="1"/>
    <col min="1025" max="1025" width="6.140625" style="93" customWidth="1"/>
    <col min="1026" max="1026" width="13.5703125" style="93" customWidth="1"/>
    <col min="1027" max="1028" width="20.140625" style="93" bestFit="1" customWidth="1"/>
    <col min="1029" max="1030" width="20.140625" style="93" customWidth="1"/>
    <col min="1031" max="1031" width="20.140625" style="93" bestFit="1" customWidth="1"/>
    <col min="1032" max="1032" width="23" style="93" bestFit="1" customWidth="1"/>
    <col min="1033" max="1036" width="20.140625" style="93" bestFit="1" customWidth="1"/>
    <col min="1037" max="1037" width="24.140625" style="93" customWidth="1"/>
    <col min="1038" max="1038" width="20.140625" style="93" bestFit="1" customWidth="1"/>
    <col min="1039" max="1039" width="20.28515625" style="93" bestFit="1" customWidth="1"/>
    <col min="1040" max="1040" width="21.42578125" style="93" customWidth="1"/>
    <col min="1041" max="1043" width="20.140625" style="93" bestFit="1" customWidth="1"/>
    <col min="1044" max="1044" width="18.7109375" style="93" bestFit="1" customWidth="1"/>
    <col min="1045" max="1045" width="20.140625" style="93" bestFit="1" customWidth="1"/>
    <col min="1046" max="1279" width="15.42578125" style="93"/>
    <col min="1280" max="1280" width="2" style="93" customWidth="1"/>
    <col min="1281" max="1281" width="6.140625" style="93" customWidth="1"/>
    <col min="1282" max="1282" width="13.5703125" style="93" customWidth="1"/>
    <col min="1283" max="1284" width="20.140625" style="93" bestFit="1" customWidth="1"/>
    <col min="1285" max="1286" width="20.140625" style="93" customWidth="1"/>
    <col min="1287" max="1287" width="20.140625" style="93" bestFit="1" customWidth="1"/>
    <col min="1288" max="1288" width="23" style="93" bestFit="1" customWidth="1"/>
    <col min="1289" max="1292" width="20.140625" style="93" bestFit="1" customWidth="1"/>
    <col min="1293" max="1293" width="24.140625" style="93" customWidth="1"/>
    <col min="1294" max="1294" width="20.140625" style="93" bestFit="1" customWidth="1"/>
    <col min="1295" max="1295" width="20.28515625" style="93" bestFit="1" customWidth="1"/>
    <col min="1296" max="1296" width="21.42578125" style="93" customWidth="1"/>
    <col min="1297" max="1299" width="20.140625" style="93" bestFit="1" customWidth="1"/>
    <col min="1300" max="1300" width="18.7109375" style="93" bestFit="1" customWidth="1"/>
    <col min="1301" max="1301" width="20.140625" style="93" bestFit="1" customWidth="1"/>
    <col min="1302" max="1535" width="15.42578125" style="93"/>
    <col min="1536" max="1536" width="2" style="93" customWidth="1"/>
    <col min="1537" max="1537" width="6.140625" style="93" customWidth="1"/>
    <col min="1538" max="1538" width="13.5703125" style="93" customWidth="1"/>
    <col min="1539" max="1540" width="20.140625" style="93" bestFit="1" customWidth="1"/>
    <col min="1541" max="1542" width="20.140625" style="93" customWidth="1"/>
    <col min="1543" max="1543" width="20.140625" style="93" bestFit="1" customWidth="1"/>
    <col min="1544" max="1544" width="23" style="93" bestFit="1" customWidth="1"/>
    <col min="1545" max="1548" width="20.140625" style="93" bestFit="1" customWidth="1"/>
    <col min="1549" max="1549" width="24.140625" style="93" customWidth="1"/>
    <col min="1550" max="1550" width="20.140625" style="93" bestFit="1" customWidth="1"/>
    <col min="1551" max="1551" width="20.28515625" style="93" bestFit="1" customWidth="1"/>
    <col min="1552" max="1552" width="21.42578125" style="93" customWidth="1"/>
    <col min="1553" max="1555" width="20.140625" style="93" bestFit="1" customWidth="1"/>
    <col min="1556" max="1556" width="18.7109375" style="93" bestFit="1" customWidth="1"/>
    <col min="1557" max="1557" width="20.140625" style="93" bestFit="1" customWidth="1"/>
    <col min="1558" max="1791" width="15.42578125" style="93"/>
    <col min="1792" max="1792" width="2" style="93" customWidth="1"/>
    <col min="1793" max="1793" width="6.140625" style="93" customWidth="1"/>
    <col min="1794" max="1794" width="13.5703125" style="93" customWidth="1"/>
    <col min="1795" max="1796" width="20.140625" style="93" bestFit="1" customWidth="1"/>
    <col min="1797" max="1798" width="20.140625" style="93" customWidth="1"/>
    <col min="1799" max="1799" width="20.140625" style="93" bestFit="1" customWidth="1"/>
    <col min="1800" max="1800" width="23" style="93" bestFit="1" customWidth="1"/>
    <col min="1801" max="1804" width="20.140625" style="93" bestFit="1" customWidth="1"/>
    <col min="1805" max="1805" width="24.140625" style="93" customWidth="1"/>
    <col min="1806" max="1806" width="20.140625" style="93" bestFit="1" customWidth="1"/>
    <col min="1807" max="1807" width="20.28515625" style="93" bestFit="1" customWidth="1"/>
    <col min="1808" max="1808" width="21.42578125" style="93" customWidth="1"/>
    <col min="1809" max="1811" width="20.140625" style="93" bestFit="1" customWidth="1"/>
    <col min="1812" max="1812" width="18.7109375" style="93" bestFit="1" customWidth="1"/>
    <col min="1813" max="1813" width="20.140625" style="93" bestFit="1" customWidth="1"/>
    <col min="1814" max="2047" width="15.42578125" style="93"/>
    <col min="2048" max="2048" width="2" style="93" customWidth="1"/>
    <col min="2049" max="2049" width="6.140625" style="93" customWidth="1"/>
    <col min="2050" max="2050" width="13.5703125" style="93" customWidth="1"/>
    <col min="2051" max="2052" width="20.140625" style="93" bestFit="1" customWidth="1"/>
    <col min="2053" max="2054" width="20.140625" style="93" customWidth="1"/>
    <col min="2055" max="2055" width="20.140625" style="93" bestFit="1" customWidth="1"/>
    <col min="2056" max="2056" width="23" style="93" bestFit="1" customWidth="1"/>
    <col min="2057" max="2060" width="20.140625" style="93" bestFit="1" customWidth="1"/>
    <col min="2061" max="2061" width="24.140625" style="93" customWidth="1"/>
    <col min="2062" max="2062" width="20.140625" style="93" bestFit="1" customWidth="1"/>
    <col min="2063" max="2063" width="20.28515625" style="93" bestFit="1" customWidth="1"/>
    <col min="2064" max="2064" width="21.42578125" style="93" customWidth="1"/>
    <col min="2065" max="2067" width="20.140625" style="93" bestFit="1" customWidth="1"/>
    <col min="2068" max="2068" width="18.7109375" style="93" bestFit="1" customWidth="1"/>
    <col min="2069" max="2069" width="20.140625" style="93" bestFit="1" customWidth="1"/>
    <col min="2070" max="2303" width="15.42578125" style="93"/>
    <col min="2304" max="2304" width="2" style="93" customWidth="1"/>
    <col min="2305" max="2305" width="6.140625" style="93" customWidth="1"/>
    <col min="2306" max="2306" width="13.5703125" style="93" customWidth="1"/>
    <col min="2307" max="2308" width="20.140625" style="93" bestFit="1" customWidth="1"/>
    <col min="2309" max="2310" width="20.140625" style="93" customWidth="1"/>
    <col min="2311" max="2311" width="20.140625" style="93" bestFit="1" customWidth="1"/>
    <col min="2312" max="2312" width="23" style="93" bestFit="1" customWidth="1"/>
    <col min="2313" max="2316" width="20.140625" style="93" bestFit="1" customWidth="1"/>
    <col min="2317" max="2317" width="24.140625" style="93" customWidth="1"/>
    <col min="2318" max="2318" width="20.140625" style="93" bestFit="1" customWidth="1"/>
    <col min="2319" max="2319" width="20.28515625" style="93" bestFit="1" customWidth="1"/>
    <col min="2320" max="2320" width="21.42578125" style="93" customWidth="1"/>
    <col min="2321" max="2323" width="20.140625" style="93" bestFit="1" customWidth="1"/>
    <col min="2324" max="2324" width="18.7109375" style="93" bestFit="1" customWidth="1"/>
    <col min="2325" max="2325" width="20.140625" style="93" bestFit="1" customWidth="1"/>
    <col min="2326" max="2559" width="15.42578125" style="93"/>
    <col min="2560" max="2560" width="2" style="93" customWidth="1"/>
    <col min="2561" max="2561" width="6.140625" style="93" customWidth="1"/>
    <col min="2562" max="2562" width="13.5703125" style="93" customWidth="1"/>
    <col min="2563" max="2564" width="20.140625" style="93" bestFit="1" customWidth="1"/>
    <col min="2565" max="2566" width="20.140625" style="93" customWidth="1"/>
    <col min="2567" max="2567" width="20.140625" style="93" bestFit="1" customWidth="1"/>
    <col min="2568" max="2568" width="23" style="93" bestFit="1" customWidth="1"/>
    <col min="2569" max="2572" width="20.140625" style="93" bestFit="1" customWidth="1"/>
    <col min="2573" max="2573" width="24.140625" style="93" customWidth="1"/>
    <col min="2574" max="2574" width="20.140625" style="93" bestFit="1" customWidth="1"/>
    <col min="2575" max="2575" width="20.28515625" style="93" bestFit="1" customWidth="1"/>
    <col min="2576" max="2576" width="21.42578125" style="93" customWidth="1"/>
    <col min="2577" max="2579" width="20.140625" style="93" bestFit="1" customWidth="1"/>
    <col min="2580" max="2580" width="18.7109375" style="93" bestFit="1" customWidth="1"/>
    <col min="2581" max="2581" width="20.140625" style="93" bestFit="1" customWidth="1"/>
    <col min="2582" max="2815" width="15.42578125" style="93"/>
    <col min="2816" max="2816" width="2" style="93" customWidth="1"/>
    <col min="2817" max="2817" width="6.140625" style="93" customWidth="1"/>
    <col min="2818" max="2818" width="13.5703125" style="93" customWidth="1"/>
    <col min="2819" max="2820" width="20.140625" style="93" bestFit="1" customWidth="1"/>
    <col min="2821" max="2822" width="20.140625" style="93" customWidth="1"/>
    <col min="2823" max="2823" width="20.140625" style="93" bestFit="1" customWidth="1"/>
    <col min="2824" max="2824" width="23" style="93" bestFit="1" customWidth="1"/>
    <col min="2825" max="2828" width="20.140625" style="93" bestFit="1" customWidth="1"/>
    <col min="2829" max="2829" width="24.140625" style="93" customWidth="1"/>
    <col min="2830" max="2830" width="20.140625" style="93" bestFit="1" customWidth="1"/>
    <col min="2831" max="2831" width="20.28515625" style="93" bestFit="1" customWidth="1"/>
    <col min="2832" max="2832" width="21.42578125" style="93" customWidth="1"/>
    <col min="2833" max="2835" width="20.140625" style="93" bestFit="1" customWidth="1"/>
    <col min="2836" max="2836" width="18.7109375" style="93" bestFit="1" customWidth="1"/>
    <col min="2837" max="2837" width="20.140625" style="93" bestFit="1" customWidth="1"/>
    <col min="2838" max="3071" width="15.42578125" style="93"/>
    <col min="3072" max="3072" width="2" style="93" customWidth="1"/>
    <col min="3073" max="3073" width="6.140625" style="93" customWidth="1"/>
    <col min="3074" max="3074" width="13.5703125" style="93" customWidth="1"/>
    <col min="3075" max="3076" width="20.140625" style="93" bestFit="1" customWidth="1"/>
    <col min="3077" max="3078" width="20.140625" style="93" customWidth="1"/>
    <col min="3079" max="3079" width="20.140625" style="93" bestFit="1" customWidth="1"/>
    <col min="3080" max="3080" width="23" style="93" bestFit="1" customWidth="1"/>
    <col min="3081" max="3084" width="20.140625" style="93" bestFit="1" customWidth="1"/>
    <col min="3085" max="3085" width="24.140625" style="93" customWidth="1"/>
    <col min="3086" max="3086" width="20.140625" style="93" bestFit="1" customWidth="1"/>
    <col min="3087" max="3087" width="20.28515625" style="93" bestFit="1" customWidth="1"/>
    <col min="3088" max="3088" width="21.42578125" style="93" customWidth="1"/>
    <col min="3089" max="3091" width="20.140625" style="93" bestFit="1" customWidth="1"/>
    <col min="3092" max="3092" width="18.7109375" style="93" bestFit="1" customWidth="1"/>
    <col min="3093" max="3093" width="20.140625" style="93" bestFit="1" customWidth="1"/>
    <col min="3094" max="3327" width="15.42578125" style="93"/>
    <col min="3328" max="3328" width="2" style="93" customWidth="1"/>
    <col min="3329" max="3329" width="6.140625" style="93" customWidth="1"/>
    <col min="3330" max="3330" width="13.5703125" style="93" customWidth="1"/>
    <col min="3331" max="3332" width="20.140625" style="93" bestFit="1" customWidth="1"/>
    <col min="3333" max="3334" width="20.140625" style="93" customWidth="1"/>
    <col min="3335" max="3335" width="20.140625" style="93" bestFit="1" customWidth="1"/>
    <col min="3336" max="3336" width="23" style="93" bestFit="1" customWidth="1"/>
    <col min="3337" max="3340" width="20.140625" style="93" bestFit="1" customWidth="1"/>
    <col min="3341" max="3341" width="24.140625" style="93" customWidth="1"/>
    <col min="3342" max="3342" width="20.140625" style="93" bestFit="1" customWidth="1"/>
    <col min="3343" max="3343" width="20.28515625" style="93" bestFit="1" customWidth="1"/>
    <col min="3344" max="3344" width="21.42578125" style="93" customWidth="1"/>
    <col min="3345" max="3347" width="20.140625" style="93" bestFit="1" customWidth="1"/>
    <col min="3348" max="3348" width="18.7109375" style="93" bestFit="1" customWidth="1"/>
    <col min="3349" max="3349" width="20.140625" style="93" bestFit="1" customWidth="1"/>
    <col min="3350" max="3583" width="15.42578125" style="93"/>
    <col min="3584" max="3584" width="2" style="93" customWidth="1"/>
    <col min="3585" max="3585" width="6.140625" style="93" customWidth="1"/>
    <col min="3586" max="3586" width="13.5703125" style="93" customWidth="1"/>
    <col min="3587" max="3588" width="20.140625" style="93" bestFit="1" customWidth="1"/>
    <col min="3589" max="3590" width="20.140625" style="93" customWidth="1"/>
    <col min="3591" max="3591" width="20.140625" style="93" bestFit="1" customWidth="1"/>
    <col min="3592" max="3592" width="23" style="93" bestFit="1" customWidth="1"/>
    <col min="3593" max="3596" width="20.140625" style="93" bestFit="1" customWidth="1"/>
    <col min="3597" max="3597" width="24.140625" style="93" customWidth="1"/>
    <col min="3598" max="3598" width="20.140625" style="93" bestFit="1" customWidth="1"/>
    <col min="3599" max="3599" width="20.28515625" style="93" bestFit="1" customWidth="1"/>
    <col min="3600" max="3600" width="21.42578125" style="93" customWidth="1"/>
    <col min="3601" max="3603" width="20.140625" style="93" bestFit="1" customWidth="1"/>
    <col min="3604" max="3604" width="18.7109375" style="93" bestFit="1" customWidth="1"/>
    <col min="3605" max="3605" width="20.140625" style="93" bestFit="1" customWidth="1"/>
    <col min="3606" max="3839" width="15.42578125" style="93"/>
    <col min="3840" max="3840" width="2" style="93" customWidth="1"/>
    <col min="3841" max="3841" width="6.140625" style="93" customWidth="1"/>
    <col min="3842" max="3842" width="13.5703125" style="93" customWidth="1"/>
    <col min="3843" max="3844" width="20.140625" style="93" bestFit="1" customWidth="1"/>
    <col min="3845" max="3846" width="20.140625" style="93" customWidth="1"/>
    <col min="3847" max="3847" width="20.140625" style="93" bestFit="1" customWidth="1"/>
    <col min="3848" max="3848" width="23" style="93" bestFit="1" customWidth="1"/>
    <col min="3849" max="3852" width="20.140625" style="93" bestFit="1" customWidth="1"/>
    <col min="3853" max="3853" width="24.140625" style="93" customWidth="1"/>
    <col min="3854" max="3854" width="20.140625" style="93" bestFit="1" customWidth="1"/>
    <col min="3855" max="3855" width="20.28515625" style="93" bestFit="1" customWidth="1"/>
    <col min="3856" max="3856" width="21.42578125" style="93" customWidth="1"/>
    <col min="3857" max="3859" width="20.140625" style="93" bestFit="1" customWidth="1"/>
    <col min="3860" max="3860" width="18.7109375" style="93" bestFit="1" customWidth="1"/>
    <col min="3861" max="3861" width="20.140625" style="93" bestFit="1" customWidth="1"/>
    <col min="3862" max="4095" width="15.42578125" style="93"/>
    <col min="4096" max="4096" width="2" style="93" customWidth="1"/>
    <col min="4097" max="4097" width="6.140625" style="93" customWidth="1"/>
    <col min="4098" max="4098" width="13.5703125" style="93" customWidth="1"/>
    <col min="4099" max="4100" width="20.140625" style="93" bestFit="1" customWidth="1"/>
    <col min="4101" max="4102" width="20.140625" style="93" customWidth="1"/>
    <col min="4103" max="4103" width="20.140625" style="93" bestFit="1" customWidth="1"/>
    <col min="4104" max="4104" width="23" style="93" bestFit="1" customWidth="1"/>
    <col min="4105" max="4108" width="20.140625" style="93" bestFit="1" customWidth="1"/>
    <col min="4109" max="4109" width="24.140625" style="93" customWidth="1"/>
    <col min="4110" max="4110" width="20.140625" style="93" bestFit="1" customWidth="1"/>
    <col min="4111" max="4111" width="20.28515625" style="93" bestFit="1" customWidth="1"/>
    <col min="4112" max="4112" width="21.42578125" style="93" customWidth="1"/>
    <col min="4113" max="4115" width="20.140625" style="93" bestFit="1" customWidth="1"/>
    <col min="4116" max="4116" width="18.7109375" style="93" bestFit="1" customWidth="1"/>
    <col min="4117" max="4117" width="20.140625" style="93" bestFit="1" customWidth="1"/>
    <col min="4118" max="4351" width="15.42578125" style="93"/>
    <col min="4352" max="4352" width="2" style="93" customWidth="1"/>
    <col min="4353" max="4353" width="6.140625" style="93" customWidth="1"/>
    <col min="4354" max="4354" width="13.5703125" style="93" customWidth="1"/>
    <col min="4355" max="4356" width="20.140625" style="93" bestFit="1" customWidth="1"/>
    <col min="4357" max="4358" width="20.140625" style="93" customWidth="1"/>
    <col min="4359" max="4359" width="20.140625" style="93" bestFit="1" customWidth="1"/>
    <col min="4360" max="4360" width="23" style="93" bestFit="1" customWidth="1"/>
    <col min="4361" max="4364" width="20.140625" style="93" bestFit="1" customWidth="1"/>
    <col min="4365" max="4365" width="24.140625" style="93" customWidth="1"/>
    <col min="4366" max="4366" width="20.140625" style="93" bestFit="1" customWidth="1"/>
    <col min="4367" max="4367" width="20.28515625" style="93" bestFit="1" customWidth="1"/>
    <col min="4368" max="4368" width="21.42578125" style="93" customWidth="1"/>
    <col min="4369" max="4371" width="20.140625" style="93" bestFit="1" customWidth="1"/>
    <col min="4372" max="4372" width="18.7109375" style="93" bestFit="1" customWidth="1"/>
    <col min="4373" max="4373" width="20.140625" style="93" bestFit="1" customWidth="1"/>
    <col min="4374" max="4607" width="15.42578125" style="93"/>
    <col min="4608" max="4608" width="2" style="93" customWidth="1"/>
    <col min="4609" max="4609" width="6.140625" style="93" customWidth="1"/>
    <col min="4610" max="4610" width="13.5703125" style="93" customWidth="1"/>
    <col min="4611" max="4612" width="20.140625" style="93" bestFit="1" customWidth="1"/>
    <col min="4613" max="4614" width="20.140625" style="93" customWidth="1"/>
    <col min="4615" max="4615" width="20.140625" style="93" bestFit="1" customWidth="1"/>
    <col min="4616" max="4616" width="23" style="93" bestFit="1" customWidth="1"/>
    <col min="4617" max="4620" width="20.140625" style="93" bestFit="1" customWidth="1"/>
    <col min="4621" max="4621" width="24.140625" style="93" customWidth="1"/>
    <col min="4622" max="4622" width="20.140625" style="93" bestFit="1" customWidth="1"/>
    <col min="4623" max="4623" width="20.28515625" style="93" bestFit="1" customWidth="1"/>
    <col min="4624" max="4624" width="21.42578125" style="93" customWidth="1"/>
    <col min="4625" max="4627" width="20.140625" style="93" bestFit="1" customWidth="1"/>
    <col min="4628" max="4628" width="18.7109375" style="93" bestFit="1" customWidth="1"/>
    <col min="4629" max="4629" width="20.140625" style="93" bestFit="1" customWidth="1"/>
    <col min="4630" max="4863" width="15.42578125" style="93"/>
    <col min="4864" max="4864" width="2" style="93" customWidth="1"/>
    <col min="4865" max="4865" width="6.140625" style="93" customWidth="1"/>
    <col min="4866" max="4866" width="13.5703125" style="93" customWidth="1"/>
    <col min="4867" max="4868" width="20.140625" style="93" bestFit="1" customWidth="1"/>
    <col min="4869" max="4870" width="20.140625" style="93" customWidth="1"/>
    <col min="4871" max="4871" width="20.140625" style="93" bestFit="1" customWidth="1"/>
    <col min="4872" max="4872" width="23" style="93" bestFit="1" customWidth="1"/>
    <col min="4873" max="4876" width="20.140625" style="93" bestFit="1" customWidth="1"/>
    <col min="4877" max="4877" width="24.140625" style="93" customWidth="1"/>
    <col min="4878" max="4878" width="20.140625" style="93" bestFit="1" customWidth="1"/>
    <col min="4879" max="4879" width="20.28515625" style="93" bestFit="1" customWidth="1"/>
    <col min="4880" max="4880" width="21.42578125" style="93" customWidth="1"/>
    <col min="4881" max="4883" width="20.140625" style="93" bestFit="1" customWidth="1"/>
    <col min="4884" max="4884" width="18.7109375" style="93" bestFit="1" customWidth="1"/>
    <col min="4885" max="4885" width="20.140625" style="93" bestFit="1" customWidth="1"/>
    <col min="4886" max="5119" width="15.42578125" style="93"/>
    <col min="5120" max="5120" width="2" style="93" customWidth="1"/>
    <col min="5121" max="5121" width="6.140625" style="93" customWidth="1"/>
    <col min="5122" max="5122" width="13.5703125" style="93" customWidth="1"/>
    <col min="5123" max="5124" width="20.140625" style="93" bestFit="1" customWidth="1"/>
    <col min="5125" max="5126" width="20.140625" style="93" customWidth="1"/>
    <col min="5127" max="5127" width="20.140625" style="93" bestFit="1" customWidth="1"/>
    <col min="5128" max="5128" width="23" style="93" bestFit="1" customWidth="1"/>
    <col min="5129" max="5132" width="20.140625" style="93" bestFit="1" customWidth="1"/>
    <col min="5133" max="5133" width="24.140625" style="93" customWidth="1"/>
    <col min="5134" max="5134" width="20.140625" style="93" bestFit="1" customWidth="1"/>
    <col min="5135" max="5135" width="20.28515625" style="93" bestFit="1" customWidth="1"/>
    <col min="5136" max="5136" width="21.42578125" style="93" customWidth="1"/>
    <col min="5137" max="5139" width="20.140625" style="93" bestFit="1" customWidth="1"/>
    <col min="5140" max="5140" width="18.7109375" style="93" bestFit="1" customWidth="1"/>
    <col min="5141" max="5141" width="20.140625" style="93" bestFit="1" customWidth="1"/>
    <col min="5142" max="5375" width="15.42578125" style="93"/>
    <col min="5376" max="5376" width="2" style="93" customWidth="1"/>
    <col min="5377" max="5377" width="6.140625" style="93" customWidth="1"/>
    <col min="5378" max="5378" width="13.5703125" style="93" customWidth="1"/>
    <col min="5379" max="5380" width="20.140625" style="93" bestFit="1" customWidth="1"/>
    <col min="5381" max="5382" width="20.140625" style="93" customWidth="1"/>
    <col min="5383" max="5383" width="20.140625" style="93" bestFit="1" customWidth="1"/>
    <col min="5384" max="5384" width="23" style="93" bestFit="1" customWidth="1"/>
    <col min="5385" max="5388" width="20.140625" style="93" bestFit="1" customWidth="1"/>
    <col min="5389" max="5389" width="24.140625" style="93" customWidth="1"/>
    <col min="5390" max="5390" width="20.140625" style="93" bestFit="1" customWidth="1"/>
    <col min="5391" max="5391" width="20.28515625" style="93" bestFit="1" customWidth="1"/>
    <col min="5392" max="5392" width="21.42578125" style="93" customWidth="1"/>
    <col min="5393" max="5395" width="20.140625" style="93" bestFit="1" customWidth="1"/>
    <col min="5396" max="5396" width="18.7109375" style="93" bestFit="1" customWidth="1"/>
    <col min="5397" max="5397" width="20.140625" style="93" bestFit="1" customWidth="1"/>
    <col min="5398" max="5631" width="15.42578125" style="93"/>
    <col min="5632" max="5632" width="2" style="93" customWidth="1"/>
    <col min="5633" max="5633" width="6.140625" style="93" customWidth="1"/>
    <col min="5634" max="5634" width="13.5703125" style="93" customWidth="1"/>
    <col min="5635" max="5636" width="20.140625" style="93" bestFit="1" customWidth="1"/>
    <col min="5637" max="5638" width="20.140625" style="93" customWidth="1"/>
    <col min="5639" max="5639" width="20.140625" style="93" bestFit="1" customWidth="1"/>
    <col min="5640" max="5640" width="23" style="93" bestFit="1" customWidth="1"/>
    <col min="5641" max="5644" width="20.140625" style="93" bestFit="1" customWidth="1"/>
    <col min="5645" max="5645" width="24.140625" style="93" customWidth="1"/>
    <col min="5646" max="5646" width="20.140625" style="93" bestFit="1" customWidth="1"/>
    <col min="5647" max="5647" width="20.28515625" style="93" bestFit="1" customWidth="1"/>
    <col min="5648" max="5648" width="21.42578125" style="93" customWidth="1"/>
    <col min="5649" max="5651" width="20.140625" style="93" bestFit="1" customWidth="1"/>
    <col min="5652" max="5652" width="18.7109375" style="93" bestFit="1" customWidth="1"/>
    <col min="5653" max="5653" width="20.140625" style="93" bestFit="1" customWidth="1"/>
    <col min="5654" max="5887" width="15.42578125" style="93"/>
    <col min="5888" max="5888" width="2" style="93" customWidth="1"/>
    <col min="5889" max="5889" width="6.140625" style="93" customWidth="1"/>
    <col min="5890" max="5890" width="13.5703125" style="93" customWidth="1"/>
    <col min="5891" max="5892" width="20.140625" style="93" bestFit="1" customWidth="1"/>
    <col min="5893" max="5894" width="20.140625" style="93" customWidth="1"/>
    <col min="5895" max="5895" width="20.140625" style="93" bestFit="1" customWidth="1"/>
    <col min="5896" max="5896" width="23" style="93" bestFit="1" customWidth="1"/>
    <col min="5897" max="5900" width="20.140625" style="93" bestFit="1" customWidth="1"/>
    <col min="5901" max="5901" width="24.140625" style="93" customWidth="1"/>
    <col min="5902" max="5902" width="20.140625" style="93" bestFit="1" customWidth="1"/>
    <col min="5903" max="5903" width="20.28515625" style="93" bestFit="1" customWidth="1"/>
    <col min="5904" max="5904" width="21.42578125" style="93" customWidth="1"/>
    <col min="5905" max="5907" width="20.140625" style="93" bestFit="1" customWidth="1"/>
    <col min="5908" max="5908" width="18.7109375" style="93" bestFit="1" customWidth="1"/>
    <col min="5909" max="5909" width="20.140625" style="93" bestFit="1" customWidth="1"/>
    <col min="5910" max="6143" width="15.42578125" style="93"/>
    <col min="6144" max="6144" width="2" style="93" customWidth="1"/>
    <col min="6145" max="6145" width="6.140625" style="93" customWidth="1"/>
    <col min="6146" max="6146" width="13.5703125" style="93" customWidth="1"/>
    <col min="6147" max="6148" width="20.140625" style="93" bestFit="1" customWidth="1"/>
    <col min="6149" max="6150" width="20.140625" style="93" customWidth="1"/>
    <col min="6151" max="6151" width="20.140625" style="93" bestFit="1" customWidth="1"/>
    <col min="6152" max="6152" width="23" style="93" bestFit="1" customWidth="1"/>
    <col min="6153" max="6156" width="20.140625" style="93" bestFit="1" customWidth="1"/>
    <col min="6157" max="6157" width="24.140625" style="93" customWidth="1"/>
    <col min="6158" max="6158" width="20.140625" style="93" bestFit="1" customWidth="1"/>
    <col min="6159" max="6159" width="20.28515625" style="93" bestFit="1" customWidth="1"/>
    <col min="6160" max="6160" width="21.42578125" style="93" customWidth="1"/>
    <col min="6161" max="6163" width="20.140625" style="93" bestFit="1" customWidth="1"/>
    <col min="6164" max="6164" width="18.7109375" style="93" bestFit="1" customWidth="1"/>
    <col min="6165" max="6165" width="20.140625" style="93" bestFit="1" customWidth="1"/>
    <col min="6166" max="6399" width="15.42578125" style="93"/>
    <col min="6400" max="6400" width="2" style="93" customWidth="1"/>
    <col min="6401" max="6401" width="6.140625" style="93" customWidth="1"/>
    <col min="6402" max="6402" width="13.5703125" style="93" customWidth="1"/>
    <col min="6403" max="6404" width="20.140625" style="93" bestFit="1" customWidth="1"/>
    <col min="6405" max="6406" width="20.140625" style="93" customWidth="1"/>
    <col min="6407" max="6407" width="20.140625" style="93" bestFit="1" customWidth="1"/>
    <col min="6408" max="6408" width="23" style="93" bestFit="1" customWidth="1"/>
    <col min="6409" max="6412" width="20.140625" style="93" bestFit="1" customWidth="1"/>
    <col min="6413" max="6413" width="24.140625" style="93" customWidth="1"/>
    <col min="6414" max="6414" width="20.140625" style="93" bestFit="1" customWidth="1"/>
    <col min="6415" max="6415" width="20.28515625" style="93" bestFit="1" customWidth="1"/>
    <col min="6416" max="6416" width="21.42578125" style="93" customWidth="1"/>
    <col min="6417" max="6419" width="20.140625" style="93" bestFit="1" customWidth="1"/>
    <col min="6420" max="6420" width="18.7109375" style="93" bestFit="1" customWidth="1"/>
    <col min="6421" max="6421" width="20.140625" style="93" bestFit="1" customWidth="1"/>
    <col min="6422" max="6655" width="15.42578125" style="93"/>
    <col min="6656" max="6656" width="2" style="93" customWidth="1"/>
    <col min="6657" max="6657" width="6.140625" style="93" customWidth="1"/>
    <col min="6658" max="6658" width="13.5703125" style="93" customWidth="1"/>
    <col min="6659" max="6660" width="20.140625" style="93" bestFit="1" customWidth="1"/>
    <col min="6661" max="6662" width="20.140625" style="93" customWidth="1"/>
    <col min="6663" max="6663" width="20.140625" style="93" bestFit="1" customWidth="1"/>
    <col min="6664" max="6664" width="23" style="93" bestFit="1" customWidth="1"/>
    <col min="6665" max="6668" width="20.140625" style="93" bestFit="1" customWidth="1"/>
    <col min="6669" max="6669" width="24.140625" style="93" customWidth="1"/>
    <col min="6670" max="6670" width="20.140625" style="93" bestFit="1" customWidth="1"/>
    <col min="6671" max="6671" width="20.28515625" style="93" bestFit="1" customWidth="1"/>
    <col min="6672" max="6672" width="21.42578125" style="93" customWidth="1"/>
    <col min="6673" max="6675" width="20.140625" style="93" bestFit="1" customWidth="1"/>
    <col min="6676" max="6676" width="18.7109375" style="93" bestFit="1" customWidth="1"/>
    <col min="6677" max="6677" width="20.140625" style="93" bestFit="1" customWidth="1"/>
    <col min="6678" max="6911" width="15.42578125" style="93"/>
    <col min="6912" max="6912" width="2" style="93" customWidth="1"/>
    <col min="6913" max="6913" width="6.140625" style="93" customWidth="1"/>
    <col min="6914" max="6914" width="13.5703125" style="93" customWidth="1"/>
    <col min="6915" max="6916" width="20.140625" style="93" bestFit="1" customWidth="1"/>
    <col min="6917" max="6918" width="20.140625" style="93" customWidth="1"/>
    <col min="6919" max="6919" width="20.140625" style="93" bestFit="1" customWidth="1"/>
    <col min="6920" max="6920" width="23" style="93" bestFit="1" customWidth="1"/>
    <col min="6921" max="6924" width="20.140625" style="93" bestFit="1" customWidth="1"/>
    <col min="6925" max="6925" width="24.140625" style="93" customWidth="1"/>
    <col min="6926" max="6926" width="20.140625" style="93" bestFit="1" customWidth="1"/>
    <col min="6927" max="6927" width="20.28515625" style="93" bestFit="1" customWidth="1"/>
    <col min="6928" max="6928" width="21.42578125" style="93" customWidth="1"/>
    <col min="6929" max="6931" width="20.140625" style="93" bestFit="1" customWidth="1"/>
    <col min="6932" max="6932" width="18.7109375" style="93" bestFit="1" customWidth="1"/>
    <col min="6933" max="6933" width="20.140625" style="93" bestFit="1" customWidth="1"/>
    <col min="6934" max="7167" width="15.42578125" style="93"/>
    <col min="7168" max="7168" width="2" style="93" customWidth="1"/>
    <col min="7169" max="7169" width="6.140625" style="93" customWidth="1"/>
    <col min="7170" max="7170" width="13.5703125" style="93" customWidth="1"/>
    <col min="7171" max="7172" width="20.140625" style="93" bestFit="1" customWidth="1"/>
    <col min="7173" max="7174" width="20.140625" style="93" customWidth="1"/>
    <col min="7175" max="7175" width="20.140625" style="93" bestFit="1" customWidth="1"/>
    <col min="7176" max="7176" width="23" style="93" bestFit="1" customWidth="1"/>
    <col min="7177" max="7180" width="20.140625" style="93" bestFit="1" customWidth="1"/>
    <col min="7181" max="7181" width="24.140625" style="93" customWidth="1"/>
    <col min="7182" max="7182" width="20.140625" style="93" bestFit="1" customWidth="1"/>
    <col min="7183" max="7183" width="20.28515625" style="93" bestFit="1" customWidth="1"/>
    <col min="7184" max="7184" width="21.42578125" style="93" customWidth="1"/>
    <col min="7185" max="7187" width="20.140625" style="93" bestFit="1" customWidth="1"/>
    <col min="7188" max="7188" width="18.7109375" style="93" bestFit="1" customWidth="1"/>
    <col min="7189" max="7189" width="20.140625" style="93" bestFit="1" customWidth="1"/>
    <col min="7190" max="7423" width="15.42578125" style="93"/>
    <col min="7424" max="7424" width="2" style="93" customWidth="1"/>
    <col min="7425" max="7425" width="6.140625" style="93" customWidth="1"/>
    <col min="7426" max="7426" width="13.5703125" style="93" customWidth="1"/>
    <col min="7427" max="7428" width="20.140625" style="93" bestFit="1" customWidth="1"/>
    <col min="7429" max="7430" width="20.140625" style="93" customWidth="1"/>
    <col min="7431" max="7431" width="20.140625" style="93" bestFit="1" customWidth="1"/>
    <col min="7432" max="7432" width="23" style="93" bestFit="1" customWidth="1"/>
    <col min="7433" max="7436" width="20.140625" style="93" bestFit="1" customWidth="1"/>
    <col min="7437" max="7437" width="24.140625" style="93" customWidth="1"/>
    <col min="7438" max="7438" width="20.140625" style="93" bestFit="1" customWidth="1"/>
    <col min="7439" max="7439" width="20.28515625" style="93" bestFit="1" customWidth="1"/>
    <col min="7440" max="7440" width="21.42578125" style="93" customWidth="1"/>
    <col min="7441" max="7443" width="20.140625" style="93" bestFit="1" customWidth="1"/>
    <col min="7444" max="7444" width="18.7109375" style="93" bestFit="1" customWidth="1"/>
    <col min="7445" max="7445" width="20.140625" style="93" bestFit="1" customWidth="1"/>
    <col min="7446" max="7679" width="15.42578125" style="93"/>
    <col min="7680" max="7680" width="2" style="93" customWidth="1"/>
    <col min="7681" max="7681" width="6.140625" style="93" customWidth="1"/>
    <col min="7682" max="7682" width="13.5703125" style="93" customWidth="1"/>
    <col min="7683" max="7684" width="20.140625" style="93" bestFit="1" customWidth="1"/>
    <col min="7685" max="7686" width="20.140625" style="93" customWidth="1"/>
    <col min="7687" max="7687" width="20.140625" style="93" bestFit="1" customWidth="1"/>
    <col min="7688" max="7688" width="23" style="93" bestFit="1" customWidth="1"/>
    <col min="7689" max="7692" width="20.140625" style="93" bestFit="1" customWidth="1"/>
    <col min="7693" max="7693" width="24.140625" style="93" customWidth="1"/>
    <col min="7694" max="7694" width="20.140625" style="93" bestFit="1" customWidth="1"/>
    <col min="7695" max="7695" width="20.28515625" style="93" bestFit="1" customWidth="1"/>
    <col min="7696" max="7696" width="21.42578125" style="93" customWidth="1"/>
    <col min="7697" max="7699" width="20.140625" style="93" bestFit="1" customWidth="1"/>
    <col min="7700" max="7700" width="18.7109375" style="93" bestFit="1" customWidth="1"/>
    <col min="7701" max="7701" width="20.140625" style="93" bestFit="1" customWidth="1"/>
    <col min="7702" max="7935" width="15.42578125" style="93"/>
    <col min="7936" max="7936" width="2" style="93" customWidth="1"/>
    <col min="7937" max="7937" width="6.140625" style="93" customWidth="1"/>
    <col min="7938" max="7938" width="13.5703125" style="93" customWidth="1"/>
    <col min="7939" max="7940" width="20.140625" style="93" bestFit="1" customWidth="1"/>
    <col min="7941" max="7942" width="20.140625" style="93" customWidth="1"/>
    <col min="7943" max="7943" width="20.140625" style="93" bestFit="1" customWidth="1"/>
    <col min="7944" max="7944" width="23" style="93" bestFit="1" customWidth="1"/>
    <col min="7945" max="7948" width="20.140625" style="93" bestFit="1" customWidth="1"/>
    <col min="7949" max="7949" width="24.140625" style="93" customWidth="1"/>
    <col min="7950" max="7950" width="20.140625" style="93" bestFit="1" customWidth="1"/>
    <col min="7951" max="7951" width="20.28515625" style="93" bestFit="1" customWidth="1"/>
    <col min="7952" max="7952" width="21.42578125" style="93" customWidth="1"/>
    <col min="7953" max="7955" width="20.140625" style="93" bestFit="1" customWidth="1"/>
    <col min="7956" max="7956" width="18.7109375" style="93" bestFit="1" customWidth="1"/>
    <col min="7957" max="7957" width="20.140625" style="93" bestFit="1" customWidth="1"/>
    <col min="7958" max="8191" width="15.42578125" style="93"/>
    <col min="8192" max="8192" width="2" style="93" customWidth="1"/>
    <col min="8193" max="8193" width="6.140625" style="93" customWidth="1"/>
    <col min="8194" max="8194" width="13.5703125" style="93" customWidth="1"/>
    <col min="8195" max="8196" width="20.140625" style="93" bestFit="1" customWidth="1"/>
    <col min="8197" max="8198" width="20.140625" style="93" customWidth="1"/>
    <col min="8199" max="8199" width="20.140625" style="93" bestFit="1" customWidth="1"/>
    <col min="8200" max="8200" width="23" style="93" bestFit="1" customWidth="1"/>
    <col min="8201" max="8204" width="20.140625" style="93" bestFit="1" customWidth="1"/>
    <col min="8205" max="8205" width="24.140625" style="93" customWidth="1"/>
    <col min="8206" max="8206" width="20.140625" style="93" bestFit="1" customWidth="1"/>
    <col min="8207" max="8207" width="20.28515625" style="93" bestFit="1" customWidth="1"/>
    <col min="8208" max="8208" width="21.42578125" style="93" customWidth="1"/>
    <col min="8209" max="8211" width="20.140625" style="93" bestFit="1" customWidth="1"/>
    <col min="8212" max="8212" width="18.7109375" style="93" bestFit="1" customWidth="1"/>
    <col min="8213" max="8213" width="20.140625" style="93" bestFit="1" customWidth="1"/>
    <col min="8214" max="8447" width="15.42578125" style="93"/>
    <col min="8448" max="8448" width="2" style="93" customWidth="1"/>
    <col min="8449" max="8449" width="6.140625" style="93" customWidth="1"/>
    <col min="8450" max="8450" width="13.5703125" style="93" customWidth="1"/>
    <col min="8451" max="8452" width="20.140625" style="93" bestFit="1" customWidth="1"/>
    <col min="8453" max="8454" width="20.140625" style="93" customWidth="1"/>
    <col min="8455" max="8455" width="20.140625" style="93" bestFit="1" customWidth="1"/>
    <col min="8456" max="8456" width="23" style="93" bestFit="1" customWidth="1"/>
    <col min="8457" max="8460" width="20.140625" style="93" bestFit="1" customWidth="1"/>
    <col min="8461" max="8461" width="24.140625" style="93" customWidth="1"/>
    <col min="8462" max="8462" width="20.140625" style="93" bestFit="1" customWidth="1"/>
    <col min="8463" max="8463" width="20.28515625" style="93" bestFit="1" customWidth="1"/>
    <col min="8464" max="8464" width="21.42578125" style="93" customWidth="1"/>
    <col min="8465" max="8467" width="20.140625" style="93" bestFit="1" customWidth="1"/>
    <col min="8468" max="8468" width="18.7109375" style="93" bestFit="1" customWidth="1"/>
    <col min="8469" max="8469" width="20.140625" style="93" bestFit="1" customWidth="1"/>
    <col min="8470" max="8703" width="15.42578125" style="93"/>
    <col min="8704" max="8704" width="2" style="93" customWidth="1"/>
    <col min="8705" max="8705" width="6.140625" style="93" customWidth="1"/>
    <col min="8706" max="8706" width="13.5703125" style="93" customWidth="1"/>
    <col min="8707" max="8708" width="20.140625" style="93" bestFit="1" customWidth="1"/>
    <col min="8709" max="8710" width="20.140625" style="93" customWidth="1"/>
    <col min="8711" max="8711" width="20.140625" style="93" bestFit="1" customWidth="1"/>
    <col min="8712" max="8712" width="23" style="93" bestFit="1" customWidth="1"/>
    <col min="8713" max="8716" width="20.140625" style="93" bestFit="1" customWidth="1"/>
    <col min="8717" max="8717" width="24.140625" style="93" customWidth="1"/>
    <col min="8718" max="8718" width="20.140625" style="93" bestFit="1" customWidth="1"/>
    <col min="8719" max="8719" width="20.28515625" style="93" bestFit="1" customWidth="1"/>
    <col min="8720" max="8720" width="21.42578125" style="93" customWidth="1"/>
    <col min="8721" max="8723" width="20.140625" style="93" bestFit="1" customWidth="1"/>
    <col min="8724" max="8724" width="18.7109375" style="93" bestFit="1" customWidth="1"/>
    <col min="8725" max="8725" width="20.140625" style="93" bestFit="1" customWidth="1"/>
    <col min="8726" max="8959" width="15.42578125" style="93"/>
    <col min="8960" max="8960" width="2" style="93" customWidth="1"/>
    <col min="8961" max="8961" width="6.140625" style="93" customWidth="1"/>
    <col min="8962" max="8962" width="13.5703125" style="93" customWidth="1"/>
    <col min="8963" max="8964" width="20.140625" style="93" bestFit="1" customWidth="1"/>
    <col min="8965" max="8966" width="20.140625" style="93" customWidth="1"/>
    <col min="8967" max="8967" width="20.140625" style="93" bestFit="1" customWidth="1"/>
    <col min="8968" max="8968" width="23" style="93" bestFit="1" customWidth="1"/>
    <col min="8969" max="8972" width="20.140625" style="93" bestFit="1" customWidth="1"/>
    <col min="8973" max="8973" width="24.140625" style="93" customWidth="1"/>
    <col min="8974" max="8974" width="20.140625" style="93" bestFit="1" customWidth="1"/>
    <col min="8975" max="8975" width="20.28515625" style="93" bestFit="1" customWidth="1"/>
    <col min="8976" max="8976" width="21.42578125" style="93" customWidth="1"/>
    <col min="8977" max="8979" width="20.140625" style="93" bestFit="1" customWidth="1"/>
    <col min="8980" max="8980" width="18.7109375" style="93" bestFit="1" customWidth="1"/>
    <col min="8981" max="8981" width="20.140625" style="93" bestFit="1" customWidth="1"/>
    <col min="8982" max="9215" width="15.42578125" style="93"/>
    <col min="9216" max="9216" width="2" style="93" customWidth="1"/>
    <col min="9217" max="9217" width="6.140625" style="93" customWidth="1"/>
    <col min="9218" max="9218" width="13.5703125" style="93" customWidth="1"/>
    <col min="9219" max="9220" width="20.140625" style="93" bestFit="1" customWidth="1"/>
    <col min="9221" max="9222" width="20.140625" style="93" customWidth="1"/>
    <col min="9223" max="9223" width="20.140625" style="93" bestFit="1" customWidth="1"/>
    <col min="9224" max="9224" width="23" style="93" bestFit="1" customWidth="1"/>
    <col min="9225" max="9228" width="20.140625" style="93" bestFit="1" customWidth="1"/>
    <col min="9229" max="9229" width="24.140625" style="93" customWidth="1"/>
    <col min="9230" max="9230" width="20.140625" style="93" bestFit="1" customWidth="1"/>
    <col min="9231" max="9231" width="20.28515625" style="93" bestFit="1" customWidth="1"/>
    <col min="9232" max="9232" width="21.42578125" style="93" customWidth="1"/>
    <col min="9233" max="9235" width="20.140625" style="93" bestFit="1" customWidth="1"/>
    <col min="9236" max="9236" width="18.7109375" style="93" bestFit="1" customWidth="1"/>
    <col min="9237" max="9237" width="20.140625" style="93" bestFit="1" customWidth="1"/>
    <col min="9238" max="9471" width="15.42578125" style="93"/>
    <col min="9472" max="9472" width="2" style="93" customWidth="1"/>
    <col min="9473" max="9473" width="6.140625" style="93" customWidth="1"/>
    <col min="9474" max="9474" width="13.5703125" style="93" customWidth="1"/>
    <col min="9475" max="9476" width="20.140625" style="93" bestFit="1" customWidth="1"/>
    <col min="9477" max="9478" width="20.140625" style="93" customWidth="1"/>
    <col min="9479" max="9479" width="20.140625" style="93" bestFit="1" customWidth="1"/>
    <col min="9480" max="9480" width="23" style="93" bestFit="1" customWidth="1"/>
    <col min="9481" max="9484" width="20.140625" style="93" bestFit="1" customWidth="1"/>
    <col min="9485" max="9485" width="24.140625" style="93" customWidth="1"/>
    <col min="9486" max="9486" width="20.140625" style="93" bestFit="1" customWidth="1"/>
    <col min="9487" max="9487" width="20.28515625" style="93" bestFit="1" customWidth="1"/>
    <col min="9488" max="9488" width="21.42578125" style="93" customWidth="1"/>
    <col min="9489" max="9491" width="20.140625" style="93" bestFit="1" customWidth="1"/>
    <col min="9492" max="9492" width="18.7109375" style="93" bestFit="1" customWidth="1"/>
    <col min="9493" max="9493" width="20.140625" style="93" bestFit="1" customWidth="1"/>
    <col min="9494" max="9727" width="15.42578125" style="93"/>
    <col min="9728" max="9728" width="2" style="93" customWidth="1"/>
    <col min="9729" max="9729" width="6.140625" style="93" customWidth="1"/>
    <col min="9730" max="9730" width="13.5703125" style="93" customWidth="1"/>
    <col min="9731" max="9732" width="20.140625" style="93" bestFit="1" customWidth="1"/>
    <col min="9733" max="9734" width="20.140625" style="93" customWidth="1"/>
    <col min="9735" max="9735" width="20.140625" style="93" bestFit="1" customWidth="1"/>
    <col min="9736" max="9736" width="23" style="93" bestFit="1" customWidth="1"/>
    <col min="9737" max="9740" width="20.140625" style="93" bestFit="1" customWidth="1"/>
    <col min="9741" max="9741" width="24.140625" style="93" customWidth="1"/>
    <col min="9742" max="9742" width="20.140625" style="93" bestFit="1" customWidth="1"/>
    <col min="9743" max="9743" width="20.28515625" style="93" bestFit="1" customWidth="1"/>
    <col min="9744" max="9744" width="21.42578125" style="93" customWidth="1"/>
    <col min="9745" max="9747" width="20.140625" style="93" bestFit="1" customWidth="1"/>
    <col min="9748" max="9748" width="18.7109375" style="93" bestFit="1" customWidth="1"/>
    <col min="9749" max="9749" width="20.140625" style="93" bestFit="1" customWidth="1"/>
    <col min="9750" max="9983" width="15.42578125" style="93"/>
    <col min="9984" max="9984" width="2" style="93" customWidth="1"/>
    <col min="9985" max="9985" width="6.140625" style="93" customWidth="1"/>
    <col min="9986" max="9986" width="13.5703125" style="93" customWidth="1"/>
    <col min="9987" max="9988" width="20.140625" style="93" bestFit="1" customWidth="1"/>
    <col min="9989" max="9990" width="20.140625" style="93" customWidth="1"/>
    <col min="9991" max="9991" width="20.140625" style="93" bestFit="1" customWidth="1"/>
    <col min="9992" max="9992" width="23" style="93" bestFit="1" customWidth="1"/>
    <col min="9993" max="9996" width="20.140625" style="93" bestFit="1" customWidth="1"/>
    <col min="9997" max="9997" width="24.140625" style="93" customWidth="1"/>
    <col min="9998" max="9998" width="20.140625" style="93" bestFit="1" customWidth="1"/>
    <col min="9999" max="9999" width="20.28515625" style="93" bestFit="1" customWidth="1"/>
    <col min="10000" max="10000" width="21.42578125" style="93" customWidth="1"/>
    <col min="10001" max="10003" width="20.140625" style="93" bestFit="1" customWidth="1"/>
    <col min="10004" max="10004" width="18.7109375" style="93" bestFit="1" customWidth="1"/>
    <col min="10005" max="10005" width="20.140625" style="93" bestFit="1" customWidth="1"/>
    <col min="10006" max="10239" width="15.42578125" style="93"/>
    <col min="10240" max="10240" width="2" style="93" customWidth="1"/>
    <col min="10241" max="10241" width="6.140625" style="93" customWidth="1"/>
    <col min="10242" max="10242" width="13.5703125" style="93" customWidth="1"/>
    <col min="10243" max="10244" width="20.140625" style="93" bestFit="1" customWidth="1"/>
    <col min="10245" max="10246" width="20.140625" style="93" customWidth="1"/>
    <col min="10247" max="10247" width="20.140625" style="93" bestFit="1" customWidth="1"/>
    <col min="10248" max="10248" width="23" style="93" bestFit="1" customWidth="1"/>
    <col min="10249" max="10252" width="20.140625" style="93" bestFit="1" customWidth="1"/>
    <col min="10253" max="10253" width="24.140625" style="93" customWidth="1"/>
    <col min="10254" max="10254" width="20.140625" style="93" bestFit="1" customWidth="1"/>
    <col min="10255" max="10255" width="20.28515625" style="93" bestFit="1" customWidth="1"/>
    <col min="10256" max="10256" width="21.42578125" style="93" customWidth="1"/>
    <col min="10257" max="10259" width="20.140625" style="93" bestFit="1" customWidth="1"/>
    <col min="10260" max="10260" width="18.7109375" style="93" bestFit="1" customWidth="1"/>
    <col min="10261" max="10261" width="20.140625" style="93" bestFit="1" customWidth="1"/>
    <col min="10262" max="10495" width="15.42578125" style="93"/>
    <col min="10496" max="10496" width="2" style="93" customWidth="1"/>
    <col min="10497" max="10497" width="6.140625" style="93" customWidth="1"/>
    <col min="10498" max="10498" width="13.5703125" style="93" customWidth="1"/>
    <col min="10499" max="10500" width="20.140625" style="93" bestFit="1" customWidth="1"/>
    <col min="10501" max="10502" width="20.140625" style="93" customWidth="1"/>
    <col min="10503" max="10503" width="20.140625" style="93" bestFit="1" customWidth="1"/>
    <col min="10504" max="10504" width="23" style="93" bestFit="1" customWidth="1"/>
    <col min="10505" max="10508" width="20.140625" style="93" bestFit="1" customWidth="1"/>
    <col min="10509" max="10509" width="24.140625" style="93" customWidth="1"/>
    <col min="10510" max="10510" width="20.140625" style="93" bestFit="1" customWidth="1"/>
    <col min="10511" max="10511" width="20.28515625" style="93" bestFit="1" customWidth="1"/>
    <col min="10512" max="10512" width="21.42578125" style="93" customWidth="1"/>
    <col min="10513" max="10515" width="20.140625" style="93" bestFit="1" customWidth="1"/>
    <col min="10516" max="10516" width="18.7109375" style="93" bestFit="1" customWidth="1"/>
    <col min="10517" max="10517" width="20.140625" style="93" bestFit="1" customWidth="1"/>
    <col min="10518" max="10751" width="15.42578125" style="93"/>
    <col min="10752" max="10752" width="2" style="93" customWidth="1"/>
    <col min="10753" max="10753" width="6.140625" style="93" customWidth="1"/>
    <col min="10754" max="10754" width="13.5703125" style="93" customWidth="1"/>
    <col min="10755" max="10756" width="20.140625" style="93" bestFit="1" customWidth="1"/>
    <col min="10757" max="10758" width="20.140625" style="93" customWidth="1"/>
    <col min="10759" max="10759" width="20.140625" style="93" bestFit="1" customWidth="1"/>
    <col min="10760" max="10760" width="23" style="93" bestFit="1" customWidth="1"/>
    <col min="10761" max="10764" width="20.140625" style="93" bestFit="1" customWidth="1"/>
    <col min="10765" max="10765" width="24.140625" style="93" customWidth="1"/>
    <col min="10766" max="10766" width="20.140625" style="93" bestFit="1" customWidth="1"/>
    <col min="10767" max="10767" width="20.28515625" style="93" bestFit="1" customWidth="1"/>
    <col min="10768" max="10768" width="21.42578125" style="93" customWidth="1"/>
    <col min="10769" max="10771" width="20.140625" style="93" bestFit="1" customWidth="1"/>
    <col min="10772" max="10772" width="18.7109375" style="93" bestFit="1" customWidth="1"/>
    <col min="10773" max="10773" width="20.140625" style="93" bestFit="1" customWidth="1"/>
    <col min="10774" max="11007" width="15.42578125" style="93"/>
    <col min="11008" max="11008" width="2" style="93" customWidth="1"/>
    <col min="11009" max="11009" width="6.140625" style="93" customWidth="1"/>
    <col min="11010" max="11010" width="13.5703125" style="93" customWidth="1"/>
    <col min="11011" max="11012" width="20.140625" style="93" bestFit="1" customWidth="1"/>
    <col min="11013" max="11014" width="20.140625" style="93" customWidth="1"/>
    <col min="11015" max="11015" width="20.140625" style="93" bestFit="1" customWidth="1"/>
    <col min="11016" max="11016" width="23" style="93" bestFit="1" customWidth="1"/>
    <col min="11017" max="11020" width="20.140625" style="93" bestFit="1" customWidth="1"/>
    <col min="11021" max="11021" width="24.140625" style="93" customWidth="1"/>
    <col min="11022" max="11022" width="20.140625" style="93" bestFit="1" customWidth="1"/>
    <col min="11023" max="11023" width="20.28515625" style="93" bestFit="1" customWidth="1"/>
    <col min="11024" max="11024" width="21.42578125" style="93" customWidth="1"/>
    <col min="11025" max="11027" width="20.140625" style="93" bestFit="1" customWidth="1"/>
    <col min="11028" max="11028" width="18.7109375" style="93" bestFit="1" customWidth="1"/>
    <col min="11029" max="11029" width="20.140625" style="93" bestFit="1" customWidth="1"/>
    <col min="11030" max="11263" width="15.42578125" style="93"/>
    <col min="11264" max="11264" width="2" style="93" customWidth="1"/>
    <col min="11265" max="11265" width="6.140625" style="93" customWidth="1"/>
    <col min="11266" max="11266" width="13.5703125" style="93" customWidth="1"/>
    <col min="11267" max="11268" width="20.140625" style="93" bestFit="1" customWidth="1"/>
    <col min="11269" max="11270" width="20.140625" style="93" customWidth="1"/>
    <col min="11271" max="11271" width="20.140625" style="93" bestFit="1" customWidth="1"/>
    <col min="11272" max="11272" width="23" style="93" bestFit="1" customWidth="1"/>
    <col min="11273" max="11276" width="20.140625" style="93" bestFit="1" customWidth="1"/>
    <col min="11277" max="11277" width="24.140625" style="93" customWidth="1"/>
    <col min="11278" max="11278" width="20.140625" style="93" bestFit="1" customWidth="1"/>
    <col min="11279" max="11279" width="20.28515625" style="93" bestFit="1" customWidth="1"/>
    <col min="11280" max="11280" width="21.42578125" style="93" customWidth="1"/>
    <col min="11281" max="11283" width="20.140625" style="93" bestFit="1" customWidth="1"/>
    <col min="11284" max="11284" width="18.7109375" style="93" bestFit="1" customWidth="1"/>
    <col min="11285" max="11285" width="20.140625" style="93" bestFit="1" customWidth="1"/>
    <col min="11286" max="11519" width="15.42578125" style="93"/>
    <col min="11520" max="11520" width="2" style="93" customWidth="1"/>
    <col min="11521" max="11521" width="6.140625" style="93" customWidth="1"/>
    <col min="11522" max="11522" width="13.5703125" style="93" customWidth="1"/>
    <col min="11523" max="11524" width="20.140625" style="93" bestFit="1" customWidth="1"/>
    <col min="11525" max="11526" width="20.140625" style="93" customWidth="1"/>
    <col min="11527" max="11527" width="20.140625" style="93" bestFit="1" customWidth="1"/>
    <col min="11528" max="11528" width="23" style="93" bestFit="1" customWidth="1"/>
    <col min="11529" max="11532" width="20.140625" style="93" bestFit="1" customWidth="1"/>
    <col min="11533" max="11533" width="24.140625" style="93" customWidth="1"/>
    <col min="11534" max="11534" width="20.140625" style="93" bestFit="1" customWidth="1"/>
    <col min="11535" max="11535" width="20.28515625" style="93" bestFit="1" customWidth="1"/>
    <col min="11536" max="11536" width="21.42578125" style="93" customWidth="1"/>
    <col min="11537" max="11539" width="20.140625" style="93" bestFit="1" customWidth="1"/>
    <col min="11540" max="11540" width="18.7109375" style="93" bestFit="1" customWidth="1"/>
    <col min="11541" max="11541" width="20.140625" style="93" bestFit="1" customWidth="1"/>
    <col min="11542" max="11775" width="15.42578125" style="93"/>
    <col min="11776" max="11776" width="2" style="93" customWidth="1"/>
    <col min="11777" max="11777" width="6.140625" style="93" customWidth="1"/>
    <col min="11778" max="11778" width="13.5703125" style="93" customWidth="1"/>
    <col min="11779" max="11780" width="20.140625" style="93" bestFit="1" customWidth="1"/>
    <col min="11781" max="11782" width="20.140625" style="93" customWidth="1"/>
    <col min="11783" max="11783" width="20.140625" style="93" bestFit="1" customWidth="1"/>
    <col min="11784" max="11784" width="23" style="93" bestFit="1" customWidth="1"/>
    <col min="11785" max="11788" width="20.140625" style="93" bestFit="1" customWidth="1"/>
    <col min="11789" max="11789" width="24.140625" style="93" customWidth="1"/>
    <col min="11790" max="11790" width="20.140625" style="93" bestFit="1" customWidth="1"/>
    <col min="11791" max="11791" width="20.28515625" style="93" bestFit="1" customWidth="1"/>
    <col min="11792" max="11792" width="21.42578125" style="93" customWidth="1"/>
    <col min="11793" max="11795" width="20.140625" style="93" bestFit="1" customWidth="1"/>
    <col min="11796" max="11796" width="18.7109375" style="93" bestFit="1" customWidth="1"/>
    <col min="11797" max="11797" width="20.140625" style="93" bestFit="1" customWidth="1"/>
    <col min="11798" max="12031" width="15.42578125" style="93"/>
    <col min="12032" max="12032" width="2" style="93" customWidth="1"/>
    <col min="12033" max="12033" width="6.140625" style="93" customWidth="1"/>
    <col min="12034" max="12034" width="13.5703125" style="93" customWidth="1"/>
    <col min="12035" max="12036" width="20.140625" style="93" bestFit="1" customWidth="1"/>
    <col min="12037" max="12038" width="20.140625" style="93" customWidth="1"/>
    <col min="12039" max="12039" width="20.140625" style="93" bestFit="1" customWidth="1"/>
    <col min="12040" max="12040" width="23" style="93" bestFit="1" customWidth="1"/>
    <col min="12041" max="12044" width="20.140625" style="93" bestFit="1" customWidth="1"/>
    <col min="12045" max="12045" width="24.140625" style="93" customWidth="1"/>
    <col min="12046" max="12046" width="20.140625" style="93" bestFit="1" customWidth="1"/>
    <col min="12047" max="12047" width="20.28515625" style="93" bestFit="1" customWidth="1"/>
    <col min="12048" max="12048" width="21.42578125" style="93" customWidth="1"/>
    <col min="12049" max="12051" width="20.140625" style="93" bestFit="1" customWidth="1"/>
    <col min="12052" max="12052" width="18.7109375" style="93" bestFit="1" customWidth="1"/>
    <col min="12053" max="12053" width="20.140625" style="93" bestFit="1" customWidth="1"/>
    <col min="12054" max="12287" width="15.42578125" style="93"/>
    <col min="12288" max="12288" width="2" style="93" customWidth="1"/>
    <col min="12289" max="12289" width="6.140625" style="93" customWidth="1"/>
    <col min="12290" max="12290" width="13.5703125" style="93" customWidth="1"/>
    <col min="12291" max="12292" width="20.140625" style="93" bestFit="1" customWidth="1"/>
    <col min="12293" max="12294" width="20.140625" style="93" customWidth="1"/>
    <col min="12295" max="12295" width="20.140625" style="93" bestFit="1" customWidth="1"/>
    <col min="12296" max="12296" width="23" style="93" bestFit="1" customWidth="1"/>
    <col min="12297" max="12300" width="20.140625" style="93" bestFit="1" customWidth="1"/>
    <col min="12301" max="12301" width="24.140625" style="93" customWidth="1"/>
    <col min="12302" max="12302" width="20.140625" style="93" bestFit="1" customWidth="1"/>
    <col min="12303" max="12303" width="20.28515625" style="93" bestFit="1" customWidth="1"/>
    <col min="12304" max="12304" width="21.42578125" style="93" customWidth="1"/>
    <col min="12305" max="12307" width="20.140625" style="93" bestFit="1" customWidth="1"/>
    <col min="12308" max="12308" width="18.7109375" style="93" bestFit="1" customWidth="1"/>
    <col min="12309" max="12309" width="20.140625" style="93" bestFit="1" customWidth="1"/>
    <col min="12310" max="12543" width="15.42578125" style="93"/>
    <col min="12544" max="12544" width="2" style="93" customWidth="1"/>
    <col min="12545" max="12545" width="6.140625" style="93" customWidth="1"/>
    <col min="12546" max="12546" width="13.5703125" style="93" customWidth="1"/>
    <col min="12547" max="12548" width="20.140625" style="93" bestFit="1" customWidth="1"/>
    <col min="12549" max="12550" width="20.140625" style="93" customWidth="1"/>
    <col min="12551" max="12551" width="20.140625" style="93" bestFit="1" customWidth="1"/>
    <col min="12552" max="12552" width="23" style="93" bestFit="1" customWidth="1"/>
    <col min="12553" max="12556" width="20.140625" style="93" bestFit="1" customWidth="1"/>
    <col min="12557" max="12557" width="24.140625" style="93" customWidth="1"/>
    <col min="12558" max="12558" width="20.140625" style="93" bestFit="1" customWidth="1"/>
    <col min="12559" max="12559" width="20.28515625" style="93" bestFit="1" customWidth="1"/>
    <col min="12560" max="12560" width="21.42578125" style="93" customWidth="1"/>
    <col min="12561" max="12563" width="20.140625" style="93" bestFit="1" customWidth="1"/>
    <col min="12564" max="12564" width="18.7109375" style="93" bestFit="1" customWidth="1"/>
    <col min="12565" max="12565" width="20.140625" style="93" bestFit="1" customWidth="1"/>
    <col min="12566" max="12799" width="15.42578125" style="93"/>
    <col min="12800" max="12800" width="2" style="93" customWidth="1"/>
    <col min="12801" max="12801" width="6.140625" style="93" customWidth="1"/>
    <col min="12802" max="12802" width="13.5703125" style="93" customWidth="1"/>
    <col min="12803" max="12804" width="20.140625" style="93" bestFit="1" customWidth="1"/>
    <col min="12805" max="12806" width="20.140625" style="93" customWidth="1"/>
    <col min="12807" max="12807" width="20.140625" style="93" bestFit="1" customWidth="1"/>
    <col min="12808" max="12808" width="23" style="93" bestFit="1" customWidth="1"/>
    <col min="12809" max="12812" width="20.140625" style="93" bestFit="1" customWidth="1"/>
    <col min="12813" max="12813" width="24.140625" style="93" customWidth="1"/>
    <col min="12814" max="12814" width="20.140625" style="93" bestFit="1" customWidth="1"/>
    <col min="12815" max="12815" width="20.28515625" style="93" bestFit="1" customWidth="1"/>
    <col min="12816" max="12816" width="21.42578125" style="93" customWidth="1"/>
    <col min="12817" max="12819" width="20.140625" style="93" bestFit="1" customWidth="1"/>
    <col min="12820" max="12820" width="18.7109375" style="93" bestFit="1" customWidth="1"/>
    <col min="12821" max="12821" width="20.140625" style="93" bestFit="1" customWidth="1"/>
    <col min="12822" max="13055" width="15.42578125" style="93"/>
    <col min="13056" max="13056" width="2" style="93" customWidth="1"/>
    <col min="13057" max="13057" width="6.140625" style="93" customWidth="1"/>
    <col min="13058" max="13058" width="13.5703125" style="93" customWidth="1"/>
    <col min="13059" max="13060" width="20.140625" style="93" bestFit="1" customWidth="1"/>
    <col min="13061" max="13062" width="20.140625" style="93" customWidth="1"/>
    <col min="13063" max="13063" width="20.140625" style="93" bestFit="1" customWidth="1"/>
    <col min="13064" max="13064" width="23" style="93" bestFit="1" customWidth="1"/>
    <col min="13065" max="13068" width="20.140625" style="93" bestFit="1" customWidth="1"/>
    <col min="13069" max="13069" width="24.140625" style="93" customWidth="1"/>
    <col min="13070" max="13070" width="20.140625" style="93" bestFit="1" customWidth="1"/>
    <col min="13071" max="13071" width="20.28515625" style="93" bestFit="1" customWidth="1"/>
    <col min="13072" max="13072" width="21.42578125" style="93" customWidth="1"/>
    <col min="13073" max="13075" width="20.140625" style="93" bestFit="1" customWidth="1"/>
    <col min="13076" max="13076" width="18.7109375" style="93" bestFit="1" customWidth="1"/>
    <col min="13077" max="13077" width="20.140625" style="93" bestFit="1" customWidth="1"/>
    <col min="13078" max="13311" width="15.42578125" style="93"/>
    <col min="13312" max="13312" width="2" style="93" customWidth="1"/>
    <col min="13313" max="13313" width="6.140625" style="93" customWidth="1"/>
    <col min="13314" max="13314" width="13.5703125" style="93" customWidth="1"/>
    <col min="13315" max="13316" width="20.140625" style="93" bestFit="1" customWidth="1"/>
    <col min="13317" max="13318" width="20.140625" style="93" customWidth="1"/>
    <col min="13319" max="13319" width="20.140625" style="93" bestFit="1" customWidth="1"/>
    <col min="13320" max="13320" width="23" style="93" bestFit="1" customWidth="1"/>
    <col min="13321" max="13324" width="20.140625" style="93" bestFit="1" customWidth="1"/>
    <col min="13325" max="13325" width="24.140625" style="93" customWidth="1"/>
    <col min="13326" max="13326" width="20.140625" style="93" bestFit="1" customWidth="1"/>
    <col min="13327" max="13327" width="20.28515625" style="93" bestFit="1" customWidth="1"/>
    <col min="13328" max="13328" width="21.42578125" style="93" customWidth="1"/>
    <col min="13329" max="13331" width="20.140625" style="93" bestFit="1" customWidth="1"/>
    <col min="13332" max="13332" width="18.7109375" style="93" bestFit="1" customWidth="1"/>
    <col min="13333" max="13333" width="20.140625" style="93" bestFit="1" customWidth="1"/>
    <col min="13334" max="13567" width="15.42578125" style="93"/>
    <col min="13568" max="13568" width="2" style="93" customWidth="1"/>
    <col min="13569" max="13569" width="6.140625" style="93" customWidth="1"/>
    <col min="13570" max="13570" width="13.5703125" style="93" customWidth="1"/>
    <col min="13571" max="13572" width="20.140625" style="93" bestFit="1" customWidth="1"/>
    <col min="13573" max="13574" width="20.140625" style="93" customWidth="1"/>
    <col min="13575" max="13575" width="20.140625" style="93" bestFit="1" customWidth="1"/>
    <col min="13576" max="13576" width="23" style="93" bestFit="1" customWidth="1"/>
    <col min="13577" max="13580" width="20.140625" style="93" bestFit="1" customWidth="1"/>
    <col min="13581" max="13581" width="24.140625" style="93" customWidth="1"/>
    <col min="13582" max="13582" width="20.140625" style="93" bestFit="1" customWidth="1"/>
    <col min="13583" max="13583" width="20.28515625" style="93" bestFit="1" customWidth="1"/>
    <col min="13584" max="13584" width="21.42578125" style="93" customWidth="1"/>
    <col min="13585" max="13587" width="20.140625" style="93" bestFit="1" customWidth="1"/>
    <col min="13588" max="13588" width="18.7109375" style="93" bestFit="1" customWidth="1"/>
    <col min="13589" max="13589" width="20.140625" style="93" bestFit="1" customWidth="1"/>
    <col min="13590" max="13823" width="15.42578125" style="93"/>
    <col min="13824" max="13824" width="2" style="93" customWidth="1"/>
    <col min="13825" max="13825" width="6.140625" style="93" customWidth="1"/>
    <col min="13826" max="13826" width="13.5703125" style="93" customWidth="1"/>
    <col min="13827" max="13828" width="20.140625" style="93" bestFit="1" customWidth="1"/>
    <col min="13829" max="13830" width="20.140625" style="93" customWidth="1"/>
    <col min="13831" max="13831" width="20.140625" style="93" bestFit="1" customWidth="1"/>
    <col min="13832" max="13832" width="23" style="93" bestFit="1" customWidth="1"/>
    <col min="13833" max="13836" width="20.140625" style="93" bestFit="1" customWidth="1"/>
    <col min="13837" max="13837" width="24.140625" style="93" customWidth="1"/>
    <col min="13838" max="13838" width="20.140625" style="93" bestFit="1" customWidth="1"/>
    <col min="13839" max="13839" width="20.28515625" style="93" bestFit="1" customWidth="1"/>
    <col min="13840" max="13840" width="21.42578125" style="93" customWidth="1"/>
    <col min="13841" max="13843" width="20.140625" style="93" bestFit="1" customWidth="1"/>
    <col min="13844" max="13844" width="18.7109375" style="93" bestFit="1" customWidth="1"/>
    <col min="13845" max="13845" width="20.140625" style="93" bestFit="1" customWidth="1"/>
    <col min="13846" max="14079" width="15.42578125" style="93"/>
    <col min="14080" max="14080" width="2" style="93" customWidth="1"/>
    <col min="14081" max="14081" width="6.140625" style="93" customWidth="1"/>
    <col min="14082" max="14082" width="13.5703125" style="93" customWidth="1"/>
    <col min="14083" max="14084" width="20.140625" style="93" bestFit="1" customWidth="1"/>
    <col min="14085" max="14086" width="20.140625" style="93" customWidth="1"/>
    <col min="14087" max="14087" width="20.140625" style="93" bestFit="1" customWidth="1"/>
    <col min="14088" max="14088" width="23" style="93" bestFit="1" customWidth="1"/>
    <col min="14089" max="14092" width="20.140625" style="93" bestFit="1" customWidth="1"/>
    <col min="14093" max="14093" width="24.140625" style="93" customWidth="1"/>
    <col min="14094" max="14094" width="20.140625" style="93" bestFit="1" customWidth="1"/>
    <col min="14095" max="14095" width="20.28515625" style="93" bestFit="1" customWidth="1"/>
    <col min="14096" max="14096" width="21.42578125" style="93" customWidth="1"/>
    <col min="14097" max="14099" width="20.140625" style="93" bestFit="1" customWidth="1"/>
    <col min="14100" max="14100" width="18.7109375" style="93" bestFit="1" customWidth="1"/>
    <col min="14101" max="14101" width="20.140625" style="93" bestFit="1" customWidth="1"/>
    <col min="14102" max="14335" width="15.42578125" style="93"/>
    <col min="14336" max="14336" width="2" style="93" customWidth="1"/>
    <col min="14337" max="14337" width="6.140625" style="93" customWidth="1"/>
    <col min="14338" max="14338" width="13.5703125" style="93" customWidth="1"/>
    <col min="14339" max="14340" width="20.140625" style="93" bestFit="1" customWidth="1"/>
    <col min="14341" max="14342" width="20.140625" style="93" customWidth="1"/>
    <col min="14343" max="14343" width="20.140625" style="93" bestFit="1" customWidth="1"/>
    <col min="14344" max="14344" width="23" style="93" bestFit="1" customWidth="1"/>
    <col min="14345" max="14348" width="20.140625" style="93" bestFit="1" customWidth="1"/>
    <col min="14349" max="14349" width="24.140625" style="93" customWidth="1"/>
    <col min="14350" max="14350" width="20.140625" style="93" bestFit="1" customWidth="1"/>
    <col min="14351" max="14351" width="20.28515625" style="93" bestFit="1" customWidth="1"/>
    <col min="14352" max="14352" width="21.42578125" style="93" customWidth="1"/>
    <col min="14353" max="14355" width="20.140625" style="93" bestFit="1" customWidth="1"/>
    <col min="14356" max="14356" width="18.7109375" style="93" bestFit="1" customWidth="1"/>
    <col min="14357" max="14357" width="20.140625" style="93" bestFit="1" customWidth="1"/>
    <col min="14358" max="14591" width="15.42578125" style="93"/>
    <col min="14592" max="14592" width="2" style="93" customWidth="1"/>
    <col min="14593" max="14593" width="6.140625" style="93" customWidth="1"/>
    <col min="14594" max="14594" width="13.5703125" style="93" customWidth="1"/>
    <col min="14595" max="14596" width="20.140625" style="93" bestFit="1" customWidth="1"/>
    <col min="14597" max="14598" width="20.140625" style="93" customWidth="1"/>
    <col min="14599" max="14599" width="20.140625" style="93" bestFit="1" customWidth="1"/>
    <col min="14600" max="14600" width="23" style="93" bestFit="1" customWidth="1"/>
    <col min="14601" max="14604" width="20.140625" style="93" bestFit="1" customWidth="1"/>
    <col min="14605" max="14605" width="24.140625" style="93" customWidth="1"/>
    <col min="14606" max="14606" width="20.140625" style="93" bestFit="1" customWidth="1"/>
    <col min="14607" max="14607" width="20.28515625" style="93" bestFit="1" customWidth="1"/>
    <col min="14608" max="14608" width="21.42578125" style="93" customWidth="1"/>
    <col min="14609" max="14611" width="20.140625" style="93" bestFit="1" customWidth="1"/>
    <col min="14612" max="14612" width="18.7109375" style="93" bestFit="1" customWidth="1"/>
    <col min="14613" max="14613" width="20.140625" style="93" bestFit="1" customWidth="1"/>
    <col min="14614" max="14847" width="15.42578125" style="93"/>
    <col min="14848" max="14848" width="2" style="93" customWidth="1"/>
    <col min="14849" max="14849" width="6.140625" style="93" customWidth="1"/>
    <col min="14850" max="14850" width="13.5703125" style="93" customWidth="1"/>
    <col min="14851" max="14852" width="20.140625" style="93" bestFit="1" customWidth="1"/>
    <col min="14853" max="14854" width="20.140625" style="93" customWidth="1"/>
    <col min="14855" max="14855" width="20.140625" style="93" bestFit="1" customWidth="1"/>
    <col min="14856" max="14856" width="23" style="93" bestFit="1" customWidth="1"/>
    <col min="14857" max="14860" width="20.140625" style="93" bestFit="1" customWidth="1"/>
    <col min="14861" max="14861" width="24.140625" style="93" customWidth="1"/>
    <col min="14862" max="14862" width="20.140625" style="93" bestFit="1" customWidth="1"/>
    <col min="14863" max="14863" width="20.28515625" style="93" bestFit="1" customWidth="1"/>
    <col min="14864" max="14864" width="21.42578125" style="93" customWidth="1"/>
    <col min="14865" max="14867" width="20.140625" style="93" bestFit="1" customWidth="1"/>
    <col min="14868" max="14868" width="18.7109375" style="93" bestFit="1" customWidth="1"/>
    <col min="14869" max="14869" width="20.140625" style="93" bestFit="1" customWidth="1"/>
    <col min="14870" max="15103" width="15.42578125" style="93"/>
    <col min="15104" max="15104" width="2" style="93" customWidth="1"/>
    <col min="15105" max="15105" width="6.140625" style="93" customWidth="1"/>
    <col min="15106" max="15106" width="13.5703125" style="93" customWidth="1"/>
    <col min="15107" max="15108" width="20.140625" style="93" bestFit="1" customWidth="1"/>
    <col min="15109" max="15110" width="20.140625" style="93" customWidth="1"/>
    <col min="15111" max="15111" width="20.140625" style="93" bestFit="1" customWidth="1"/>
    <col min="15112" max="15112" width="23" style="93" bestFit="1" customWidth="1"/>
    <col min="15113" max="15116" width="20.140625" style="93" bestFit="1" customWidth="1"/>
    <col min="15117" max="15117" width="24.140625" style="93" customWidth="1"/>
    <col min="15118" max="15118" width="20.140625" style="93" bestFit="1" customWidth="1"/>
    <col min="15119" max="15119" width="20.28515625" style="93" bestFit="1" customWidth="1"/>
    <col min="15120" max="15120" width="21.42578125" style="93" customWidth="1"/>
    <col min="15121" max="15123" width="20.140625" style="93" bestFit="1" customWidth="1"/>
    <col min="15124" max="15124" width="18.7109375" style="93" bestFit="1" customWidth="1"/>
    <col min="15125" max="15125" width="20.140625" style="93" bestFit="1" customWidth="1"/>
    <col min="15126" max="15359" width="15.42578125" style="93"/>
    <col min="15360" max="15360" width="2" style="93" customWidth="1"/>
    <col min="15361" max="15361" width="6.140625" style="93" customWidth="1"/>
    <col min="15362" max="15362" width="13.5703125" style="93" customWidth="1"/>
    <col min="15363" max="15364" width="20.140625" style="93" bestFit="1" customWidth="1"/>
    <col min="15365" max="15366" width="20.140625" style="93" customWidth="1"/>
    <col min="15367" max="15367" width="20.140625" style="93" bestFit="1" customWidth="1"/>
    <col min="15368" max="15368" width="23" style="93" bestFit="1" customWidth="1"/>
    <col min="15369" max="15372" width="20.140625" style="93" bestFit="1" customWidth="1"/>
    <col min="15373" max="15373" width="24.140625" style="93" customWidth="1"/>
    <col min="15374" max="15374" width="20.140625" style="93" bestFit="1" customWidth="1"/>
    <col min="15375" max="15375" width="20.28515625" style="93" bestFit="1" customWidth="1"/>
    <col min="15376" max="15376" width="21.42578125" style="93" customWidth="1"/>
    <col min="15377" max="15379" width="20.140625" style="93" bestFit="1" customWidth="1"/>
    <col min="15380" max="15380" width="18.7109375" style="93" bestFit="1" customWidth="1"/>
    <col min="15381" max="15381" width="20.140625" style="93" bestFit="1" customWidth="1"/>
    <col min="15382" max="15615" width="15.42578125" style="93"/>
    <col min="15616" max="15616" width="2" style="93" customWidth="1"/>
    <col min="15617" max="15617" width="6.140625" style="93" customWidth="1"/>
    <col min="15618" max="15618" width="13.5703125" style="93" customWidth="1"/>
    <col min="15619" max="15620" width="20.140625" style="93" bestFit="1" customWidth="1"/>
    <col min="15621" max="15622" width="20.140625" style="93" customWidth="1"/>
    <col min="15623" max="15623" width="20.140625" style="93" bestFit="1" customWidth="1"/>
    <col min="15624" max="15624" width="23" style="93" bestFit="1" customWidth="1"/>
    <col min="15625" max="15628" width="20.140625" style="93" bestFit="1" customWidth="1"/>
    <col min="15629" max="15629" width="24.140625" style="93" customWidth="1"/>
    <col min="15630" max="15630" width="20.140625" style="93" bestFit="1" customWidth="1"/>
    <col min="15631" max="15631" width="20.28515625" style="93" bestFit="1" customWidth="1"/>
    <col min="15632" max="15632" width="21.42578125" style="93" customWidth="1"/>
    <col min="15633" max="15635" width="20.140625" style="93" bestFit="1" customWidth="1"/>
    <col min="15636" max="15636" width="18.7109375" style="93" bestFit="1" customWidth="1"/>
    <col min="15637" max="15637" width="20.140625" style="93" bestFit="1" customWidth="1"/>
    <col min="15638" max="15871" width="15.42578125" style="93"/>
    <col min="15872" max="15872" width="2" style="93" customWidth="1"/>
    <col min="15873" max="15873" width="6.140625" style="93" customWidth="1"/>
    <col min="15874" max="15874" width="13.5703125" style="93" customWidth="1"/>
    <col min="15875" max="15876" width="20.140625" style="93" bestFit="1" customWidth="1"/>
    <col min="15877" max="15878" width="20.140625" style="93" customWidth="1"/>
    <col min="15879" max="15879" width="20.140625" style="93" bestFit="1" customWidth="1"/>
    <col min="15880" max="15880" width="23" style="93" bestFit="1" customWidth="1"/>
    <col min="15881" max="15884" width="20.140625" style="93" bestFit="1" customWidth="1"/>
    <col min="15885" max="15885" width="24.140625" style="93" customWidth="1"/>
    <col min="15886" max="15886" width="20.140625" style="93" bestFit="1" customWidth="1"/>
    <col min="15887" max="15887" width="20.28515625" style="93" bestFit="1" customWidth="1"/>
    <col min="15888" max="15888" width="21.42578125" style="93" customWidth="1"/>
    <col min="15889" max="15891" width="20.140625" style="93" bestFit="1" customWidth="1"/>
    <col min="15892" max="15892" width="18.7109375" style="93" bestFit="1" customWidth="1"/>
    <col min="15893" max="15893" width="20.140625" style="93" bestFit="1" customWidth="1"/>
    <col min="15894" max="16127" width="15.42578125" style="93"/>
    <col min="16128" max="16128" width="2" style="93" customWidth="1"/>
    <col min="16129" max="16129" width="6.140625" style="93" customWidth="1"/>
    <col min="16130" max="16130" width="13.5703125" style="93" customWidth="1"/>
    <col min="16131" max="16132" width="20.140625" style="93" bestFit="1" customWidth="1"/>
    <col min="16133" max="16134" width="20.140625" style="93" customWidth="1"/>
    <col min="16135" max="16135" width="20.140625" style="93" bestFit="1" customWidth="1"/>
    <col min="16136" max="16136" width="23" style="93" bestFit="1" customWidth="1"/>
    <col min="16137" max="16140" width="20.140625" style="93" bestFit="1" customWidth="1"/>
    <col min="16141" max="16141" width="24.140625" style="93" customWidth="1"/>
    <col min="16142" max="16142" width="20.140625" style="93" bestFit="1" customWidth="1"/>
    <col min="16143" max="16143" width="20.28515625" style="93" bestFit="1" customWidth="1"/>
    <col min="16144" max="16144" width="21.42578125" style="93" customWidth="1"/>
    <col min="16145" max="16147" width="20.140625" style="93" bestFit="1" customWidth="1"/>
    <col min="16148" max="16148" width="18.7109375" style="93" bestFit="1" customWidth="1"/>
    <col min="16149" max="16149" width="20.140625" style="93" bestFit="1" customWidth="1"/>
    <col min="16150" max="16384" width="15.42578125" style="93"/>
  </cols>
  <sheetData>
    <row r="1" spans="1:211" ht="50.25" customHeight="1"/>
    <row r="2" spans="1:211" s="91" customFormat="1"/>
    <row r="3" spans="1:211" s="91" customFormat="1" ht="20.25" customHeight="1">
      <c r="B3" s="426" t="s">
        <v>149</v>
      </c>
      <c r="C3" s="427"/>
      <c r="D3" s="427"/>
      <c r="E3" s="427"/>
      <c r="F3" s="427"/>
      <c r="G3" s="427"/>
      <c r="H3" s="427"/>
    </row>
    <row r="4" spans="1:211" s="91" customFormat="1" ht="15.75">
      <c r="B4" s="94" t="s">
        <v>126</v>
      </c>
    </row>
    <row r="5" spans="1:211" s="91" customFormat="1">
      <c r="B5" s="95" t="s">
        <v>63</v>
      </c>
      <c r="C5" s="96"/>
      <c r="D5" s="96"/>
      <c r="E5" s="96"/>
      <c r="F5" s="96"/>
      <c r="G5" s="96"/>
    </row>
    <row r="6" spans="1:211" s="91" customFormat="1" ht="12.75" customHeight="1">
      <c r="B6" s="180" t="s">
        <v>191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</row>
    <row r="7" spans="1:211" s="98" customFormat="1" ht="100.5" customHeight="1" thickBot="1">
      <c r="B7" s="99" t="s">
        <v>45</v>
      </c>
      <c r="C7" s="99" t="s">
        <v>46</v>
      </c>
      <c r="D7" s="99" t="s">
        <v>144</v>
      </c>
      <c r="E7" s="99" t="s">
        <v>147</v>
      </c>
      <c r="F7" s="99" t="s">
        <v>146</v>
      </c>
      <c r="G7" s="99" t="s">
        <v>148</v>
      </c>
      <c r="H7" s="100" t="s">
        <v>73</v>
      </c>
      <c r="I7" s="100" t="s">
        <v>74</v>
      </c>
      <c r="J7" s="100" t="s">
        <v>75</v>
      </c>
      <c r="K7" s="100" t="s">
        <v>76</v>
      </c>
      <c r="L7" s="100" t="s">
        <v>77</v>
      </c>
      <c r="M7" s="100" t="s">
        <v>78</v>
      </c>
      <c r="N7" s="100" t="s">
        <v>79</v>
      </c>
      <c r="O7" s="100" t="s">
        <v>80</v>
      </c>
      <c r="P7" s="100" t="s">
        <v>81</v>
      </c>
      <c r="Q7" s="100" t="s">
        <v>82</v>
      </c>
      <c r="R7" s="100" t="s">
        <v>83</v>
      </c>
      <c r="S7" s="100" t="s">
        <v>84</v>
      </c>
      <c r="T7" s="100" t="s">
        <v>85</v>
      </c>
      <c r="U7" s="100" t="s">
        <v>86</v>
      </c>
      <c r="V7" s="100" t="s">
        <v>87</v>
      </c>
      <c r="W7" s="100" t="s">
        <v>114</v>
      </c>
      <c r="X7" s="100" t="s">
        <v>132</v>
      </c>
      <c r="Y7" s="100" t="s">
        <v>134</v>
      </c>
      <c r="Z7" s="100" t="s">
        <v>135</v>
      </c>
    </row>
    <row r="8" spans="1:211" s="51" customFormat="1">
      <c r="A8" s="93"/>
      <c r="B8" s="101">
        <v>2019</v>
      </c>
      <c r="C8" s="102" t="s">
        <v>47</v>
      </c>
      <c r="D8" s="103">
        <v>88.306316285578021</v>
      </c>
      <c r="E8" s="103">
        <v>91.287965181806143</v>
      </c>
      <c r="F8" s="103">
        <v>86.647605402078938</v>
      </c>
      <c r="G8" s="103">
        <v>90.127818927988514</v>
      </c>
      <c r="H8" s="103">
        <v>90.338295678097239</v>
      </c>
      <c r="I8" s="103">
        <v>90.712598619599135</v>
      </c>
      <c r="J8" s="103">
        <v>78.845162734739986</v>
      </c>
      <c r="K8" s="103">
        <v>76.498765695906528</v>
      </c>
      <c r="L8" s="103">
        <v>83.763857411545644</v>
      </c>
      <c r="M8" s="103">
        <v>97.1044303778515</v>
      </c>
      <c r="N8" s="103">
        <v>92.32772390787774</v>
      </c>
      <c r="O8" s="103">
        <v>89.858468046850078</v>
      </c>
      <c r="P8" s="103">
        <v>92.314204472207052</v>
      </c>
      <c r="Q8" s="103">
        <v>94.464227814832469</v>
      </c>
      <c r="R8" s="103">
        <v>81.276926412340103</v>
      </c>
      <c r="S8" s="103">
        <v>70.938063081619603</v>
      </c>
      <c r="T8" s="103">
        <v>219.79622596693886</v>
      </c>
      <c r="U8" s="103">
        <v>90.269619225271853</v>
      </c>
      <c r="V8" s="103">
        <v>83.231620909201155</v>
      </c>
      <c r="W8" s="103">
        <v>98.35474046863547</v>
      </c>
      <c r="X8" s="103">
        <v>94.934202021563536</v>
      </c>
      <c r="Y8" s="103">
        <v>83.172332663482536</v>
      </c>
      <c r="Z8" s="103">
        <v>62.562735179637215</v>
      </c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3"/>
      <c r="DU8" s="93"/>
      <c r="DV8" s="93"/>
      <c r="DW8" s="93"/>
      <c r="DX8" s="93"/>
      <c r="DY8" s="93"/>
      <c r="DZ8" s="93"/>
      <c r="EA8" s="93"/>
      <c r="EB8" s="93"/>
      <c r="EC8" s="93"/>
      <c r="ED8" s="93"/>
      <c r="EE8" s="93"/>
      <c r="EF8" s="93"/>
      <c r="EG8" s="93"/>
      <c r="EH8" s="93"/>
      <c r="EI8" s="93"/>
      <c r="EJ8" s="93"/>
      <c r="EK8" s="93"/>
      <c r="EL8" s="93"/>
      <c r="EM8" s="93"/>
      <c r="EN8" s="93"/>
      <c r="EO8" s="93"/>
      <c r="EP8" s="93"/>
      <c r="EQ8" s="93"/>
      <c r="ER8" s="93"/>
      <c r="ES8" s="93"/>
      <c r="ET8" s="93"/>
      <c r="EU8" s="93"/>
      <c r="EV8" s="93"/>
      <c r="EW8" s="93"/>
      <c r="EX8" s="93"/>
      <c r="EY8" s="93"/>
      <c r="EZ8" s="93"/>
      <c r="FA8" s="93"/>
      <c r="FB8" s="93"/>
      <c r="FC8" s="93"/>
      <c r="FD8" s="93"/>
      <c r="FE8" s="93"/>
      <c r="FF8" s="93"/>
      <c r="FG8" s="93"/>
      <c r="FH8" s="93"/>
      <c r="FI8" s="93"/>
      <c r="FJ8" s="93"/>
      <c r="FK8" s="93"/>
      <c r="FL8" s="93"/>
      <c r="FM8" s="93"/>
      <c r="FN8" s="93"/>
      <c r="FO8" s="93"/>
      <c r="FP8" s="93"/>
      <c r="FQ8" s="93"/>
      <c r="FR8" s="93"/>
      <c r="FS8" s="93"/>
      <c r="FT8" s="93"/>
      <c r="FU8" s="93"/>
      <c r="FV8" s="93"/>
      <c r="FW8" s="93"/>
      <c r="FX8" s="93"/>
      <c r="FY8" s="93"/>
      <c r="FZ8" s="93"/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</row>
    <row r="9" spans="1:211" s="51" customFormat="1">
      <c r="A9" s="91"/>
      <c r="B9" s="104"/>
      <c r="C9" s="105" t="s">
        <v>48</v>
      </c>
      <c r="D9" s="106">
        <v>85.71815605244619</v>
      </c>
      <c r="E9" s="106">
        <v>85.955019701962613</v>
      </c>
      <c r="F9" s="106">
        <v>84.787870448500996</v>
      </c>
      <c r="G9" s="106">
        <v>84.847646283739493</v>
      </c>
      <c r="H9" s="106">
        <v>87.601305353703665</v>
      </c>
      <c r="I9" s="106">
        <v>88.110609455974142</v>
      </c>
      <c r="J9" s="106">
        <v>69.819906784064401</v>
      </c>
      <c r="K9" s="106">
        <v>63.781407923536626</v>
      </c>
      <c r="L9" s="106">
        <v>68.175647946962215</v>
      </c>
      <c r="M9" s="106">
        <v>88.127079991022654</v>
      </c>
      <c r="N9" s="106">
        <v>88.588532415056193</v>
      </c>
      <c r="O9" s="106">
        <v>84.205821538296462</v>
      </c>
      <c r="P9" s="106">
        <v>83.925293391135114</v>
      </c>
      <c r="Q9" s="106">
        <v>89.146047699187491</v>
      </c>
      <c r="R9" s="106">
        <v>86.824398089319104</v>
      </c>
      <c r="S9" s="106">
        <v>80.253697480259135</v>
      </c>
      <c r="T9" s="106">
        <v>143.92823126508176</v>
      </c>
      <c r="U9" s="106">
        <v>88.779475086293132</v>
      </c>
      <c r="V9" s="106">
        <v>77.246016156360511</v>
      </c>
      <c r="W9" s="106">
        <v>92.848189598492482</v>
      </c>
      <c r="X9" s="106">
        <v>89.43539619725918</v>
      </c>
      <c r="Y9" s="106">
        <v>86.332735921002396</v>
      </c>
      <c r="Z9" s="106">
        <v>82.441664007118916</v>
      </c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  <c r="CT9" s="93"/>
      <c r="CU9" s="93"/>
      <c r="CV9" s="93"/>
      <c r="CW9" s="93"/>
      <c r="CX9" s="93"/>
      <c r="CY9" s="93"/>
      <c r="CZ9" s="93"/>
      <c r="DA9" s="93"/>
      <c r="DB9" s="93"/>
      <c r="DC9" s="93"/>
      <c r="DD9" s="93"/>
      <c r="DE9" s="93"/>
      <c r="DF9" s="93"/>
      <c r="DG9" s="93"/>
      <c r="DH9" s="93"/>
      <c r="DI9" s="93"/>
      <c r="DJ9" s="93"/>
      <c r="DK9" s="93"/>
      <c r="DL9" s="93"/>
      <c r="DM9" s="93"/>
      <c r="DN9" s="93"/>
      <c r="DO9" s="93"/>
      <c r="DP9" s="93"/>
      <c r="DQ9" s="93"/>
      <c r="DR9" s="93"/>
      <c r="DS9" s="93"/>
      <c r="DT9" s="93"/>
      <c r="DU9" s="93"/>
      <c r="DV9" s="93"/>
      <c r="DW9" s="93"/>
      <c r="DX9" s="93"/>
      <c r="DY9" s="93"/>
      <c r="DZ9" s="93"/>
      <c r="EA9" s="93"/>
      <c r="EB9" s="93"/>
      <c r="EC9" s="93"/>
      <c r="ED9" s="93"/>
      <c r="EE9" s="93"/>
      <c r="EF9" s="93"/>
      <c r="EG9" s="93"/>
      <c r="EH9" s="93"/>
      <c r="EI9" s="93"/>
      <c r="EJ9" s="93"/>
      <c r="EK9" s="93"/>
      <c r="EL9" s="93"/>
      <c r="EM9" s="93"/>
      <c r="EN9" s="93"/>
      <c r="EO9" s="93"/>
      <c r="EP9" s="93"/>
      <c r="EQ9" s="93"/>
      <c r="ER9" s="93"/>
      <c r="ES9" s="93"/>
      <c r="ET9" s="93"/>
      <c r="EU9" s="93"/>
      <c r="EV9" s="93"/>
      <c r="EW9" s="93"/>
      <c r="EX9" s="93"/>
      <c r="EY9" s="93"/>
      <c r="EZ9" s="93"/>
      <c r="FA9" s="93"/>
      <c r="FB9" s="93"/>
      <c r="FC9" s="93"/>
      <c r="FD9" s="93"/>
      <c r="FE9" s="93"/>
      <c r="FF9" s="93"/>
      <c r="FG9" s="93"/>
      <c r="FH9" s="93"/>
      <c r="FI9" s="93"/>
      <c r="FJ9" s="93"/>
      <c r="FK9" s="93"/>
      <c r="FL9" s="93"/>
      <c r="FM9" s="93"/>
      <c r="FN9" s="93"/>
      <c r="FO9" s="93"/>
      <c r="FP9" s="93"/>
      <c r="FQ9" s="93"/>
      <c r="FR9" s="93"/>
      <c r="FS9" s="93"/>
      <c r="FT9" s="93"/>
      <c r="FU9" s="93"/>
      <c r="FV9" s="93"/>
      <c r="FW9" s="93"/>
      <c r="FX9" s="93"/>
      <c r="FY9" s="93"/>
      <c r="FZ9" s="93"/>
      <c r="GA9" s="93"/>
      <c r="GB9" s="93"/>
      <c r="GC9" s="93"/>
      <c r="GD9" s="93"/>
      <c r="GE9" s="93"/>
      <c r="GF9" s="93"/>
      <c r="GG9" s="93"/>
      <c r="GH9" s="93"/>
      <c r="GI9" s="93"/>
      <c r="GJ9" s="93"/>
      <c r="GK9" s="93"/>
      <c r="GL9" s="93"/>
      <c r="GM9" s="93"/>
      <c r="GN9" s="93"/>
      <c r="GO9" s="93"/>
      <c r="GP9" s="93"/>
      <c r="GQ9" s="93"/>
      <c r="GR9" s="93"/>
      <c r="GS9" s="93"/>
      <c r="GT9" s="93"/>
      <c r="GU9" s="93"/>
      <c r="GV9" s="93"/>
      <c r="GW9" s="93"/>
      <c r="GX9" s="93"/>
      <c r="GY9" s="93"/>
      <c r="GZ9" s="93"/>
      <c r="HA9" s="93"/>
      <c r="HB9" s="93"/>
      <c r="HC9" s="93"/>
    </row>
    <row r="10" spans="1:211" s="51" customFormat="1">
      <c r="A10" s="93"/>
      <c r="B10" s="101"/>
      <c r="C10" s="102" t="s">
        <v>49</v>
      </c>
      <c r="D10" s="103">
        <v>94.504437952268944</v>
      </c>
      <c r="E10" s="103">
        <v>94.598919568837516</v>
      </c>
      <c r="F10" s="103">
        <v>94.495867777622948</v>
      </c>
      <c r="G10" s="103">
        <v>94.618085514174439</v>
      </c>
      <c r="H10" s="103">
        <v>100.48946107113096</v>
      </c>
      <c r="I10" s="103">
        <v>100.67136519735566</v>
      </c>
      <c r="J10" s="103">
        <v>80.699698800965137</v>
      </c>
      <c r="K10" s="103">
        <v>75.312535972163417</v>
      </c>
      <c r="L10" s="103">
        <v>78.521178418790527</v>
      </c>
      <c r="M10" s="103">
        <v>100.94670377743381</v>
      </c>
      <c r="N10" s="103">
        <v>100.61057961725383</v>
      </c>
      <c r="O10" s="103">
        <v>96.109703682446636</v>
      </c>
      <c r="P10" s="103">
        <v>95.929125284792534</v>
      </c>
      <c r="Q10" s="103">
        <v>100.36641287886054</v>
      </c>
      <c r="R10" s="103">
        <v>95.890044989401801</v>
      </c>
      <c r="S10" s="103">
        <v>94.554641103799099</v>
      </c>
      <c r="T10" s="103">
        <v>85.222814206805808</v>
      </c>
      <c r="U10" s="103">
        <v>96.511192604458728</v>
      </c>
      <c r="V10" s="103">
        <v>86.213636412164547</v>
      </c>
      <c r="W10" s="103">
        <v>94.176374864369038</v>
      </c>
      <c r="X10" s="103">
        <v>94.538682701523328</v>
      </c>
      <c r="Y10" s="103">
        <v>93.186234272752571</v>
      </c>
      <c r="Z10" s="103">
        <v>95.080389940076415</v>
      </c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3"/>
      <c r="DW10" s="93"/>
      <c r="DX10" s="93"/>
      <c r="DY10" s="93"/>
      <c r="DZ10" s="93"/>
      <c r="EA10" s="93"/>
      <c r="EB10" s="93"/>
      <c r="EC10" s="93"/>
      <c r="ED10" s="93"/>
      <c r="EE10" s="93"/>
      <c r="EF10" s="93"/>
      <c r="EG10" s="93"/>
      <c r="EH10" s="93"/>
      <c r="EI10" s="93"/>
      <c r="EJ10" s="93"/>
      <c r="EK10" s="93"/>
      <c r="EL10" s="93"/>
      <c r="EM10" s="93"/>
      <c r="EN10" s="93"/>
      <c r="EO10" s="93"/>
      <c r="EP10" s="93"/>
      <c r="EQ10" s="93"/>
      <c r="ER10" s="93"/>
      <c r="ES10" s="93"/>
      <c r="ET10" s="93"/>
      <c r="EU10" s="93"/>
      <c r="EV10" s="93"/>
      <c r="EW10" s="93"/>
      <c r="EX10" s="93"/>
      <c r="EY10" s="93"/>
      <c r="EZ10" s="93"/>
      <c r="FA10" s="93"/>
      <c r="FB10" s="93"/>
      <c r="FC10" s="93"/>
      <c r="FD10" s="93"/>
      <c r="FE10" s="93"/>
      <c r="FF10" s="93"/>
      <c r="FG10" s="93"/>
      <c r="FH10" s="93"/>
      <c r="FI10" s="93"/>
      <c r="FJ10" s="93"/>
      <c r="FK10" s="93"/>
      <c r="FL10" s="93"/>
      <c r="FM10" s="93"/>
      <c r="FN10" s="93"/>
      <c r="FO10" s="93"/>
      <c r="FP10" s="93"/>
      <c r="FQ10" s="93"/>
      <c r="FR10" s="93"/>
      <c r="FS10" s="93"/>
      <c r="FT10" s="93"/>
      <c r="FU10" s="93"/>
      <c r="FV10" s="93"/>
      <c r="FW10" s="93"/>
      <c r="FX10" s="93"/>
      <c r="FY10" s="93"/>
      <c r="FZ10" s="93"/>
      <c r="GA10" s="93"/>
      <c r="GB10" s="93"/>
      <c r="GC10" s="93"/>
      <c r="GD10" s="93"/>
      <c r="GE10" s="93"/>
      <c r="GF10" s="93"/>
      <c r="GG10" s="93"/>
      <c r="GH10" s="93"/>
      <c r="GI10" s="93"/>
      <c r="GJ10" s="93"/>
      <c r="GK10" s="93"/>
      <c r="GL10" s="93"/>
      <c r="GM10" s="93"/>
      <c r="GN10" s="93"/>
      <c r="GO10" s="93"/>
      <c r="GP10" s="93"/>
      <c r="GQ10" s="93"/>
      <c r="GR10" s="93"/>
      <c r="GS10" s="93"/>
      <c r="GT10" s="93"/>
      <c r="GU10" s="93"/>
      <c r="GV10" s="93"/>
      <c r="GW10" s="93"/>
      <c r="GX10" s="93"/>
      <c r="GY10" s="93"/>
      <c r="GZ10" s="93"/>
      <c r="HA10" s="93"/>
      <c r="HB10" s="93"/>
      <c r="HC10" s="93"/>
    </row>
    <row r="11" spans="1:211" s="51" customFormat="1">
      <c r="A11" s="91"/>
      <c r="B11" s="104"/>
      <c r="C11" s="105" t="s">
        <v>50</v>
      </c>
      <c r="D11" s="106">
        <v>90.867364704628855</v>
      </c>
      <c r="E11" s="106">
        <v>90.453927559934471</v>
      </c>
      <c r="F11" s="106">
        <v>89.531313545219447</v>
      </c>
      <c r="G11" s="106">
        <v>88.623765398845009</v>
      </c>
      <c r="H11" s="106">
        <v>95.104214261883911</v>
      </c>
      <c r="I11" s="106">
        <v>93.142830102574578</v>
      </c>
      <c r="J11" s="106">
        <v>76.228107861022181</v>
      </c>
      <c r="K11" s="106">
        <v>70.172425896047343</v>
      </c>
      <c r="L11" s="106">
        <v>73.386102958516631</v>
      </c>
      <c r="M11" s="106">
        <v>96.392690284798476</v>
      </c>
      <c r="N11" s="106">
        <v>89.809855924768243</v>
      </c>
      <c r="O11" s="106">
        <v>86.120233769554034</v>
      </c>
      <c r="P11" s="106">
        <v>82.760870360889115</v>
      </c>
      <c r="Q11" s="106">
        <v>92.231321172125149</v>
      </c>
      <c r="R11" s="106">
        <v>83.108656490965188</v>
      </c>
      <c r="S11" s="106">
        <v>80.444465077779256</v>
      </c>
      <c r="T11" s="106">
        <v>72.971182416846617</v>
      </c>
      <c r="U11" s="106">
        <v>90.823183705595696</v>
      </c>
      <c r="V11" s="106">
        <v>85.061029839553271</v>
      </c>
      <c r="W11" s="106">
        <v>94.864380078978982</v>
      </c>
      <c r="X11" s="106">
        <v>96.205965005674784</v>
      </c>
      <c r="Y11" s="106">
        <v>90.081611286995212</v>
      </c>
      <c r="Z11" s="106">
        <v>96.2407345903612</v>
      </c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B11" s="93"/>
      <c r="DC11" s="93"/>
      <c r="DD11" s="93"/>
      <c r="DE11" s="93"/>
      <c r="DF11" s="93"/>
      <c r="DG11" s="93"/>
      <c r="DH11" s="93"/>
      <c r="DI11" s="93"/>
      <c r="DJ11" s="93"/>
      <c r="DK11" s="93"/>
      <c r="DL11" s="93"/>
      <c r="DM11" s="93"/>
      <c r="DN11" s="93"/>
      <c r="DO11" s="93"/>
      <c r="DP11" s="93"/>
      <c r="DQ11" s="93"/>
      <c r="DR11" s="93"/>
      <c r="DS11" s="93"/>
      <c r="DT11" s="93"/>
      <c r="DU11" s="93"/>
      <c r="DV11" s="93"/>
      <c r="DW11" s="93"/>
      <c r="DX11" s="93"/>
      <c r="DY11" s="93"/>
      <c r="DZ11" s="93"/>
      <c r="EA11" s="93"/>
      <c r="EB11" s="93"/>
      <c r="EC11" s="93"/>
      <c r="ED11" s="93"/>
      <c r="EE11" s="93"/>
      <c r="EF11" s="93"/>
      <c r="EG11" s="93"/>
      <c r="EH11" s="93"/>
      <c r="EI11" s="93"/>
      <c r="EJ11" s="93"/>
      <c r="EK11" s="93"/>
      <c r="EL11" s="93"/>
      <c r="EM11" s="93"/>
      <c r="EN11" s="93"/>
      <c r="EO11" s="93"/>
      <c r="EP11" s="93"/>
      <c r="EQ11" s="93"/>
      <c r="ER11" s="93"/>
      <c r="ES11" s="93"/>
      <c r="ET11" s="93"/>
      <c r="EU11" s="93"/>
      <c r="EV11" s="93"/>
      <c r="EW11" s="93"/>
      <c r="EX11" s="93"/>
      <c r="EY11" s="93"/>
      <c r="EZ11" s="93"/>
      <c r="FA11" s="93"/>
      <c r="FB11" s="93"/>
      <c r="FC11" s="93"/>
      <c r="FD11" s="93"/>
      <c r="FE11" s="93"/>
      <c r="FF11" s="93"/>
      <c r="FG11" s="93"/>
      <c r="FH11" s="93"/>
      <c r="FI11" s="93"/>
      <c r="FJ11" s="93"/>
      <c r="FK11" s="93"/>
      <c r="FL11" s="93"/>
      <c r="FM11" s="93"/>
      <c r="FN11" s="93"/>
      <c r="FO11" s="93"/>
      <c r="FP11" s="93"/>
      <c r="FQ11" s="93"/>
      <c r="FR11" s="93"/>
      <c r="FS11" s="93"/>
      <c r="FT11" s="93"/>
      <c r="FU11" s="93"/>
      <c r="FV11" s="93"/>
      <c r="FW11" s="93"/>
      <c r="FX11" s="93"/>
      <c r="FY11" s="93"/>
      <c r="FZ11" s="93"/>
      <c r="GA11" s="93"/>
      <c r="GB11" s="93"/>
      <c r="GC11" s="93"/>
      <c r="GD11" s="93"/>
      <c r="GE11" s="93"/>
      <c r="GF11" s="93"/>
      <c r="GG11" s="93"/>
      <c r="GH11" s="93"/>
      <c r="GI11" s="93"/>
      <c r="GJ11" s="93"/>
      <c r="GK11" s="93"/>
      <c r="GL11" s="93"/>
      <c r="GM11" s="93"/>
      <c r="GN11" s="93"/>
      <c r="GO11" s="93"/>
      <c r="GP11" s="93"/>
      <c r="GQ11" s="93"/>
      <c r="GR11" s="93"/>
      <c r="GS11" s="93"/>
      <c r="GT11" s="93"/>
      <c r="GU11" s="93"/>
      <c r="GV11" s="93"/>
      <c r="GW11" s="93"/>
      <c r="GX11" s="93"/>
      <c r="GY11" s="93"/>
      <c r="GZ11" s="93"/>
      <c r="HA11" s="93"/>
      <c r="HB11" s="93"/>
      <c r="HC11" s="93"/>
    </row>
    <row r="12" spans="1:211" s="51" customFormat="1">
      <c r="A12" s="93"/>
      <c r="B12" s="101"/>
      <c r="C12" s="102" t="s">
        <v>51</v>
      </c>
      <c r="D12" s="103">
        <v>97.23495355635005</v>
      </c>
      <c r="E12" s="103">
        <v>97.052008580790357</v>
      </c>
      <c r="F12" s="103">
        <v>96.409345168782153</v>
      </c>
      <c r="G12" s="103">
        <v>95.944145537143768</v>
      </c>
      <c r="H12" s="103">
        <v>98.607763037582188</v>
      </c>
      <c r="I12" s="103">
        <v>95.769242493646658</v>
      </c>
      <c r="J12" s="103">
        <v>78.900210369833317</v>
      </c>
      <c r="K12" s="103">
        <v>84.754479494356772</v>
      </c>
      <c r="L12" s="103">
        <v>87.417612731399359</v>
      </c>
      <c r="M12" s="103">
        <v>99.842810344193566</v>
      </c>
      <c r="N12" s="103">
        <v>99.036553989608194</v>
      </c>
      <c r="O12" s="103">
        <v>98.212412098935872</v>
      </c>
      <c r="P12" s="103">
        <v>86.973744472268109</v>
      </c>
      <c r="Q12" s="103">
        <v>97.608074782712436</v>
      </c>
      <c r="R12" s="103">
        <v>94.603570299963494</v>
      </c>
      <c r="S12" s="103">
        <v>96.187280027567311</v>
      </c>
      <c r="T12" s="103">
        <v>81.051649997245832</v>
      </c>
      <c r="U12" s="103">
        <v>99.634303978835277</v>
      </c>
      <c r="V12" s="103">
        <v>91.654068608922543</v>
      </c>
      <c r="W12" s="103">
        <v>103.02196935288876</v>
      </c>
      <c r="X12" s="103">
        <v>100.53392392539216</v>
      </c>
      <c r="Y12" s="103">
        <v>99.85364218981114</v>
      </c>
      <c r="Z12" s="103">
        <v>96.039947608351355</v>
      </c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  <c r="DJ12" s="93"/>
      <c r="DK12" s="93"/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93"/>
      <c r="DW12" s="93"/>
      <c r="DX12" s="93"/>
      <c r="DY12" s="93"/>
      <c r="DZ12" s="93"/>
      <c r="EA12" s="93"/>
      <c r="EB12" s="93"/>
      <c r="EC12" s="93"/>
      <c r="ED12" s="93"/>
      <c r="EE12" s="93"/>
      <c r="EF12" s="93"/>
      <c r="EG12" s="93"/>
      <c r="EH12" s="93"/>
      <c r="EI12" s="93"/>
      <c r="EJ12" s="93"/>
      <c r="EK12" s="93"/>
      <c r="EL12" s="93"/>
      <c r="EM12" s="93"/>
      <c r="EN12" s="93"/>
      <c r="EO12" s="93"/>
      <c r="EP12" s="93"/>
      <c r="EQ12" s="93"/>
      <c r="ER12" s="93"/>
      <c r="ES12" s="93"/>
      <c r="ET12" s="93"/>
      <c r="EU12" s="93"/>
      <c r="EV12" s="93"/>
      <c r="EW12" s="93"/>
      <c r="EX12" s="93"/>
      <c r="EY12" s="93"/>
      <c r="EZ12" s="93"/>
      <c r="FA12" s="93"/>
      <c r="FB12" s="93"/>
      <c r="FC12" s="93"/>
      <c r="FD12" s="93"/>
      <c r="FE12" s="93"/>
      <c r="FF12" s="93"/>
      <c r="FG12" s="93"/>
      <c r="FH12" s="93"/>
      <c r="FI12" s="93"/>
      <c r="FJ12" s="93"/>
      <c r="FK12" s="93"/>
      <c r="FL12" s="93"/>
      <c r="FM12" s="93"/>
      <c r="FN12" s="93"/>
      <c r="FO12" s="93"/>
      <c r="FP12" s="93"/>
      <c r="FQ12" s="93"/>
      <c r="FR12" s="93"/>
      <c r="FS12" s="93"/>
      <c r="FT12" s="93"/>
      <c r="FU12" s="93"/>
      <c r="FV12" s="93"/>
      <c r="FW12" s="93"/>
      <c r="FX12" s="93"/>
      <c r="FY12" s="93"/>
      <c r="FZ12" s="93"/>
      <c r="GA12" s="93"/>
      <c r="GB12" s="93"/>
      <c r="GC12" s="93"/>
      <c r="GD12" s="93"/>
      <c r="GE12" s="93"/>
      <c r="GF12" s="93"/>
      <c r="GG12" s="93"/>
      <c r="GH12" s="93"/>
      <c r="GI12" s="93"/>
      <c r="GJ12" s="93"/>
      <c r="GK12" s="93"/>
      <c r="GL12" s="93"/>
      <c r="GM12" s="93"/>
      <c r="GN12" s="93"/>
      <c r="GO12" s="93"/>
      <c r="GP12" s="93"/>
      <c r="GQ12" s="93"/>
      <c r="GR12" s="93"/>
      <c r="GS12" s="93"/>
      <c r="GT12" s="93"/>
      <c r="GU12" s="93"/>
      <c r="GV12" s="93"/>
      <c r="GW12" s="93"/>
      <c r="GX12" s="93"/>
      <c r="GY12" s="93"/>
      <c r="GZ12" s="93"/>
      <c r="HA12" s="93"/>
      <c r="HB12" s="93"/>
      <c r="HC12" s="93"/>
    </row>
    <row r="13" spans="1:211" s="51" customFormat="1">
      <c r="A13" s="91"/>
      <c r="B13" s="104"/>
      <c r="C13" s="105" t="s">
        <v>52</v>
      </c>
      <c r="D13" s="106">
        <v>96.509730355445996</v>
      </c>
      <c r="E13" s="106">
        <v>97.316073088887691</v>
      </c>
      <c r="F13" s="106">
        <v>96.535585354790456</v>
      </c>
      <c r="G13" s="106">
        <v>97.605503547707997</v>
      </c>
      <c r="H13" s="106">
        <v>99.275184898346666</v>
      </c>
      <c r="I13" s="106">
        <v>99.123679174844071</v>
      </c>
      <c r="J13" s="106">
        <v>101.82419783583344</v>
      </c>
      <c r="K13" s="106">
        <v>98.928814967735448</v>
      </c>
      <c r="L13" s="106">
        <v>93.904942388638261</v>
      </c>
      <c r="M13" s="106">
        <v>102.72154559788582</v>
      </c>
      <c r="N13" s="106">
        <v>103.2466251552851</v>
      </c>
      <c r="O13" s="106">
        <v>98.272983547708137</v>
      </c>
      <c r="P13" s="106">
        <v>89.801511711037307</v>
      </c>
      <c r="Q13" s="106">
        <v>101.18538052386101</v>
      </c>
      <c r="R13" s="106">
        <v>90.354087344471296</v>
      </c>
      <c r="S13" s="106">
        <v>112.96950422596247</v>
      </c>
      <c r="T13" s="106">
        <v>65.803706466043252</v>
      </c>
      <c r="U13" s="106">
        <v>93.57411570654142</v>
      </c>
      <c r="V13" s="106">
        <v>92.147300184923907</v>
      </c>
      <c r="W13" s="106">
        <v>93.313463809471784</v>
      </c>
      <c r="X13" s="106">
        <v>96.406418812087907</v>
      </c>
      <c r="Y13" s="106">
        <v>87.311853754073837</v>
      </c>
      <c r="Z13" s="106">
        <v>98.953478005886595</v>
      </c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3"/>
      <c r="CN13" s="93"/>
      <c r="CO13" s="93"/>
      <c r="CP13" s="93"/>
      <c r="CQ13" s="93"/>
      <c r="CR13" s="93"/>
      <c r="CS13" s="93"/>
      <c r="CT13" s="93"/>
      <c r="CU13" s="93"/>
      <c r="CV13" s="93"/>
      <c r="CW13" s="93"/>
      <c r="CX13" s="93"/>
      <c r="CY13" s="93"/>
      <c r="CZ13" s="93"/>
      <c r="DA13" s="93"/>
      <c r="DB13" s="93"/>
      <c r="DC13" s="93"/>
      <c r="DD13" s="93"/>
      <c r="DE13" s="93"/>
      <c r="DF13" s="93"/>
      <c r="DG13" s="93"/>
      <c r="DH13" s="93"/>
      <c r="DI13" s="93"/>
      <c r="DJ13" s="93"/>
      <c r="DK13" s="93"/>
      <c r="DL13" s="93"/>
      <c r="DM13" s="93"/>
      <c r="DN13" s="93"/>
      <c r="DO13" s="93"/>
      <c r="DP13" s="93"/>
      <c r="DQ13" s="93"/>
      <c r="DR13" s="93"/>
      <c r="DS13" s="93"/>
      <c r="DT13" s="93"/>
      <c r="DU13" s="93"/>
      <c r="DV13" s="93"/>
      <c r="DW13" s="93"/>
      <c r="DX13" s="93"/>
      <c r="DY13" s="93"/>
      <c r="DZ13" s="93"/>
      <c r="EA13" s="93"/>
      <c r="EB13" s="93"/>
      <c r="EC13" s="93"/>
      <c r="ED13" s="93"/>
      <c r="EE13" s="93"/>
      <c r="EF13" s="93"/>
      <c r="EG13" s="93"/>
      <c r="EH13" s="93"/>
      <c r="EI13" s="93"/>
      <c r="EJ13" s="93"/>
      <c r="EK13" s="93"/>
      <c r="EL13" s="93"/>
      <c r="EM13" s="93"/>
      <c r="EN13" s="93"/>
      <c r="EO13" s="93"/>
      <c r="EP13" s="93"/>
      <c r="EQ13" s="93"/>
      <c r="ER13" s="93"/>
      <c r="ES13" s="93"/>
      <c r="ET13" s="93"/>
      <c r="EU13" s="93"/>
      <c r="EV13" s="93"/>
      <c r="EW13" s="93"/>
      <c r="EX13" s="93"/>
      <c r="EY13" s="93"/>
      <c r="EZ13" s="93"/>
      <c r="FA13" s="93"/>
      <c r="FB13" s="93"/>
      <c r="FC13" s="93"/>
      <c r="FD13" s="93"/>
      <c r="FE13" s="93"/>
      <c r="FF13" s="93"/>
      <c r="FG13" s="93"/>
      <c r="FH13" s="93"/>
      <c r="FI13" s="93"/>
      <c r="FJ13" s="93"/>
      <c r="FK13" s="93"/>
      <c r="FL13" s="93"/>
      <c r="FM13" s="93"/>
      <c r="FN13" s="93"/>
      <c r="FO13" s="93"/>
      <c r="FP13" s="93"/>
      <c r="FQ13" s="93"/>
      <c r="FR13" s="93"/>
      <c r="FS13" s="93"/>
      <c r="FT13" s="93"/>
      <c r="FU13" s="93"/>
      <c r="FV13" s="93"/>
      <c r="FW13" s="93"/>
      <c r="FX13" s="93"/>
      <c r="FY13" s="93"/>
      <c r="FZ13" s="93"/>
      <c r="GA13" s="93"/>
      <c r="GB13" s="93"/>
      <c r="GC13" s="93"/>
      <c r="GD13" s="93"/>
      <c r="GE13" s="93"/>
      <c r="GF13" s="93"/>
      <c r="GG13" s="93"/>
      <c r="GH13" s="93"/>
      <c r="GI13" s="93"/>
      <c r="GJ13" s="93"/>
      <c r="GK13" s="93"/>
      <c r="GL13" s="93"/>
      <c r="GM13" s="93"/>
      <c r="GN13" s="93"/>
      <c r="GO13" s="93"/>
      <c r="GP13" s="93"/>
      <c r="GQ13" s="93"/>
      <c r="GR13" s="93"/>
      <c r="GS13" s="93"/>
      <c r="GT13" s="93"/>
      <c r="GU13" s="93"/>
      <c r="GV13" s="93"/>
      <c r="GW13" s="93"/>
      <c r="GX13" s="93"/>
      <c r="GY13" s="93"/>
      <c r="GZ13" s="93"/>
      <c r="HA13" s="93"/>
      <c r="HB13" s="93"/>
      <c r="HC13" s="93"/>
    </row>
    <row r="14" spans="1:211" s="51" customFormat="1">
      <c r="A14" s="93"/>
      <c r="B14" s="101"/>
      <c r="C14" s="102" t="s">
        <v>53</v>
      </c>
      <c r="D14" s="103">
        <v>101.0223279242763</v>
      </c>
      <c r="E14" s="103">
        <v>100.40329697171516</v>
      </c>
      <c r="F14" s="103">
        <v>100.43471979985138</v>
      </c>
      <c r="G14" s="103">
        <v>99.459268244877819</v>
      </c>
      <c r="H14" s="103">
        <v>102.1945964788095</v>
      </c>
      <c r="I14" s="103">
        <v>101.46181074589317</v>
      </c>
      <c r="J14" s="103">
        <v>85.587054259004177</v>
      </c>
      <c r="K14" s="103">
        <v>90.377227293675332</v>
      </c>
      <c r="L14" s="103">
        <v>89.794718967390054</v>
      </c>
      <c r="M14" s="103">
        <v>105.63495985225586</v>
      </c>
      <c r="N14" s="103">
        <v>101.90634380197625</v>
      </c>
      <c r="O14" s="103">
        <v>104.35222820042029</v>
      </c>
      <c r="P14" s="103">
        <v>100.03367165504733</v>
      </c>
      <c r="Q14" s="103">
        <v>103.50085357848033</v>
      </c>
      <c r="R14" s="103">
        <v>93.264186320299473</v>
      </c>
      <c r="S14" s="103">
        <v>96.393206865757065</v>
      </c>
      <c r="T14" s="103">
        <v>85.184388074905129</v>
      </c>
      <c r="U14" s="103">
        <v>102.82618088196126</v>
      </c>
      <c r="V14" s="103">
        <v>90.982872577462018</v>
      </c>
      <c r="W14" s="103">
        <v>104.45052165599034</v>
      </c>
      <c r="X14" s="103">
        <v>103.37029558094797</v>
      </c>
      <c r="Y14" s="103">
        <v>104.21298100149021</v>
      </c>
      <c r="Z14" s="103">
        <v>103.80797677193219</v>
      </c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93"/>
      <c r="FE14" s="93"/>
      <c r="FF14" s="93"/>
      <c r="FG14" s="93"/>
      <c r="FH14" s="93"/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  <c r="FY14" s="93"/>
      <c r="FZ14" s="93"/>
      <c r="GA14" s="93"/>
      <c r="GB14" s="93"/>
      <c r="GC14" s="93"/>
      <c r="GD14" s="93"/>
      <c r="GE14" s="93"/>
      <c r="GF14" s="93"/>
      <c r="GG14" s="93"/>
      <c r="GH14" s="93"/>
      <c r="GI14" s="93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3"/>
      <c r="GW14" s="93"/>
      <c r="GX14" s="93"/>
      <c r="GY14" s="93"/>
      <c r="GZ14" s="93"/>
      <c r="HA14" s="93"/>
      <c r="HB14" s="93"/>
      <c r="HC14" s="93"/>
    </row>
    <row r="15" spans="1:211" s="51" customFormat="1">
      <c r="A15" s="91"/>
      <c r="B15" s="104"/>
      <c r="C15" s="105" t="s">
        <v>54</v>
      </c>
      <c r="D15" s="106">
        <v>103.85855109977607</v>
      </c>
      <c r="E15" s="106">
        <v>102.41652601002488</v>
      </c>
      <c r="F15" s="106">
        <v>103.30006384923156</v>
      </c>
      <c r="G15" s="106">
        <v>101.24766345421803</v>
      </c>
      <c r="H15" s="106">
        <v>103.26222164581679</v>
      </c>
      <c r="I15" s="106">
        <v>106.75282969790744</v>
      </c>
      <c r="J15" s="106">
        <v>94.250392156417334</v>
      </c>
      <c r="K15" s="106">
        <v>85.631674831128294</v>
      </c>
      <c r="L15" s="106">
        <v>88.341546984906202</v>
      </c>
      <c r="M15" s="106">
        <v>103.50471087851716</v>
      </c>
      <c r="N15" s="106">
        <v>100.6306443950596</v>
      </c>
      <c r="O15" s="106">
        <v>110.963100800321</v>
      </c>
      <c r="P15" s="106">
        <v>101.56117803494227</v>
      </c>
      <c r="Q15" s="106">
        <v>103.14352878194569</v>
      </c>
      <c r="R15" s="106">
        <v>106.87046279523507</v>
      </c>
      <c r="S15" s="106">
        <v>103.50927127317887</v>
      </c>
      <c r="T15" s="106">
        <v>97.842595740375046</v>
      </c>
      <c r="U15" s="106">
        <v>105.42001297079703</v>
      </c>
      <c r="V15" s="106">
        <v>96.558445825884661</v>
      </c>
      <c r="W15" s="106">
        <v>103.37269310535942</v>
      </c>
      <c r="X15" s="106">
        <v>106.09015741431666</v>
      </c>
      <c r="Y15" s="106">
        <v>106.51362989223189</v>
      </c>
      <c r="Z15" s="106">
        <v>116.1017151870428</v>
      </c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  <c r="DJ15" s="93"/>
      <c r="DK15" s="93"/>
      <c r="DL15" s="93"/>
      <c r="DM15" s="93"/>
      <c r="DN15" s="93"/>
      <c r="DO15" s="93"/>
      <c r="DP15" s="93"/>
      <c r="DQ15" s="93"/>
      <c r="DR15" s="93"/>
      <c r="DS15" s="93"/>
      <c r="DT15" s="93"/>
      <c r="DU15" s="93"/>
      <c r="DV15" s="93"/>
      <c r="DW15" s="93"/>
      <c r="DX15" s="93"/>
      <c r="DY15" s="93"/>
      <c r="DZ15" s="93"/>
      <c r="EA15" s="93"/>
      <c r="EB15" s="93"/>
      <c r="EC15" s="93"/>
      <c r="ED15" s="93"/>
      <c r="EE15" s="93"/>
      <c r="EF15" s="93"/>
      <c r="EG15" s="93"/>
      <c r="EH15" s="93"/>
      <c r="EI15" s="93"/>
      <c r="EJ15" s="93"/>
      <c r="EK15" s="93"/>
      <c r="EL15" s="93"/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3"/>
      <c r="EY15" s="93"/>
      <c r="EZ15" s="93"/>
      <c r="FA15" s="93"/>
      <c r="FB15" s="93"/>
      <c r="FC15" s="93"/>
      <c r="FD15" s="93"/>
      <c r="FE15" s="93"/>
      <c r="FF15" s="93"/>
      <c r="FG15" s="93"/>
      <c r="FH15" s="93"/>
      <c r="FI15" s="93"/>
      <c r="FJ15" s="93"/>
      <c r="FK15" s="93"/>
      <c r="FL15" s="93"/>
      <c r="FM15" s="93"/>
      <c r="FN15" s="93"/>
      <c r="FO15" s="93"/>
      <c r="FP15" s="93"/>
      <c r="FQ15" s="93"/>
      <c r="FR15" s="93"/>
      <c r="FS15" s="93"/>
      <c r="FT15" s="93"/>
      <c r="FU15" s="93"/>
      <c r="FV15" s="93"/>
      <c r="FW15" s="93"/>
      <c r="FX15" s="93"/>
      <c r="FY15" s="93"/>
      <c r="FZ15" s="93"/>
      <c r="GA15" s="93"/>
      <c r="GB15" s="93"/>
      <c r="GC15" s="93"/>
      <c r="GD15" s="93"/>
      <c r="GE15" s="93"/>
      <c r="GF15" s="93"/>
      <c r="GG15" s="93"/>
      <c r="GH15" s="93"/>
      <c r="GI15" s="93"/>
      <c r="GJ15" s="93"/>
      <c r="GK15" s="93"/>
      <c r="GL15" s="93"/>
      <c r="GM15" s="93"/>
      <c r="GN15" s="93"/>
      <c r="GO15" s="93"/>
      <c r="GP15" s="93"/>
      <c r="GQ15" s="93"/>
      <c r="GR15" s="93"/>
      <c r="GS15" s="93"/>
      <c r="GT15" s="93"/>
      <c r="GU15" s="93"/>
      <c r="GV15" s="93"/>
      <c r="GW15" s="93"/>
      <c r="GX15" s="93"/>
      <c r="GY15" s="93"/>
      <c r="GZ15" s="93"/>
      <c r="HA15" s="93"/>
      <c r="HB15" s="93"/>
      <c r="HC15" s="93"/>
    </row>
    <row r="16" spans="1:211" s="51" customFormat="1">
      <c r="A16" s="93"/>
      <c r="B16" s="101"/>
      <c r="C16" s="102" t="s">
        <v>55</v>
      </c>
      <c r="D16" s="103">
        <v>99.287768779482604</v>
      </c>
      <c r="E16" s="103">
        <v>98.343854175724445</v>
      </c>
      <c r="F16" s="103">
        <v>98.815607032201413</v>
      </c>
      <c r="G16" s="103">
        <v>97.443230298281819</v>
      </c>
      <c r="H16" s="103">
        <v>100.90860719209714</v>
      </c>
      <c r="I16" s="103">
        <v>104.20712615620339</v>
      </c>
      <c r="J16" s="103">
        <v>86.423017853254677</v>
      </c>
      <c r="K16" s="103">
        <v>86.470117701710691</v>
      </c>
      <c r="L16" s="103">
        <v>92.548081807767318</v>
      </c>
      <c r="M16" s="103">
        <v>97.303338722688082</v>
      </c>
      <c r="N16" s="103">
        <v>100.35404949903462</v>
      </c>
      <c r="O16" s="103">
        <v>97.867583493186729</v>
      </c>
      <c r="P16" s="103">
        <v>93.970154218167053</v>
      </c>
      <c r="Q16" s="103">
        <v>100.99637737142805</v>
      </c>
      <c r="R16" s="103">
        <v>89.539614946958793</v>
      </c>
      <c r="S16" s="103">
        <v>93.326979224566927</v>
      </c>
      <c r="T16" s="103">
        <v>78.944553700129347</v>
      </c>
      <c r="U16" s="103">
        <v>102.99737559960722</v>
      </c>
      <c r="V16" s="103">
        <v>92.462372782323129</v>
      </c>
      <c r="W16" s="103">
        <v>102.38964176627692</v>
      </c>
      <c r="X16" s="103">
        <v>101.17443519073902</v>
      </c>
      <c r="Y16" s="103">
        <v>102.74523912441158</v>
      </c>
      <c r="Z16" s="103">
        <v>105.23085745338416</v>
      </c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  <c r="DR16" s="93"/>
      <c r="DS16" s="93"/>
      <c r="DT16" s="93"/>
      <c r="DU16" s="93"/>
      <c r="DV16" s="93"/>
      <c r="DW16" s="93"/>
      <c r="DX16" s="93"/>
      <c r="DY16" s="93"/>
      <c r="DZ16" s="93"/>
      <c r="EA16" s="93"/>
      <c r="EB16" s="93"/>
      <c r="EC16" s="93"/>
      <c r="ED16" s="93"/>
      <c r="EE16" s="93"/>
      <c r="EF16" s="93"/>
      <c r="EG16" s="93"/>
      <c r="EH16" s="93"/>
      <c r="EI16" s="93"/>
      <c r="EJ16" s="93"/>
      <c r="EK16" s="93"/>
      <c r="EL16" s="93"/>
      <c r="EM16" s="93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3"/>
      <c r="FC16" s="93"/>
      <c r="FD16" s="93"/>
      <c r="FE16" s="93"/>
      <c r="FF16" s="93"/>
      <c r="FG16" s="93"/>
      <c r="FH16" s="93"/>
      <c r="FI16" s="93"/>
      <c r="FJ16" s="93"/>
      <c r="FK16" s="93"/>
      <c r="FL16" s="93"/>
      <c r="FM16" s="93"/>
      <c r="FN16" s="93"/>
      <c r="FO16" s="93"/>
      <c r="FP16" s="93"/>
      <c r="FQ16" s="93"/>
      <c r="FR16" s="93"/>
      <c r="FS16" s="93"/>
      <c r="FT16" s="93"/>
      <c r="FU16" s="93"/>
      <c r="FV16" s="93"/>
      <c r="FW16" s="93"/>
      <c r="FX16" s="93"/>
      <c r="FY16" s="93"/>
      <c r="FZ16" s="93"/>
      <c r="GA16" s="93"/>
      <c r="GB16" s="93"/>
      <c r="GC16" s="93"/>
      <c r="GD16" s="93"/>
      <c r="GE16" s="93"/>
      <c r="GF16" s="93"/>
      <c r="GG16" s="93"/>
      <c r="GH16" s="93"/>
      <c r="GI16" s="93"/>
      <c r="GJ16" s="93"/>
      <c r="GK16" s="93"/>
      <c r="GL16" s="93"/>
      <c r="GM16" s="93"/>
      <c r="GN16" s="93"/>
      <c r="GO16" s="93"/>
      <c r="GP16" s="93"/>
      <c r="GQ16" s="93"/>
      <c r="GR16" s="93"/>
      <c r="GS16" s="93"/>
      <c r="GT16" s="93"/>
      <c r="GU16" s="93"/>
      <c r="GV16" s="93"/>
      <c r="GW16" s="93"/>
      <c r="GX16" s="93"/>
      <c r="GY16" s="93"/>
      <c r="GZ16" s="93"/>
      <c r="HA16" s="93"/>
      <c r="HB16" s="93"/>
      <c r="HC16" s="93"/>
    </row>
    <row r="17" spans="1:211" s="51" customFormat="1">
      <c r="A17" s="91"/>
      <c r="B17" s="104"/>
      <c r="C17" s="105" t="s">
        <v>56</v>
      </c>
      <c r="D17" s="106">
        <v>102.51753248791366</v>
      </c>
      <c r="E17" s="106">
        <v>100.93571078141278</v>
      </c>
      <c r="F17" s="106">
        <v>101.8210752150566</v>
      </c>
      <c r="G17" s="106">
        <v>99.546957212523736</v>
      </c>
      <c r="H17" s="106">
        <v>101.67048608828476</v>
      </c>
      <c r="I17" s="106">
        <v>99.366014554408054</v>
      </c>
      <c r="J17" s="106">
        <v>86.461291703881983</v>
      </c>
      <c r="K17" s="106">
        <v>89.921746625866604</v>
      </c>
      <c r="L17" s="106">
        <v>92.158476774452893</v>
      </c>
      <c r="M17" s="106">
        <v>102.37023535133571</v>
      </c>
      <c r="N17" s="106">
        <v>98.136057786948186</v>
      </c>
      <c r="O17" s="106">
        <v>96.976487434950059</v>
      </c>
      <c r="P17" s="106">
        <v>105.7724756281543</v>
      </c>
      <c r="Q17" s="106">
        <v>100.43332721958399</v>
      </c>
      <c r="R17" s="106">
        <v>96.086626774050629</v>
      </c>
      <c r="S17" s="106">
        <v>91.626680326886486</v>
      </c>
      <c r="T17" s="106">
        <v>75.721591769545938</v>
      </c>
      <c r="U17" s="106">
        <v>108.25904854974091</v>
      </c>
      <c r="V17" s="106">
        <v>100.8970857394098</v>
      </c>
      <c r="W17" s="106">
        <v>106.53684463774422</v>
      </c>
      <c r="X17" s="106">
        <v>105.30044014856357</v>
      </c>
      <c r="Y17" s="106">
        <v>107.974333698013</v>
      </c>
      <c r="Z17" s="106">
        <v>112.88322015013752</v>
      </c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  <c r="DQ17" s="93"/>
      <c r="DR17" s="93"/>
      <c r="DS17" s="93"/>
      <c r="DT17" s="93"/>
      <c r="DU17" s="93"/>
      <c r="DV17" s="93"/>
      <c r="DW17" s="93"/>
      <c r="DX17" s="93"/>
      <c r="DY17" s="93"/>
      <c r="DZ17" s="93"/>
      <c r="EA17" s="93"/>
      <c r="EB17" s="93"/>
      <c r="EC17" s="93"/>
      <c r="ED17" s="93"/>
      <c r="EE17" s="93"/>
      <c r="EF17" s="93"/>
      <c r="EG17" s="93"/>
      <c r="EH17" s="93"/>
      <c r="EI17" s="93"/>
      <c r="EJ17" s="93"/>
      <c r="EK17" s="93"/>
      <c r="EL17" s="93"/>
      <c r="EM17" s="93"/>
      <c r="EN17" s="93"/>
      <c r="EO17" s="93"/>
      <c r="EP17" s="93"/>
      <c r="EQ17" s="93"/>
      <c r="ER17" s="93"/>
      <c r="ES17" s="93"/>
      <c r="ET17" s="93"/>
      <c r="EU17" s="93"/>
      <c r="EV17" s="93"/>
      <c r="EW17" s="93"/>
      <c r="EX17" s="93"/>
      <c r="EY17" s="93"/>
      <c r="EZ17" s="93"/>
      <c r="FA17" s="93"/>
      <c r="FB17" s="93"/>
      <c r="FC17" s="93"/>
      <c r="FD17" s="93"/>
      <c r="FE17" s="93"/>
      <c r="FF17" s="93"/>
      <c r="FG17" s="93"/>
      <c r="FH17" s="93"/>
      <c r="FI17" s="93"/>
      <c r="FJ17" s="93"/>
      <c r="FK17" s="93"/>
      <c r="FL17" s="93"/>
      <c r="FM17" s="93"/>
      <c r="FN17" s="93"/>
      <c r="FO17" s="93"/>
      <c r="FP17" s="93"/>
      <c r="FQ17" s="93"/>
      <c r="FR17" s="93"/>
      <c r="FS17" s="93"/>
      <c r="FT17" s="93"/>
      <c r="FU17" s="93"/>
      <c r="FV17" s="93"/>
      <c r="FW17" s="93"/>
      <c r="FX17" s="93"/>
      <c r="FY17" s="93"/>
      <c r="FZ17" s="93"/>
      <c r="GA17" s="93"/>
      <c r="GB17" s="93"/>
      <c r="GC17" s="93"/>
      <c r="GD17" s="93"/>
      <c r="GE17" s="93"/>
      <c r="GF17" s="93"/>
      <c r="GG17" s="93"/>
      <c r="GH17" s="93"/>
      <c r="GI17" s="93"/>
      <c r="GJ17" s="93"/>
      <c r="GK17" s="93"/>
      <c r="GL17" s="93"/>
      <c r="GM17" s="93"/>
      <c r="GN17" s="93"/>
      <c r="GO17" s="93"/>
      <c r="GP17" s="93"/>
      <c r="GQ17" s="93"/>
      <c r="GR17" s="93"/>
      <c r="GS17" s="93"/>
      <c r="GT17" s="93"/>
      <c r="GU17" s="93"/>
      <c r="GV17" s="93"/>
      <c r="GW17" s="93"/>
      <c r="GX17" s="93"/>
      <c r="GY17" s="93"/>
      <c r="GZ17" s="93"/>
      <c r="HA17" s="93"/>
      <c r="HB17" s="93"/>
      <c r="HC17" s="93"/>
    </row>
    <row r="18" spans="1:211" s="51" customFormat="1">
      <c r="A18" s="93"/>
      <c r="B18" s="101"/>
      <c r="C18" s="102" t="s">
        <v>57</v>
      </c>
      <c r="D18" s="103">
        <v>107.85710178102245</v>
      </c>
      <c r="E18" s="103">
        <v>106.57143446029423</v>
      </c>
      <c r="F18" s="103">
        <v>109.26831361203742</v>
      </c>
      <c r="G18" s="103">
        <v>107.95653887216758</v>
      </c>
      <c r="H18" s="103">
        <v>100.64566263156506</v>
      </c>
      <c r="I18" s="103">
        <v>97.967097320917233</v>
      </c>
      <c r="J18" s="103">
        <v>114.0542556414825</v>
      </c>
      <c r="K18" s="103">
        <v>117.81828864732216</v>
      </c>
      <c r="L18" s="103">
        <v>119.10312541400205</v>
      </c>
      <c r="M18" s="103">
        <v>98.524246117297906</v>
      </c>
      <c r="N18" s="103">
        <v>100.4919914642188</v>
      </c>
      <c r="O18" s="103">
        <v>116.43042142029088</v>
      </c>
      <c r="P18" s="103">
        <v>118.36059169765439</v>
      </c>
      <c r="Q18" s="103">
        <v>101.90369735819249</v>
      </c>
      <c r="R18" s="103">
        <v>123.63370959500118</v>
      </c>
      <c r="S18" s="103">
        <v>136.88759912595248</v>
      </c>
      <c r="T18" s="103">
        <v>75.795628881595107</v>
      </c>
      <c r="U18" s="103">
        <v>112.18565501172917</v>
      </c>
      <c r="V18" s="103">
        <v>127.80291060620536</v>
      </c>
      <c r="W18" s="103">
        <v>99.484057680635743</v>
      </c>
      <c r="X18" s="103">
        <v>102.21817407018061</v>
      </c>
      <c r="Y18" s="103">
        <v>114.77236022252217</v>
      </c>
      <c r="Z18" s="103">
        <v>113.29505768077978</v>
      </c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  <c r="DQ18" s="93"/>
      <c r="DR18" s="93"/>
      <c r="DS18" s="93"/>
      <c r="DT18" s="93"/>
      <c r="DU18" s="93"/>
      <c r="DV18" s="93"/>
      <c r="DW18" s="93"/>
      <c r="DX18" s="93"/>
      <c r="DY18" s="93"/>
      <c r="DZ18" s="93"/>
      <c r="EA18" s="93"/>
      <c r="EB18" s="93"/>
      <c r="EC18" s="93"/>
      <c r="ED18" s="93"/>
      <c r="EE18" s="93"/>
      <c r="EF18" s="93"/>
      <c r="EG18" s="93"/>
      <c r="EH18" s="93"/>
      <c r="EI18" s="93"/>
      <c r="EJ18" s="93"/>
      <c r="EK18" s="93"/>
      <c r="EL18" s="93"/>
      <c r="EM18" s="93"/>
      <c r="EN18" s="93"/>
      <c r="EO18" s="93"/>
      <c r="EP18" s="93"/>
      <c r="EQ18" s="93"/>
      <c r="ER18" s="93"/>
      <c r="ES18" s="93"/>
      <c r="ET18" s="93"/>
      <c r="EU18" s="93"/>
      <c r="EV18" s="93"/>
      <c r="EW18" s="93"/>
      <c r="EX18" s="93"/>
      <c r="EY18" s="93"/>
      <c r="EZ18" s="93"/>
      <c r="FA18" s="93"/>
      <c r="FB18" s="93"/>
      <c r="FC18" s="93"/>
      <c r="FD18" s="93"/>
      <c r="FE18" s="93"/>
      <c r="FF18" s="93"/>
      <c r="FG18" s="93"/>
      <c r="FH18" s="93"/>
      <c r="FI18" s="93"/>
      <c r="FJ18" s="93"/>
      <c r="FK18" s="93"/>
      <c r="FL18" s="93"/>
      <c r="FM18" s="93"/>
      <c r="FN18" s="93"/>
      <c r="FO18" s="93"/>
      <c r="FP18" s="93"/>
      <c r="FQ18" s="93"/>
      <c r="FR18" s="93"/>
      <c r="FS18" s="93"/>
      <c r="FT18" s="93"/>
      <c r="FU18" s="93"/>
      <c r="FV18" s="93"/>
      <c r="FW18" s="93"/>
      <c r="FX18" s="93"/>
      <c r="FY18" s="93"/>
      <c r="FZ18" s="93"/>
      <c r="GA18" s="93"/>
      <c r="GB18" s="93"/>
      <c r="GC18" s="93"/>
      <c r="GD18" s="93"/>
      <c r="GE18" s="93"/>
      <c r="GF18" s="93"/>
      <c r="GG18" s="93"/>
      <c r="GH18" s="93"/>
      <c r="GI18" s="93"/>
      <c r="GJ18" s="93"/>
      <c r="GK18" s="93"/>
      <c r="GL18" s="93"/>
      <c r="GM18" s="93"/>
      <c r="GN18" s="93"/>
      <c r="GO18" s="93"/>
      <c r="GP18" s="93"/>
      <c r="GQ18" s="93"/>
      <c r="GR18" s="93"/>
      <c r="GS18" s="93"/>
      <c r="GT18" s="93"/>
      <c r="GU18" s="93"/>
      <c r="GV18" s="93"/>
      <c r="GW18" s="93"/>
      <c r="GX18" s="93"/>
      <c r="GY18" s="93"/>
      <c r="GZ18" s="93"/>
      <c r="HA18" s="93"/>
      <c r="HB18" s="93"/>
      <c r="HC18" s="93"/>
    </row>
    <row r="19" spans="1:211" s="51" customFormat="1">
      <c r="A19" s="91"/>
      <c r="B19" s="104"/>
      <c r="C19" s="105" t="s">
        <v>58</v>
      </c>
      <c r="D19" s="106">
        <v>132.31575902081087</v>
      </c>
      <c r="E19" s="106">
        <v>134.66526391860978</v>
      </c>
      <c r="F19" s="106">
        <v>137.95263279462677</v>
      </c>
      <c r="G19" s="106">
        <v>142.57937670833198</v>
      </c>
      <c r="H19" s="106">
        <v>119.9022016626818</v>
      </c>
      <c r="I19" s="106">
        <v>122.71479648067657</v>
      </c>
      <c r="J19" s="106">
        <v>246.90670399950085</v>
      </c>
      <c r="K19" s="106">
        <v>260.33251495055049</v>
      </c>
      <c r="L19" s="106">
        <v>232.88470819562892</v>
      </c>
      <c r="M19" s="106">
        <v>107.52724870471907</v>
      </c>
      <c r="N19" s="106">
        <v>124.86104204291327</v>
      </c>
      <c r="O19" s="106">
        <v>120.63055596704018</v>
      </c>
      <c r="P19" s="106">
        <v>148.59717907370555</v>
      </c>
      <c r="Q19" s="106">
        <v>115.02075081879025</v>
      </c>
      <c r="R19" s="106">
        <v>158.54771594199406</v>
      </c>
      <c r="S19" s="106">
        <v>142.90861218667092</v>
      </c>
      <c r="T19" s="106">
        <v>117.73743151448744</v>
      </c>
      <c r="U19" s="106">
        <v>108.71983667916817</v>
      </c>
      <c r="V19" s="106">
        <v>175.74264035758893</v>
      </c>
      <c r="W19" s="106">
        <v>107.18712298115663</v>
      </c>
      <c r="X19" s="106">
        <v>109.79190893175131</v>
      </c>
      <c r="Y19" s="106">
        <v>123.84304597321332</v>
      </c>
      <c r="Z19" s="106">
        <v>117.36222342529169</v>
      </c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  <c r="DQ19" s="93"/>
      <c r="DR19" s="93"/>
      <c r="DS19" s="93"/>
      <c r="DT19" s="93"/>
      <c r="DU19" s="93"/>
      <c r="DV19" s="93"/>
      <c r="DW19" s="93"/>
      <c r="DX19" s="93"/>
      <c r="DY19" s="93"/>
      <c r="DZ19" s="93"/>
      <c r="EA19" s="93"/>
      <c r="EB19" s="93"/>
      <c r="EC19" s="93"/>
      <c r="ED19" s="93"/>
      <c r="EE19" s="93"/>
      <c r="EF19" s="93"/>
      <c r="EG19" s="93"/>
      <c r="EH19" s="93"/>
      <c r="EI19" s="93"/>
      <c r="EJ19" s="93"/>
      <c r="EK19" s="93"/>
      <c r="EL19" s="93"/>
      <c r="EM19" s="93"/>
      <c r="EN19" s="93"/>
      <c r="EO19" s="93"/>
      <c r="EP19" s="93"/>
      <c r="EQ19" s="93"/>
      <c r="ER19" s="93"/>
      <c r="ES19" s="93"/>
      <c r="ET19" s="93"/>
      <c r="EU19" s="93"/>
      <c r="EV19" s="93"/>
      <c r="EW19" s="93"/>
      <c r="EX19" s="93"/>
      <c r="EY19" s="93"/>
      <c r="EZ19" s="93"/>
      <c r="FA19" s="93"/>
      <c r="FB19" s="93"/>
      <c r="FC19" s="93"/>
      <c r="FD19" s="93"/>
      <c r="FE19" s="93"/>
      <c r="FF19" s="93"/>
      <c r="FG19" s="93"/>
      <c r="FH19" s="93"/>
      <c r="FI19" s="93"/>
      <c r="FJ19" s="93"/>
      <c r="FK19" s="93"/>
      <c r="FL19" s="93"/>
      <c r="FM19" s="93"/>
      <c r="FN19" s="93"/>
      <c r="FO19" s="93"/>
      <c r="FP19" s="93"/>
      <c r="FQ19" s="93"/>
      <c r="FR19" s="93"/>
      <c r="FS19" s="93"/>
      <c r="FT19" s="93"/>
      <c r="FU19" s="93"/>
      <c r="FV19" s="93"/>
      <c r="FW19" s="93"/>
      <c r="FX19" s="93"/>
      <c r="FY19" s="93"/>
      <c r="FZ19" s="93"/>
      <c r="GA19" s="93"/>
      <c r="GB19" s="93"/>
      <c r="GC19" s="93"/>
      <c r="GD19" s="93"/>
      <c r="GE19" s="93"/>
      <c r="GF19" s="93"/>
      <c r="GG19" s="93"/>
      <c r="GH19" s="93"/>
      <c r="GI19" s="93"/>
      <c r="GJ19" s="93"/>
      <c r="GK19" s="93"/>
      <c r="GL19" s="93"/>
      <c r="GM19" s="93"/>
      <c r="GN19" s="93"/>
      <c r="GO19" s="93"/>
      <c r="GP19" s="93"/>
      <c r="GQ19" s="93"/>
      <c r="GR19" s="93"/>
      <c r="GS19" s="93"/>
      <c r="GT19" s="93"/>
      <c r="GU19" s="93"/>
      <c r="GV19" s="93"/>
      <c r="GW19" s="93"/>
      <c r="GX19" s="93"/>
      <c r="GY19" s="93"/>
      <c r="GZ19" s="93"/>
      <c r="HA19" s="93"/>
      <c r="HB19" s="93"/>
      <c r="HC19" s="93"/>
    </row>
    <row r="20" spans="1:211" s="51" customFormat="1">
      <c r="A20" s="93"/>
      <c r="B20" s="101">
        <v>2020</v>
      </c>
      <c r="C20" s="102" t="s">
        <v>47</v>
      </c>
      <c r="D20" s="103">
        <v>98.039044444664782</v>
      </c>
      <c r="E20" s="103">
        <v>100.07697464652691</v>
      </c>
      <c r="F20" s="103">
        <v>97.108624225511363</v>
      </c>
      <c r="G20" s="103">
        <v>99.54248682711787</v>
      </c>
      <c r="H20" s="103">
        <v>101.51608637240672</v>
      </c>
      <c r="I20" s="103">
        <v>103.90585972074102</v>
      </c>
      <c r="J20" s="103">
        <v>87.409304004214519</v>
      </c>
      <c r="K20" s="103">
        <v>81.350401593836992</v>
      </c>
      <c r="L20" s="103">
        <v>90.406629082095776</v>
      </c>
      <c r="M20" s="103">
        <v>103.68402547372361</v>
      </c>
      <c r="N20" s="103">
        <v>101.76374078871595</v>
      </c>
      <c r="O20" s="103">
        <v>104.1731526571859</v>
      </c>
      <c r="P20" s="103">
        <v>99.475798759399666</v>
      </c>
      <c r="Q20" s="103">
        <v>107.68691608359478</v>
      </c>
      <c r="R20" s="103">
        <v>94.880484034737734</v>
      </c>
      <c r="S20" s="103">
        <v>82.201503825568793</v>
      </c>
      <c r="T20" s="103">
        <v>231.78306465456876</v>
      </c>
      <c r="U20" s="103">
        <v>97.144022873555301</v>
      </c>
      <c r="V20" s="103">
        <v>88.910257775993955</v>
      </c>
      <c r="W20" s="103">
        <v>104.85082122434922</v>
      </c>
      <c r="X20" s="103">
        <v>101.75682248564011</v>
      </c>
      <c r="Y20" s="103">
        <v>95.670145023676199</v>
      </c>
      <c r="Z20" s="103">
        <v>79.07036372938208</v>
      </c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93"/>
      <c r="CV20" s="93"/>
      <c r="CW20" s="93"/>
      <c r="CX20" s="93"/>
      <c r="CY20" s="93"/>
      <c r="CZ20" s="93"/>
      <c r="DA20" s="93"/>
      <c r="DB20" s="93"/>
      <c r="DC20" s="93"/>
      <c r="DD20" s="93"/>
      <c r="DE20" s="93"/>
      <c r="DF20" s="93"/>
      <c r="DG20" s="93"/>
      <c r="DH20" s="93"/>
      <c r="DI20" s="93"/>
      <c r="DJ20" s="93"/>
      <c r="DK20" s="93"/>
      <c r="DL20" s="93"/>
      <c r="DM20" s="93"/>
      <c r="DN20" s="93"/>
      <c r="DO20" s="93"/>
      <c r="DP20" s="93"/>
      <c r="DQ20" s="93"/>
      <c r="DR20" s="93"/>
      <c r="DS20" s="93"/>
      <c r="DT20" s="93"/>
      <c r="DU20" s="93"/>
      <c r="DV20" s="93"/>
      <c r="DW20" s="93"/>
      <c r="DX20" s="93"/>
      <c r="DY20" s="93"/>
      <c r="DZ20" s="93"/>
      <c r="EA20" s="93"/>
      <c r="EB20" s="93"/>
      <c r="EC20" s="93"/>
      <c r="ED20" s="93"/>
      <c r="EE20" s="93"/>
      <c r="EF20" s="93"/>
      <c r="EG20" s="93"/>
      <c r="EH20" s="93"/>
      <c r="EI20" s="93"/>
      <c r="EJ20" s="93"/>
      <c r="EK20" s="93"/>
      <c r="EL20" s="93"/>
      <c r="EM20" s="93"/>
      <c r="EN20" s="93"/>
      <c r="EO20" s="93"/>
      <c r="EP20" s="93"/>
      <c r="EQ20" s="93"/>
      <c r="ER20" s="93"/>
      <c r="ES20" s="93"/>
      <c r="ET20" s="93"/>
      <c r="EU20" s="93"/>
      <c r="EV20" s="93"/>
      <c r="EW20" s="93"/>
      <c r="EX20" s="93"/>
      <c r="EY20" s="93"/>
      <c r="EZ20" s="93"/>
      <c r="FA20" s="93"/>
      <c r="FB20" s="93"/>
      <c r="FC20" s="93"/>
      <c r="FD20" s="93"/>
      <c r="FE20" s="93"/>
      <c r="FF20" s="93"/>
      <c r="FG20" s="93"/>
      <c r="FH20" s="93"/>
      <c r="FI20" s="93"/>
      <c r="FJ20" s="93"/>
      <c r="FK20" s="93"/>
      <c r="FL20" s="93"/>
      <c r="FM20" s="93"/>
      <c r="FN20" s="93"/>
      <c r="FO20" s="93"/>
      <c r="FP20" s="93"/>
      <c r="FQ20" s="93"/>
      <c r="FR20" s="93"/>
      <c r="FS20" s="93"/>
      <c r="FT20" s="93"/>
      <c r="FU20" s="93"/>
      <c r="FV20" s="93"/>
      <c r="FW20" s="93"/>
      <c r="FX20" s="93"/>
      <c r="FY20" s="93"/>
      <c r="FZ20" s="93"/>
      <c r="GA20" s="93"/>
      <c r="GB20" s="93"/>
      <c r="GC20" s="93"/>
      <c r="GD20" s="93"/>
      <c r="GE20" s="93"/>
      <c r="GF20" s="93"/>
      <c r="GG20" s="93"/>
      <c r="GH20" s="93"/>
      <c r="GI20" s="93"/>
      <c r="GJ20" s="93"/>
      <c r="GK20" s="93"/>
      <c r="GL20" s="93"/>
      <c r="GM20" s="93"/>
      <c r="GN20" s="93"/>
      <c r="GO20" s="93"/>
      <c r="GP20" s="93"/>
      <c r="GQ20" s="93"/>
      <c r="GR20" s="93"/>
      <c r="GS20" s="93"/>
      <c r="GT20" s="93"/>
      <c r="GU20" s="93"/>
      <c r="GV20" s="93"/>
      <c r="GW20" s="93"/>
      <c r="GX20" s="93"/>
      <c r="GY20" s="93"/>
      <c r="GZ20" s="93"/>
      <c r="HA20" s="93"/>
      <c r="HB20" s="93"/>
      <c r="HC20" s="93"/>
    </row>
    <row r="21" spans="1:211">
      <c r="C21" s="105" t="s">
        <v>48</v>
      </c>
      <c r="D21" s="106">
        <v>100.29466625709161</v>
      </c>
      <c r="E21" s="106">
        <v>99.326261214389973</v>
      </c>
      <c r="F21" s="106">
        <v>100.39160742243595</v>
      </c>
      <c r="G21" s="106">
        <v>99.141385806152783</v>
      </c>
      <c r="H21" s="106">
        <v>103.42864015563036</v>
      </c>
      <c r="I21" s="106">
        <v>106.99472493305728</v>
      </c>
      <c r="J21" s="106">
        <v>86.292211549651341</v>
      </c>
      <c r="K21" s="106">
        <v>71.710769790685191</v>
      </c>
      <c r="L21" s="106">
        <v>79.603961287880182</v>
      </c>
      <c r="M21" s="106">
        <v>96.76551270761351</v>
      </c>
      <c r="N21" s="106">
        <v>102.20501554167856</v>
      </c>
      <c r="O21" s="106">
        <v>106.59771333672519</v>
      </c>
      <c r="P21" s="106">
        <v>96.747745804507289</v>
      </c>
      <c r="Q21" s="106">
        <v>107.28248322710189</v>
      </c>
      <c r="R21" s="106">
        <v>105.04166093954161</v>
      </c>
      <c r="S21" s="106">
        <v>95.152308525339265</v>
      </c>
      <c r="T21" s="106">
        <v>165.30080495144861</v>
      </c>
      <c r="U21" s="106">
        <v>103.02197244228869</v>
      </c>
      <c r="V21" s="106">
        <v>88.213575097248665</v>
      </c>
      <c r="W21" s="106">
        <v>103.40698586767154</v>
      </c>
      <c r="X21" s="106">
        <v>99.907308235023322</v>
      </c>
      <c r="Y21" s="106">
        <v>104.72307334599978</v>
      </c>
      <c r="Z21" s="106">
        <v>105.33059838431373</v>
      </c>
    </row>
    <row r="22" spans="1:211">
      <c r="B22" s="101"/>
      <c r="C22" s="102" t="s">
        <v>49</v>
      </c>
      <c r="D22" s="103">
        <v>92.710747803007905</v>
      </c>
      <c r="E22" s="103">
        <v>95.70752245803304</v>
      </c>
      <c r="F22" s="103">
        <v>96.219133270659086</v>
      </c>
      <c r="G22" s="103">
        <v>101.12148357486902</v>
      </c>
      <c r="H22" s="103">
        <v>140.64891826345846</v>
      </c>
      <c r="I22" s="103">
        <v>116.6971079640916</v>
      </c>
      <c r="J22" s="103">
        <v>71.548938147773981</v>
      </c>
      <c r="K22" s="103">
        <v>41.806375562410295</v>
      </c>
      <c r="L22" s="103">
        <v>44.433429018208223</v>
      </c>
      <c r="M22" s="103">
        <v>119.32961977805994</v>
      </c>
      <c r="N22" s="103">
        <v>120.6144211071156</v>
      </c>
      <c r="O22" s="103">
        <v>77.689157634818613</v>
      </c>
      <c r="P22" s="103">
        <v>71.450417408077243</v>
      </c>
      <c r="Q22" s="103">
        <v>136.36220314215467</v>
      </c>
      <c r="R22" s="103">
        <v>85.470579425442921</v>
      </c>
      <c r="S22" s="103">
        <v>77.755294293042709</v>
      </c>
      <c r="T22" s="103">
        <v>61.558229478895655</v>
      </c>
      <c r="U22" s="103">
        <v>74.933625951611873</v>
      </c>
      <c r="V22" s="103">
        <v>82.269026120290974</v>
      </c>
      <c r="W22" s="103">
        <v>78.162139522367212</v>
      </c>
      <c r="X22" s="103">
        <v>78.691922564259343</v>
      </c>
      <c r="Y22" s="103">
        <v>65.795729875657699</v>
      </c>
      <c r="Z22" s="103">
        <v>93.038268203983534</v>
      </c>
    </row>
    <row r="23" spans="1:211">
      <c r="C23" s="105" t="s">
        <v>157</v>
      </c>
      <c r="D23" s="106">
        <v>53.473110193560622</v>
      </c>
      <c r="E23" s="106">
        <v>62.646789338910921</v>
      </c>
      <c r="F23" s="106">
        <v>56.134688859339967</v>
      </c>
      <c r="G23" s="106">
        <v>68.949489928686006</v>
      </c>
      <c r="H23" s="106">
        <v>115.61557764911814</v>
      </c>
      <c r="I23" s="106">
        <v>79.851460749979552</v>
      </c>
      <c r="J23" s="106">
        <v>61.935964828494967</v>
      </c>
      <c r="K23" s="106">
        <v>9.1091817836159805</v>
      </c>
      <c r="L23" s="106">
        <v>6.8388575471062065</v>
      </c>
      <c r="M23" s="106">
        <v>87.984972142397922</v>
      </c>
      <c r="N23" s="106">
        <v>77.325441540191591</v>
      </c>
      <c r="O23" s="106">
        <v>41.023620576361346</v>
      </c>
      <c r="P23" s="106">
        <v>40.236139217573374</v>
      </c>
      <c r="Q23" s="106">
        <v>97.422880270516316</v>
      </c>
      <c r="R23" s="106">
        <v>72.983792002590448</v>
      </c>
      <c r="S23" s="106">
        <v>45.126932701911961</v>
      </c>
      <c r="T23" s="106">
        <v>25.145465915512304</v>
      </c>
      <c r="U23" s="106">
        <v>26.294441144854368</v>
      </c>
      <c r="V23" s="106">
        <v>55.660513866307063</v>
      </c>
      <c r="W23" s="106">
        <v>29.403193412414595</v>
      </c>
      <c r="X23" s="106">
        <v>42.837960060037169</v>
      </c>
      <c r="Y23" s="106">
        <v>5.0017781116931728</v>
      </c>
      <c r="Z23" s="106">
        <v>13.621885753002839</v>
      </c>
    </row>
    <row r="24" spans="1:211">
      <c r="B24" s="101"/>
      <c r="C24" s="102" t="s">
        <v>158</v>
      </c>
      <c r="D24" s="103">
        <v>72.171189152690602</v>
      </c>
      <c r="E24" s="103">
        <v>78.200745772589997</v>
      </c>
      <c r="F24" s="103">
        <v>75.505860669048076</v>
      </c>
      <c r="G24" s="103">
        <v>84.358811501519313</v>
      </c>
      <c r="H24" s="103">
        <v>113.82763028601072</v>
      </c>
      <c r="I24" s="103">
        <v>83.10751579238422</v>
      </c>
      <c r="J24" s="103">
        <v>82.291881728105523</v>
      </c>
      <c r="K24" s="103">
        <v>22.806796743933567</v>
      </c>
      <c r="L24" s="103">
        <v>14.773558920383755</v>
      </c>
      <c r="M24" s="103">
        <v>92.643235192644411</v>
      </c>
      <c r="N24" s="103">
        <v>89.818072569730987</v>
      </c>
      <c r="O24" s="103">
        <v>86.97179837550317</v>
      </c>
      <c r="P24" s="103">
        <v>76.201802902665207</v>
      </c>
      <c r="Q24" s="103">
        <v>110.30217226818161</v>
      </c>
      <c r="R24" s="103">
        <v>107.97625608396801</v>
      </c>
      <c r="S24" s="103">
        <v>80.475908988146628</v>
      </c>
      <c r="T24" s="103">
        <v>46.796740657661346</v>
      </c>
      <c r="U24" s="103">
        <v>68.882674773038715</v>
      </c>
      <c r="V24" s="103">
        <v>68.469696275177384</v>
      </c>
      <c r="W24" s="103">
        <v>59.847622168906021</v>
      </c>
      <c r="X24" s="103">
        <v>58.846491040842231</v>
      </c>
      <c r="Y24" s="103">
        <v>43.93530386824991</v>
      </c>
      <c r="Z24" s="103">
        <v>41.61508988728211</v>
      </c>
    </row>
    <row r="25" spans="1:211">
      <c r="C25" s="105" t="s">
        <v>159</v>
      </c>
      <c r="D25" s="106">
        <v>83.325042720825181</v>
      </c>
      <c r="E25" s="106">
        <v>87.59164519693482</v>
      </c>
      <c r="F25" s="106">
        <v>87.085862817493222</v>
      </c>
      <c r="G25" s="106">
        <v>93.730573450444339</v>
      </c>
      <c r="H25" s="106">
        <v>106.84517676349003</v>
      </c>
      <c r="I25" s="106">
        <v>80.398393187183828</v>
      </c>
      <c r="J25" s="106">
        <v>90.625099493491675</v>
      </c>
      <c r="K25" s="106">
        <v>45.769341575224054</v>
      </c>
      <c r="L25" s="106">
        <v>37.313826183399115</v>
      </c>
      <c r="M25" s="106">
        <v>97.590350817984032</v>
      </c>
      <c r="N25" s="106">
        <v>89.776328268689383</v>
      </c>
      <c r="O25" s="106">
        <v>128.93932316571465</v>
      </c>
      <c r="P25" s="106">
        <v>93.127410465523667</v>
      </c>
      <c r="Q25" s="106">
        <v>108.01735888556007</v>
      </c>
      <c r="R25" s="106">
        <v>131.03544564858771</v>
      </c>
      <c r="S25" s="106">
        <v>137.61675963500508</v>
      </c>
      <c r="T25" s="106">
        <v>54.674010408672977</v>
      </c>
      <c r="U25" s="106">
        <v>86.016412887476719</v>
      </c>
      <c r="V25" s="106">
        <v>78.248386955583683</v>
      </c>
      <c r="W25" s="106">
        <v>77.559600934871895</v>
      </c>
      <c r="X25" s="106">
        <v>68.297537854075316</v>
      </c>
      <c r="Y25" s="106">
        <v>61.640949068143414</v>
      </c>
      <c r="Z25" s="106">
        <v>63.755358104334476</v>
      </c>
    </row>
    <row r="26" spans="1:211">
      <c r="B26" s="240"/>
      <c r="C26" s="241" t="s">
        <v>53</v>
      </c>
      <c r="D26" s="242">
        <v>88.5470486056917</v>
      </c>
      <c r="E26" s="242">
        <v>92.209782263400626</v>
      </c>
      <c r="F26" s="242">
        <v>91.933530099580153</v>
      </c>
      <c r="G26" s="242">
        <v>97.680650635335667</v>
      </c>
      <c r="H26" s="242">
        <v>107.66504538867898</v>
      </c>
      <c r="I26" s="242">
        <v>80.961415515890948</v>
      </c>
      <c r="J26" s="242">
        <v>86.568292847684077</v>
      </c>
      <c r="K26" s="242">
        <v>47.534259783381302</v>
      </c>
      <c r="L26" s="242">
        <v>44.770493874205869</v>
      </c>
      <c r="M26" s="242">
        <v>112.68595305783543</v>
      </c>
      <c r="N26" s="242">
        <v>94.200646202038655</v>
      </c>
      <c r="O26" s="242">
        <v>131.45324454980394</v>
      </c>
      <c r="P26" s="242">
        <v>97.561467094925206</v>
      </c>
      <c r="Q26" s="242">
        <v>114.25905531839005</v>
      </c>
      <c r="R26" s="242">
        <v>136.96071764901978</v>
      </c>
      <c r="S26" s="242">
        <v>125.62035916475726</v>
      </c>
      <c r="T26" s="242">
        <v>58.598444534564983</v>
      </c>
      <c r="U26" s="242">
        <v>99.000130785649546</v>
      </c>
      <c r="V26" s="242">
        <v>83.05600429628133</v>
      </c>
      <c r="W26" s="242">
        <v>87.711055866393068</v>
      </c>
      <c r="X26" s="242">
        <v>75.01532791114046</v>
      </c>
      <c r="Y26" s="242">
        <v>75.152843806480732</v>
      </c>
      <c r="Z26" s="242">
        <v>65.459142818824787</v>
      </c>
    </row>
    <row r="27" spans="1:211" ht="8.25" customHeight="1">
      <c r="C27" s="105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</row>
    <row r="28" spans="1:211" s="15" customFormat="1" ht="27" customHeight="1">
      <c r="B28" s="374" t="s">
        <v>125</v>
      </c>
      <c r="C28" s="374"/>
      <c r="D28" s="374"/>
      <c r="E28" s="374"/>
      <c r="F28" s="374"/>
      <c r="G28" s="374"/>
      <c r="H28" s="374"/>
      <c r="I28" s="374"/>
      <c r="J28" s="374"/>
      <c r="K28" s="374"/>
      <c r="L28" s="374"/>
      <c r="M28" s="374"/>
      <c r="N28" s="374"/>
      <c r="O28" s="374"/>
      <c r="P28" s="374"/>
      <c r="Q28" s="374"/>
      <c r="R28" s="374"/>
      <c r="S28" s="374"/>
      <c r="U28" s="147"/>
    </row>
    <row r="29" spans="1:211" s="15" customFormat="1" ht="20.25" customHeight="1">
      <c r="B29" s="24" t="s">
        <v>127</v>
      </c>
      <c r="C29" s="20"/>
      <c r="D29" s="21"/>
      <c r="E29" s="20"/>
      <c r="F29" s="21"/>
      <c r="G29" s="20"/>
      <c r="H29" s="20"/>
      <c r="I29" s="20"/>
      <c r="J29" s="21"/>
      <c r="K29" s="20"/>
      <c r="L29" s="21"/>
      <c r="M29" s="20"/>
      <c r="N29" s="20"/>
      <c r="O29" s="20"/>
      <c r="P29" s="21"/>
      <c r="Q29" s="20"/>
      <c r="R29" s="21"/>
      <c r="S29" s="20"/>
      <c r="U29" s="147"/>
    </row>
    <row r="30" spans="1:211" s="15" customFormat="1" ht="20.25" customHeight="1">
      <c r="B30" s="24" t="s">
        <v>128</v>
      </c>
      <c r="C30" s="20"/>
      <c r="D30" s="21"/>
      <c r="E30" s="20"/>
      <c r="F30" s="21"/>
      <c r="G30" s="20"/>
      <c r="H30" s="20"/>
      <c r="I30" s="20"/>
      <c r="J30" s="21"/>
      <c r="K30" s="20"/>
      <c r="L30" s="21"/>
      <c r="M30" s="20"/>
      <c r="N30" s="20"/>
      <c r="O30" s="20"/>
      <c r="P30" s="21"/>
      <c r="Q30" s="20"/>
      <c r="R30" s="21"/>
      <c r="S30" s="20"/>
      <c r="U30" s="147"/>
    </row>
    <row r="31" spans="1:211" s="104" customFormat="1" ht="12" customHeight="1">
      <c r="B31" s="430" t="s">
        <v>116</v>
      </c>
      <c r="C31" s="430"/>
      <c r="D31" s="430"/>
      <c r="E31" s="430"/>
      <c r="F31" s="430"/>
      <c r="G31" s="430"/>
      <c r="H31" s="430"/>
      <c r="I31" s="430"/>
      <c r="J31" s="430"/>
      <c r="K31" s="430"/>
      <c r="L31" s="430"/>
      <c r="M31" s="430"/>
      <c r="N31" s="430"/>
      <c r="O31" s="430"/>
      <c r="P31" s="430"/>
      <c r="Q31" s="430"/>
      <c r="R31" s="430"/>
      <c r="S31" s="430"/>
    </row>
    <row r="32" spans="1:211" s="15" customFormat="1" ht="16.5" customHeight="1">
      <c r="A32" s="1"/>
      <c r="B32" s="1" t="s">
        <v>167</v>
      </c>
      <c r="C32" s="1"/>
      <c r="D32" s="24"/>
      <c r="E32" s="255"/>
      <c r="F32" s="255"/>
      <c r="G32" s="255"/>
      <c r="H32" s="255"/>
      <c r="I32" s="255"/>
      <c r="J32" s="255"/>
    </row>
    <row r="33" spans="1:19" s="15" customFormat="1" ht="16.5" customHeight="1">
      <c r="A33" s="1"/>
      <c r="B33" s="1" t="s">
        <v>168</v>
      </c>
      <c r="C33" s="1"/>
      <c r="D33" s="24"/>
      <c r="E33" s="255"/>
      <c r="F33" s="255"/>
      <c r="G33" s="255"/>
      <c r="H33" s="255"/>
      <c r="I33" s="255"/>
      <c r="J33" s="255"/>
    </row>
    <row r="34" spans="1:19" s="15" customFormat="1" ht="16.5" customHeight="1">
      <c r="A34" s="1"/>
      <c r="B34" s="1" t="s">
        <v>169</v>
      </c>
      <c r="C34" s="1"/>
      <c r="D34" s="24"/>
      <c r="E34" s="24"/>
      <c r="F34" s="255"/>
      <c r="G34" s="255"/>
      <c r="H34" s="255"/>
      <c r="I34" s="255"/>
      <c r="J34" s="255"/>
    </row>
    <row r="35" spans="1:19" s="15" customFormat="1" ht="16.5" customHeight="1">
      <c r="A35" s="1"/>
      <c r="B35" s="1" t="s">
        <v>170</v>
      </c>
      <c r="C35" s="1"/>
      <c r="D35" s="24"/>
      <c r="E35" s="255"/>
      <c r="F35" s="255"/>
      <c r="G35" s="255"/>
      <c r="H35" s="255"/>
      <c r="I35" s="255"/>
      <c r="J35" s="255"/>
    </row>
    <row r="36" spans="1:19">
      <c r="B36" s="256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</row>
    <row r="37" spans="1:19">
      <c r="B37" s="93" t="s">
        <v>137</v>
      </c>
      <c r="C37" s="107"/>
      <c r="D37" s="108"/>
      <c r="E37" s="108"/>
      <c r="F37" s="108"/>
      <c r="G37" s="108"/>
    </row>
    <row r="38" spans="1:19">
      <c r="B38" s="93" t="s">
        <v>59</v>
      </c>
      <c r="C38" s="107"/>
      <c r="D38" s="108"/>
      <c r="E38" s="108"/>
      <c r="F38" s="108"/>
      <c r="G38" s="108"/>
    </row>
    <row r="39" spans="1:19">
      <c r="B39" s="93" t="s">
        <v>115</v>
      </c>
      <c r="C39" s="107"/>
    </row>
    <row r="40" spans="1:19">
      <c r="C40" s="107"/>
    </row>
    <row r="41" spans="1:19">
      <c r="C41" s="107"/>
    </row>
    <row r="42" spans="1:19">
      <c r="C42" s="107"/>
    </row>
    <row r="43" spans="1:19">
      <c r="B43" s="109" t="s">
        <v>187</v>
      </c>
      <c r="C43" s="107"/>
    </row>
    <row r="44" spans="1:19">
      <c r="C44" s="107"/>
    </row>
    <row r="45" spans="1:19">
      <c r="C45" s="107"/>
    </row>
    <row r="46" spans="1:19">
      <c r="C46" s="107"/>
    </row>
    <row r="47" spans="1:19">
      <c r="C47" s="107"/>
    </row>
    <row r="48" spans="1:19">
      <c r="C48" s="107"/>
    </row>
    <row r="49" spans="3:3">
      <c r="C49" s="107"/>
    </row>
    <row r="50" spans="3:3">
      <c r="C50" s="107"/>
    </row>
    <row r="51" spans="3:3">
      <c r="C51" s="107"/>
    </row>
    <row r="52" spans="3:3">
      <c r="C52" s="107"/>
    </row>
    <row r="53" spans="3:3">
      <c r="C53" s="107"/>
    </row>
    <row r="54" spans="3:3">
      <c r="C54" s="107"/>
    </row>
    <row r="55" spans="3:3">
      <c r="C55" s="107"/>
    </row>
    <row r="56" spans="3:3">
      <c r="C56" s="107"/>
    </row>
    <row r="57" spans="3:3">
      <c r="C57" s="107"/>
    </row>
    <row r="58" spans="3:3">
      <c r="C58" s="107"/>
    </row>
    <row r="59" spans="3:3">
      <c r="C59" s="107"/>
    </row>
    <row r="60" spans="3:3">
      <c r="C60" s="107"/>
    </row>
    <row r="61" spans="3:3">
      <c r="C61" s="107"/>
    </row>
    <row r="62" spans="3:3">
      <c r="C62" s="107"/>
    </row>
    <row r="63" spans="3:3">
      <c r="C63" s="107"/>
    </row>
    <row r="64" spans="3:3">
      <c r="C64" s="107"/>
    </row>
    <row r="65" spans="3:3">
      <c r="C65" s="107"/>
    </row>
    <row r="66" spans="3:3">
      <c r="C66" s="107"/>
    </row>
    <row r="67" spans="3:3">
      <c r="C67" s="107"/>
    </row>
    <row r="68" spans="3:3">
      <c r="C68" s="107"/>
    </row>
    <row r="69" spans="3:3">
      <c r="C69" s="107"/>
    </row>
    <row r="70" spans="3:3">
      <c r="C70" s="107"/>
    </row>
    <row r="71" spans="3:3">
      <c r="C71" s="107"/>
    </row>
    <row r="72" spans="3:3">
      <c r="C72" s="107"/>
    </row>
    <row r="73" spans="3:3">
      <c r="C73" s="107"/>
    </row>
    <row r="74" spans="3:3">
      <c r="C74" s="107"/>
    </row>
    <row r="75" spans="3:3">
      <c r="C75" s="107"/>
    </row>
    <row r="76" spans="3:3">
      <c r="C76" s="107"/>
    </row>
    <row r="77" spans="3:3">
      <c r="C77" s="107"/>
    </row>
    <row r="78" spans="3:3">
      <c r="C78" s="107"/>
    </row>
    <row r="79" spans="3:3">
      <c r="C79" s="107"/>
    </row>
    <row r="80" spans="3:3">
      <c r="C80" s="107"/>
    </row>
    <row r="81" spans="3:3">
      <c r="C81" s="107"/>
    </row>
    <row r="82" spans="3:3">
      <c r="C82" s="107"/>
    </row>
    <row r="83" spans="3:3">
      <c r="C83" s="107"/>
    </row>
    <row r="84" spans="3:3">
      <c r="C84" s="107"/>
    </row>
    <row r="85" spans="3:3">
      <c r="C85" s="107"/>
    </row>
    <row r="86" spans="3:3">
      <c r="C86" s="107"/>
    </row>
    <row r="87" spans="3:3">
      <c r="C87" s="107"/>
    </row>
    <row r="88" spans="3:3">
      <c r="C88" s="107"/>
    </row>
    <row r="89" spans="3:3">
      <c r="C89" s="107"/>
    </row>
    <row r="90" spans="3:3">
      <c r="C90" s="107"/>
    </row>
    <row r="91" spans="3:3">
      <c r="C91" s="107"/>
    </row>
    <row r="92" spans="3:3">
      <c r="C92" s="107"/>
    </row>
    <row r="93" spans="3:3">
      <c r="C93" s="107"/>
    </row>
    <row r="94" spans="3:3">
      <c r="C94" s="107"/>
    </row>
    <row r="95" spans="3:3">
      <c r="C95" s="107"/>
    </row>
    <row r="96" spans="3:3">
      <c r="C96" s="107"/>
    </row>
    <row r="97" spans="3:22">
      <c r="C97" s="107"/>
    </row>
    <row r="98" spans="3:22">
      <c r="C98" s="107"/>
    </row>
    <row r="99" spans="3:22">
      <c r="C99" s="107"/>
    </row>
    <row r="100" spans="3:22">
      <c r="C100" s="107"/>
    </row>
    <row r="101" spans="3:22">
      <c r="C101" s="107"/>
    </row>
    <row r="102" spans="3:22">
      <c r="C102" s="107"/>
    </row>
    <row r="103" spans="3:22">
      <c r="C103" s="107"/>
    </row>
    <row r="104" spans="3:22">
      <c r="C104" s="107"/>
    </row>
    <row r="105" spans="3:22">
      <c r="C105" s="107"/>
    </row>
    <row r="106" spans="3:22">
      <c r="C106" s="107"/>
      <c r="D106" s="110"/>
      <c r="E106" s="110"/>
      <c r="F106" s="110"/>
      <c r="G106" s="110"/>
      <c r="H106" s="110"/>
      <c r="I106" s="110"/>
      <c r="J106" s="110"/>
      <c r="K106" s="110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/>
    </row>
    <row r="107" spans="3:22">
      <c r="C107" s="107"/>
      <c r="D107" s="110"/>
      <c r="E107" s="110"/>
      <c r="F107" s="110"/>
      <c r="G107" s="110"/>
      <c r="H107" s="110"/>
      <c r="I107" s="110"/>
      <c r="J107" s="110"/>
      <c r="K107" s="110"/>
      <c r="L107" s="110"/>
      <c r="M107" s="110"/>
      <c r="N107" s="110"/>
      <c r="O107" s="110"/>
      <c r="P107" s="110"/>
      <c r="Q107" s="110"/>
      <c r="R107" s="110"/>
      <c r="S107" s="110"/>
      <c r="T107" s="110"/>
      <c r="U107" s="110"/>
      <c r="V107" s="110"/>
    </row>
    <row r="108" spans="3:22">
      <c r="C108" s="107"/>
      <c r="D108" s="110"/>
      <c r="E108" s="110"/>
      <c r="F108" s="110"/>
      <c r="G108" s="110"/>
      <c r="H108" s="110"/>
      <c r="I108" s="110"/>
      <c r="J108" s="110"/>
      <c r="K108" s="110"/>
      <c r="L108" s="110"/>
      <c r="M108" s="110"/>
      <c r="N108" s="110"/>
      <c r="O108" s="110"/>
      <c r="P108" s="110"/>
      <c r="Q108" s="110"/>
      <c r="R108" s="110"/>
      <c r="S108" s="110"/>
      <c r="T108" s="110"/>
      <c r="U108" s="110"/>
      <c r="V108" s="110"/>
    </row>
    <row r="109" spans="3:22">
      <c r="C109" s="107"/>
      <c r="D109" s="110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110"/>
      <c r="P109" s="110"/>
      <c r="Q109" s="110"/>
      <c r="R109" s="110"/>
      <c r="S109" s="110"/>
      <c r="T109" s="110"/>
      <c r="U109" s="110"/>
      <c r="V109" s="110"/>
    </row>
    <row r="110" spans="3:22">
      <c r="C110" s="107"/>
      <c r="J110" s="108"/>
      <c r="K110" s="108"/>
      <c r="L110" s="108"/>
      <c r="M110" s="108"/>
      <c r="N110" s="108"/>
      <c r="O110" s="108"/>
      <c r="P110" s="108"/>
      <c r="Q110" s="108"/>
      <c r="R110" s="108"/>
      <c r="S110" s="108"/>
      <c r="T110" s="108"/>
      <c r="U110" s="108"/>
      <c r="V110" s="108"/>
    </row>
    <row r="111" spans="3:22">
      <c r="C111" s="107"/>
      <c r="D111" s="108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  <c r="R111" s="108"/>
      <c r="S111" s="108"/>
      <c r="T111" s="108"/>
      <c r="U111" s="108"/>
      <c r="V111" s="108"/>
    </row>
    <row r="112" spans="3:22">
      <c r="C112" s="107"/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</row>
    <row r="113" spans="3:22">
      <c r="C113" s="107"/>
      <c r="D113" s="10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V113" s="108"/>
    </row>
    <row r="114" spans="3:22">
      <c r="C114" s="107"/>
      <c r="D114" s="10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  <c r="R114" s="108"/>
      <c r="S114" s="108"/>
      <c r="T114" s="108"/>
      <c r="U114" s="108"/>
      <c r="V114" s="108"/>
    </row>
    <row r="115" spans="3:22">
      <c r="C115" s="107"/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08"/>
      <c r="P115" s="108"/>
      <c r="Q115" s="108"/>
      <c r="R115" s="108"/>
      <c r="S115" s="108"/>
      <c r="T115" s="108"/>
      <c r="U115" s="108"/>
      <c r="V115" s="108"/>
    </row>
    <row r="116" spans="3:22">
      <c r="C116" s="107"/>
      <c r="D116" s="108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08"/>
      <c r="P116" s="108"/>
      <c r="Q116" s="108"/>
      <c r="R116" s="108"/>
      <c r="S116" s="108"/>
      <c r="T116" s="108"/>
      <c r="U116" s="108"/>
      <c r="V116" s="108"/>
    </row>
    <row r="117" spans="3:22">
      <c r="C117" s="107"/>
      <c r="D117" s="10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  <c r="R117" s="108"/>
      <c r="S117" s="108"/>
      <c r="T117" s="108"/>
      <c r="U117" s="108"/>
      <c r="V117" s="108"/>
    </row>
    <row r="118" spans="3:22">
      <c r="C118" s="107"/>
      <c r="D118" s="10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  <c r="R118" s="108"/>
      <c r="S118" s="108"/>
      <c r="T118" s="108"/>
      <c r="U118" s="108"/>
      <c r="V118" s="108"/>
    </row>
    <row r="119" spans="3:22">
      <c r="C119" s="107"/>
      <c r="D119" s="108"/>
      <c r="E119" s="108"/>
      <c r="F119" s="108"/>
      <c r="G119" s="108"/>
      <c r="H119" s="108"/>
      <c r="I119" s="108"/>
      <c r="J119" s="108"/>
      <c r="K119" s="108"/>
      <c r="L119" s="108"/>
      <c r="M119" s="108"/>
      <c r="N119" s="108"/>
      <c r="O119" s="108"/>
      <c r="P119" s="108"/>
      <c r="Q119" s="108"/>
      <c r="R119" s="108"/>
      <c r="S119" s="108"/>
      <c r="T119" s="108"/>
      <c r="U119" s="108"/>
      <c r="V119" s="108"/>
    </row>
    <row r="120" spans="3:22">
      <c r="C120" s="107"/>
      <c r="D120" s="108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  <c r="R120" s="108"/>
      <c r="S120" s="108"/>
      <c r="T120" s="108"/>
      <c r="U120" s="108"/>
      <c r="V120" s="108"/>
    </row>
    <row r="121" spans="3:22">
      <c r="C121" s="107"/>
      <c r="D121" s="10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</row>
    <row r="122" spans="3:22">
      <c r="C122" s="107"/>
      <c r="D122" s="108"/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08"/>
      <c r="P122" s="108"/>
      <c r="Q122" s="108"/>
      <c r="R122" s="108"/>
      <c r="S122" s="108"/>
      <c r="T122" s="108"/>
      <c r="U122" s="108"/>
      <c r="V122" s="108"/>
    </row>
    <row r="123" spans="3:22">
      <c r="C123" s="107"/>
      <c r="D123" s="108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08"/>
      <c r="P123" s="108"/>
      <c r="Q123" s="108"/>
      <c r="R123" s="108"/>
      <c r="S123" s="108"/>
      <c r="T123" s="108"/>
      <c r="U123" s="108"/>
      <c r="V123" s="108"/>
    </row>
    <row r="124" spans="3:22">
      <c r="C124" s="107"/>
      <c r="D124" s="108"/>
      <c r="E124" s="108"/>
      <c r="F124" s="108"/>
      <c r="G124" s="108"/>
      <c r="H124" s="108"/>
      <c r="I124" s="108"/>
      <c r="J124" s="108"/>
      <c r="K124" s="108"/>
      <c r="L124" s="108"/>
      <c r="M124" s="108"/>
      <c r="N124" s="108"/>
      <c r="O124" s="108"/>
      <c r="P124" s="108"/>
      <c r="Q124" s="108"/>
      <c r="R124" s="108"/>
      <c r="S124" s="108"/>
      <c r="T124" s="108"/>
      <c r="U124" s="108"/>
      <c r="V124" s="108"/>
    </row>
    <row r="125" spans="3:22">
      <c r="C125" s="107"/>
      <c r="D125" s="108"/>
      <c r="E125" s="108"/>
      <c r="F125" s="108"/>
      <c r="G125" s="108"/>
      <c r="H125" s="108"/>
      <c r="I125" s="108"/>
      <c r="J125" s="108"/>
      <c r="K125" s="108"/>
      <c r="L125" s="108"/>
      <c r="M125" s="108"/>
      <c r="N125" s="108"/>
      <c r="O125" s="108"/>
      <c r="P125" s="108"/>
      <c r="Q125" s="108"/>
      <c r="R125" s="108"/>
      <c r="S125" s="108"/>
      <c r="T125" s="108"/>
      <c r="U125" s="108"/>
      <c r="V125" s="108"/>
    </row>
    <row r="126" spans="3:22">
      <c r="C126" s="107"/>
      <c r="D126" s="108"/>
      <c r="E126" s="108"/>
      <c r="F126" s="108"/>
      <c r="G126" s="108"/>
      <c r="H126" s="108"/>
      <c r="I126" s="108"/>
      <c r="J126" s="108"/>
      <c r="K126" s="108"/>
      <c r="L126" s="108"/>
      <c r="M126" s="108"/>
      <c r="N126" s="108"/>
      <c r="O126" s="108"/>
      <c r="P126" s="108"/>
      <c r="Q126" s="108"/>
      <c r="R126" s="108"/>
      <c r="S126" s="108"/>
      <c r="T126" s="108"/>
      <c r="U126" s="108"/>
      <c r="V126" s="108"/>
    </row>
    <row r="127" spans="3:22">
      <c r="C127" s="107"/>
      <c r="D127" s="108"/>
      <c r="E127" s="108"/>
      <c r="F127" s="108"/>
      <c r="G127" s="108"/>
      <c r="H127" s="108"/>
      <c r="I127" s="108"/>
      <c r="J127" s="108"/>
      <c r="K127" s="108"/>
      <c r="L127" s="108"/>
      <c r="M127" s="108"/>
      <c r="N127" s="108"/>
      <c r="O127" s="108"/>
      <c r="P127" s="108"/>
      <c r="Q127" s="108"/>
      <c r="R127" s="108"/>
      <c r="S127" s="108"/>
      <c r="T127" s="108"/>
      <c r="U127" s="108"/>
      <c r="V127" s="108"/>
    </row>
    <row r="128" spans="3:22">
      <c r="C128" s="107"/>
      <c r="D128" s="108"/>
      <c r="E128" s="108"/>
      <c r="F128" s="108"/>
      <c r="G128" s="108"/>
      <c r="H128" s="108"/>
      <c r="I128" s="108"/>
      <c r="J128" s="108"/>
      <c r="K128" s="108"/>
      <c r="L128" s="108"/>
      <c r="M128" s="108"/>
      <c r="N128" s="108"/>
      <c r="O128" s="108"/>
      <c r="P128" s="108"/>
      <c r="Q128" s="108"/>
      <c r="R128" s="108"/>
      <c r="S128" s="108"/>
      <c r="T128" s="108"/>
      <c r="U128" s="108"/>
      <c r="V128" s="108"/>
    </row>
    <row r="129" spans="3:22">
      <c r="C129" s="107"/>
      <c r="D129" s="108"/>
      <c r="E129" s="108"/>
      <c r="F129" s="108"/>
      <c r="G129" s="108"/>
      <c r="H129" s="108"/>
      <c r="I129" s="108"/>
      <c r="J129" s="108"/>
      <c r="K129" s="108"/>
      <c r="L129" s="108"/>
      <c r="M129" s="108"/>
      <c r="N129" s="108"/>
      <c r="O129" s="108"/>
      <c r="P129" s="108"/>
      <c r="Q129" s="108"/>
      <c r="R129" s="108"/>
      <c r="S129" s="108"/>
      <c r="T129" s="108"/>
      <c r="U129" s="108"/>
      <c r="V129" s="108"/>
    </row>
    <row r="130" spans="3:22">
      <c r="C130" s="107"/>
      <c r="D130" s="108"/>
      <c r="E130" s="108"/>
      <c r="F130" s="108"/>
      <c r="G130" s="108"/>
      <c r="H130" s="108"/>
      <c r="I130" s="108"/>
      <c r="J130" s="108"/>
      <c r="K130" s="108"/>
      <c r="L130" s="108"/>
      <c r="M130" s="108"/>
      <c r="N130" s="108"/>
      <c r="O130" s="108"/>
      <c r="P130" s="108"/>
      <c r="Q130" s="108"/>
      <c r="R130" s="108"/>
      <c r="S130" s="108"/>
      <c r="T130" s="108"/>
      <c r="U130" s="108"/>
      <c r="V130" s="108"/>
    </row>
    <row r="131" spans="3:22">
      <c r="C131" s="107"/>
      <c r="D131" s="108"/>
      <c r="E131" s="108"/>
      <c r="F131" s="108"/>
      <c r="G131" s="108"/>
      <c r="H131" s="108"/>
      <c r="I131" s="108"/>
      <c r="J131" s="108"/>
      <c r="K131" s="108"/>
      <c r="L131" s="108"/>
      <c r="M131" s="108"/>
      <c r="N131" s="108"/>
      <c r="O131" s="108"/>
      <c r="P131" s="108"/>
      <c r="Q131" s="108"/>
      <c r="R131" s="108"/>
      <c r="S131" s="108"/>
      <c r="T131" s="108"/>
      <c r="U131" s="108"/>
      <c r="V131" s="108"/>
    </row>
    <row r="132" spans="3:22">
      <c r="C132" s="107"/>
      <c r="D132" s="10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</row>
    <row r="133" spans="3:22">
      <c r="C133" s="107"/>
      <c r="D133" s="108"/>
      <c r="E133" s="108"/>
      <c r="F133" s="108"/>
      <c r="G133" s="108"/>
      <c r="H133" s="108"/>
      <c r="I133" s="108"/>
      <c r="J133" s="108"/>
      <c r="K133" s="108"/>
      <c r="L133" s="108"/>
      <c r="M133" s="108"/>
      <c r="N133" s="108"/>
      <c r="O133" s="108"/>
      <c r="P133" s="108"/>
      <c r="Q133" s="108"/>
      <c r="R133" s="108"/>
      <c r="S133" s="108"/>
      <c r="T133" s="108"/>
      <c r="U133" s="108"/>
      <c r="V133" s="108"/>
    </row>
    <row r="134" spans="3:22">
      <c r="C134" s="107"/>
      <c r="D134" s="10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08"/>
      <c r="P134" s="108"/>
      <c r="Q134" s="108"/>
      <c r="R134" s="108"/>
      <c r="S134" s="108"/>
      <c r="T134" s="108"/>
      <c r="U134" s="108"/>
      <c r="V134" s="108"/>
    </row>
    <row r="135" spans="3:22">
      <c r="C135" s="107"/>
      <c r="D135" s="108"/>
      <c r="E135" s="108"/>
      <c r="F135" s="108"/>
      <c r="G135" s="108"/>
      <c r="H135" s="108"/>
      <c r="I135" s="108"/>
      <c r="J135" s="108"/>
      <c r="K135" s="108"/>
      <c r="L135" s="108"/>
      <c r="M135" s="108"/>
      <c r="N135" s="108"/>
      <c r="O135" s="108"/>
      <c r="P135" s="108"/>
      <c r="Q135" s="108"/>
      <c r="R135" s="108"/>
      <c r="S135" s="108"/>
      <c r="T135" s="108"/>
      <c r="U135" s="108"/>
      <c r="V135" s="108"/>
    </row>
    <row r="136" spans="3:22">
      <c r="C136" s="107"/>
      <c r="D136" s="108"/>
      <c r="E136" s="108"/>
      <c r="F136" s="108"/>
      <c r="G136" s="108"/>
      <c r="H136" s="108"/>
      <c r="I136" s="108"/>
      <c r="J136" s="108"/>
      <c r="K136" s="108"/>
      <c r="L136" s="108"/>
      <c r="M136" s="108"/>
      <c r="N136" s="108"/>
      <c r="O136" s="108"/>
      <c r="P136" s="108"/>
      <c r="Q136" s="108"/>
      <c r="R136" s="108"/>
      <c r="S136" s="108"/>
      <c r="T136" s="108"/>
      <c r="U136" s="108"/>
      <c r="V136" s="108"/>
    </row>
    <row r="137" spans="3:22">
      <c r="C137" s="107"/>
      <c r="D137" s="108"/>
      <c r="E137" s="108"/>
      <c r="F137" s="108"/>
      <c r="G137" s="108"/>
      <c r="H137" s="108"/>
      <c r="I137" s="108"/>
      <c r="J137" s="108"/>
      <c r="K137" s="108"/>
      <c r="L137" s="108"/>
      <c r="M137" s="108"/>
      <c r="N137" s="108"/>
      <c r="O137" s="108"/>
      <c r="P137" s="108"/>
      <c r="Q137" s="108"/>
      <c r="R137" s="108"/>
      <c r="S137" s="108"/>
      <c r="T137" s="108"/>
      <c r="U137" s="108"/>
      <c r="V137" s="108"/>
    </row>
    <row r="138" spans="3:22">
      <c r="C138" s="107"/>
      <c r="D138" s="108"/>
      <c r="E138" s="108"/>
      <c r="F138" s="108"/>
      <c r="G138" s="108"/>
      <c r="H138" s="108"/>
      <c r="I138" s="108"/>
      <c r="J138" s="108"/>
      <c r="K138" s="108"/>
      <c r="L138" s="108"/>
      <c r="M138" s="108"/>
      <c r="N138" s="108"/>
      <c r="O138" s="108"/>
      <c r="P138" s="108"/>
      <c r="Q138" s="108"/>
      <c r="R138" s="108"/>
      <c r="S138" s="108"/>
      <c r="T138" s="108"/>
      <c r="U138" s="108"/>
      <c r="V138" s="108"/>
    </row>
    <row r="139" spans="3:22">
      <c r="C139" s="107"/>
      <c r="D139" s="108"/>
      <c r="E139" s="108"/>
      <c r="F139" s="108"/>
      <c r="G139" s="108"/>
      <c r="H139" s="108"/>
      <c r="I139" s="108"/>
      <c r="J139" s="108"/>
      <c r="K139" s="108"/>
      <c r="L139" s="108"/>
      <c r="M139" s="108"/>
      <c r="N139" s="108"/>
      <c r="O139" s="108"/>
      <c r="P139" s="108"/>
      <c r="Q139" s="108"/>
      <c r="R139" s="108"/>
      <c r="S139" s="108"/>
      <c r="T139" s="108"/>
      <c r="U139" s="108"/>
      <c r="V139" s="108"/>
    </row>
    <row r="140" spans="3:22">
      <c r="C140" s="107"/>
      <c r="D140" s="108"/>
      <c r="E140" s="108"/>
      <c r="F140" s="108"/>
      <c r="G140" s="108"/>
      <c r="H140" s="108"/>
      <c r="I140" s="108"/>
      <c r="J140" s="108"/>
      <c r="K140" s="108"/>
      <c r="L140" s="108"/>
      <c r="M140" s="108"/>
      <c r="N140" s="108"/>
      <c r="O140" s="108"/>
      <c r="P140" s="108"/>
      <c r="Q140" s="108"/>
      <c r="R140" s="108"/>
      <c r="S140" s="108"/>
      <c r="T140" s="108"/>
      <c r="U140" s="108"/>
      <c r="V140" s="108"/>
    </row>
    <row r="141" spans="3:22">
      <c r="C141" s="107"/>
      <c r="D141" s="108"/>
      <c r="E141" s="108"/>
      <c r="F141" s="108"/>
      <c r="G141" s="108"/>
      <c r="H141" s="108"/>
      <c r="I141" s="108"/>
      <c r="J141" s="108"/>
      <c r="K141" s="108"/>
      <c r="L141" s="108"/>
      <c r="M141" s="108"/>
      <c r="N141" s="108"/>
      <c r="O141" s="108"/>
      <c r="P141" s="108"/>
      <c r="Q141" s="108"/>
      <c r="R141" s="108"/>
      <c r="S141" s="108"/>
      <c r="T141" s="108"/>
      <c r="U141" s="108"/>
      <c r="V141" s="108"/>
    </row>
    <row r="142" spans="3:22">
      <c r="C142" s="107"/>
      <c r="D142" s="10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08"/>
      <c r="P142" s="108"/>
      <c r="Q142" s="108"/>
      <c r="R142" s="108"/>
      <c r="S142" s="108"/>
      <c r="T142" s="108"/>
      <c r="U142" s="108"/>
      <c r="V142" s="108"/>
    </row>
    <row r="143" spans="3:22">
      <c r="C143" s="107"/>
      <c r="D143" s="108"/>
      <c r="E143" s="108"/>
      <c r="F143" s="108"/>
      <c r="G143" s="108"/>
      <c r="H143" s="108"/>
      <c r="I143" s="108"/>
      <c r="J143" s="108"/>
      <c r="K143" s="108"/>
      <c r="L143" s="108"/>
      <c r="M143" s="108"/>
      <c r="N143" s="108"/>
      <c r="O143" s="108"/>
      <c r="P143" s="108"/>
      <c r="Q143" s="108"/>
      <c r="R143" s="108"/>
      <c r="S143" s="108"/>
      <c r="T143" s="108"/>
      <c r="U143" s="108"/>
      <c r="V143" s="108"/>
    </row>
    <row r="144" spans="3:22">
      <c r="C144" s="107"/>
      <c r="D144" s="10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8"/>
      <c r="O144" s="108"/>
      <c r="P144" s="108"/>
      <c r="Q144" s="108"/>
      <c r="R144" s="108"/>
      <c r="S144" s="108"/>
      <c r="T144" s="108"/>
      <c r="U144" s="108"/>
      <c r="V144" s="108"/>
    </row>
    <row r="145" spans="3:22">
      <c r="C145" s="107"/>
      <c r="D145" s="10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</row>
    <row r="146" spans="3:22">
      <c r="C146" s="107"/>
      <c r="D146" s="108"/>
      <c r="E146" s="108"/>
      <c r="F146" s="108"/>
      <c r="G146" s="108"/>
      <c r="H146" s="108"/>
      <c r="I146" s="108"/>
      <c r="J146" s="108"/>
      <c r="K146" s="108"/>
      <c r="L146" s="108"/>
      <c r="M146" s="108"/>
      <c r="N146" s="108"/>
      <c r="O146" s="108"/>
      <c r="P146" s="108"/>
      <c r="Q146" s="108"/>
      <c r="R146" s="108"/>
      <c r="S146" s="108"/>
      <c r="T146" s="108"/>
      <c r="U146" s="108"/>
      <c r="V146" s="108"/>
    </row>
    <row r="147" spans="3:22">
      <c r="C147" s="107"/>
      <c r="D147" s="108"/>
      <c r="E147" s="108"/>
      <c r="F147" s="108"/>
      <c r="G147" s="108"/>
      <c r="H147" s="108"/>
      <c r="I147" s="108"/>
      <c r="J147" s="108"/>
      <c r="K147" s="108"/>
      <c r="L147" s="108"/>
      <c r="M147" s="108"/>
      <c r="N147" s="108"/>
      <c r="O147" s="108"/>
      <c r="P147" s="108"/>
      <c r="Q147" s="108"/>
      <c r="R147" s="108"/>
      <c r="S147" s="108"/>
      <c r="T147" s="108"/>
      <c r="U147" s="108"/>
      <c r="V147" s="108"/>
    </row>
    <row r="148" spans="3:22">
      <c r="C148" s="107"/>
      <c r="D148" s="108"/>
      <c r="E148" s="108"/>
      <c r="F148" s="108"/>
      <c r="G148" s="108"/>
      <c r="H148" s="108"/>
      <c r="I148" s="108"/>
      <c r="J148" s="108"/>
      <c r="K148" s="108"/>
      <c r="L148" s="108"/>
      <c r="M148" s="108"/>
      <c r="N148" s="108"/>
      <c r="O148" s="108"/>
      <c r="P148" s="108"/>
      <c r="Q148" s="108"/>
      <c r="R148" s="108"/>
      <c r="S148" s="108"/>
      <c r="T148" s="108"/>
      <c r="U148" s="108"/>
      <c r="V148" s="108"/>
    </row>
    <row r="149" spans="3:22">
      <c r="C149" s="107"/>
      <c r="D149" s="108"/>
      <c r="E149" s="108"/>
      <c r="F149" s="108"/>
      <c r="G149" s="108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</row>
    <row r="150" spans="3:22">
      <c r="C150" s="107"/>
      <c r="D150" s="108"/>
      <c r="E150" s="108"/>
      <c r="F150" s="108"/>
      <c r="G150" s="108"/>
      <c r="H150" s="108"/>
      <c r="I150" s="108"/>
      <c r="J150" s="108"/>
      <c r="K150" s="108"/>
      <c r="L150" s="108"/>
      <c r="M150" s="108"/>
      <c r="N150" s="108"/>
      <c r="O150" s="108"/>
      <c r="P150" s="108"/>
      <c r="Q150" s="108"/>
      <c r="R150" s="108"/>
      <c r="S150" s="108"/>
      <c r="T150" s="108"/>
      <c r="U150" s="108"/>
      <c r="V150" s="108"/>
    </row>
    <row r="151" spans="3:22">
      <c r="C151" s="107"/>
      <c r="D151" s="108"/>
      <c r="E151" s="108"/>
      <c r="F151" s="108"/>
      <c r="G151" s="108"/>
      <c r="H151" s="108"/>
      <c r="I151" s="108"/>
      <c r="J151" s="108"/>
      <c r="K151" s="108"/>
      <c r="L151" s="108"/>
      <c r="M151" s="108"/>
      <c r="N151" s="108"/>
      <c r="O151" s="108"/>
      <c r="P151" s="108"/>
      <c r="Q151" s="108"/>
      <c r="R151" s="108"/>
      <c r="S151" s="108"/>
      <c r="T151" s="108"/>
      <c r="U151" s="108"/>
      <c r="V151" s="108"/>
    </row>
    <row r="152" spans="3:22">
      <c r="C152" s="107"/>
      <c r="D152" s="108"/>
      <c r="E152" s="108"/>
      <c r="F152" s="108"/>
      <c r="G152" s="108"/>
      <c r="H152" s="108"/>
      <c r="I152" s="108"/>
      <c r="J152" s="108"/>
      <c r="K152" s="108"/>
      <c r="L152" s="108"/>
      <c r="M152" s="108"/>
      <c r="N152" s="108"/>
      <c r="O152" s="108"/>
      <c r="P152" s="108"/>
      <c r="Q152" s="108"/>
      <c r="R152" s="108"/>
      <c r="S152" s="108"/>
      <c r="T152" s="108"/>
      <c r="U152" s="108"/>
      <c r="V152" s="108"/>
    </row>
    <row r="153" spans="3:22">
      <c r="C153" s="107"/>
      <c r="D153" s="108"/>
      <c r="E153" s="108"/>
      <c r="F153" s="108"/>
      <c r="G153" s="108"/>
      <c r="H153" s="108"/>
      <c r="I153" s="108"/>
      <c r="J153" s="108"/>
      <c r="K153" s="108"/>
      <c r="L153" s="108"/>
      <c r="M153" s="108"/>
      <c r="N153" s="108"/>
      <c r="O153" s="108"/>
      <c r="P153" s="108"/>
      <c r="Q153" s="108"/>
      <c r="R153" s="108"/>
      <c r="S153" s="108"/>
      <c r="T153" s="108"/>
      <c r="U153" s="108"/>
      <c r="V153" s="108"/>
    </row>
    <row r="154" spans="3:22">
      <c r="C154" s="107"/>
      <c r="D154" s="108"/>
      <c r="E154" s="108"/>
      <c r="F154" s="108"/>
      <c r="G154" s="108"/>
      <c r="H154" s="108"/>
      <c r="I154" s="108"/>
      <c r="J154" s="108"/>
      <c r="K154" s="108"/>
      <c r="L154" s="108"/>
      <c r="M154" s="108"/>
      <c r="N154" s="108"/>
      <c r="O154" s="108"/>
      <c r="P154" s="108"/>
      <c r="Q154" s="108"/>
      <c r="R154" s="108"/>
      <c r="S154" s="108"/>
      <c r="T154" s="108"/>
      <c r="U154" s="108"/>
      <c r="V154" s="108"/>
    </row>
    <row r="155" spans="3:22">
      <c r="C155" s="107"/>
      <c r="D155" s="108"/>
      <c r="E155" s="108"/>
      <c r="F155" s="108"/>
      <c r="G155" s="108"/>
      <c r="H155" s="108"/>
      <c r="I155" s="108"/>
      <c r="J155" s="108"/>
      <c r="K155" s="108"/>
      <c r="L155" s="108"/>
      <c r="M155" s="108"/>
      <c r="N155" s="108"/>
      <c r="O155" s="108"/>
      <c r="P155" s="108"/>
      <c r="Q155" s="108"/>
      <c r="R155" s="108"/>
      <c r="S155" s="108"/>
      <c r="T155" s="108"/>
      <c r="U155" s="108"/>
      <c r="V155" s="108"/>
    </row>
    <row r="156" spans="3:22">
      <c r="C156" s="107"/>
      <c r="D156" s="108"/>
      <c r="E156" s="108"/>
      <c r="F156" s="108"/>
      <c r="G156" s="108"/>
      <c r="H156" s="108"/>
      <c r="I156" s="108"/>
      <c r="J156" s="108"/>
      <c r="K156" s="108"/>
      <c r="L156" s="108"/>
      <c r="M156" s="108"/>
      <c r="N156" s="108"/>
      <c r="O156" s="108"/>
      <c r="P156" s="108"/>
      <c r="Q156" s="108"/>
      <c r="R156" s="108"/>
      <c r="S156" s="108"/>
      <c r="T156" s="108"/>
      <c r="U156" s="108"/>
      <c r="V156" s="108"/>
    </row>
    <row r="157" spans="3:22">
      <c r="C157" s="107"/>
      <c r="D157" s="108"/>
      <c r="E157" s="108"/>
      <c r="F157" s="108"/>
      <c r="G157" s="108"/>
      <c r="H157" s="108"/>
      <c r="I157" s="108"/>
      <c r="J157" s="108"/>
      <c r="K157" s="108"/>
      <c r="L157" s="108"/>
      <c r="M157" s="108"/>
      <c r="N157" s="108"/>
      <c r="O157" s="108"/>
      <c r="P157" s="108"/>
      <c r="Q157" s="108"/>
      <c r="R157" s="108"/>
      <c r="S157" s="108"/>
      <c r="T157" s="108"/>
      <c r="U157" s="108"/>
      <c r="V157" s="108"/>
    </row>
    <row r="158" spans="3:22">
      <c r="C158" s="107"/>
      <c r="D158" s="108"/>
      <c r="E158" s="108"/>
      <c r="F158" s="108"/>
      <c r="G158" s="108"/>
      <c r="H158" s="108"/>
      <c r="I158" s="108"/>
      <c r="J158" s="108"/>
      <c r="K158" s="108"/>
      <c r="L158" s="108"/>
      <c r="M158" s="108"/>
      <c r="N158" s="108"/>
      <c r="O158" s="108"/>
      <c r="P158" s="108"/>
      <c r="Q158" s="108"/>
      <c r="R158" s="108"/>
      <c r="S158" s="108"/>
      <c r="T158" s="108"/>
      <c r="U158" s="108"/>
      <c r="V158" s="108"/>
    </row>
    <row r="159" spans="3:22">
      <c r="C159" s="107"/>
      <c r="D159" s="108"/>
      <c r="E159" s="108"/>
      <c r="F159" s="108"/>
      <c r="G159" s="108"/>
      <c r="H159" s="108"/>
      <c r="I159" s="108"/>
      <c r="J159" s="108"/>
      <c r="K159" s="108"/>
      <c r="L159" s="108"/>
      <c r="M159" s="108"/>
      <c r="N159" s="108"/>
      <c r="O159" s="108"/>
      <c r="P159" s="108"/>
      <c r="Q159" s="108"/>
      <c r="R159" s="108"/>
      <c r="S159" s="108"/>
      <c r="T159" s="108"/>
      <c r="U159" s="108"/>
      <c r="V159" s="108"/>
    </row>
    <row r="160" spans="3:22">
      <c r="C160" s="107"/>
      <c r="D160" s="108"/>
      <c r="E160" s="108"/>
      <c r="F160" s="108"/>
      <c r="G160" s="108"/>
      <c r="H160" s="108"/>
      <c r="I160" s="108"/>
      <c r="J160" s="108"/>
      <c r="K160" s="108"/>
      <c r="L160" s="108"/>
      <c r="M160" s="108"/>
      <c r="N160" s="108"/>
      <c r="O160" s="108"/>
      <c r="P160" s="108"/>
      <c r="Q160" s="108"/>
      <c r="R160" s="108"/>
      <c r="S160" s="108"/>
      <c r="T160" s="108"/>
      <c r="U160" s="108"/>
      <c r="V160" s="108"/>
    </row>
    <row r="161" spans="3:22">
      <c r="C161" s="107"/>
      <c r="D161" s="108"/>
      <c r="E161" s="108"/>
      <c r="F161" s="108"/>
      <c r="G161" s="108"/>
      <c r="H161" s="108"/>
      <c r="I161" s="108"/>
      <c r="J161" s="108"/>
      <c r="K161" s="108"/>
      <c r="L161" s="108"/>
      <c r="M161" s="108"/>
      <c r="N161" s="108"/>
      <c r="O161" s="108"/>
      <c r="P161" s="108"/>
      <c r="Q161" s="108"/>
      <c r="R161" s="108"/>
      <c r="S161" s="108"/>
      <c r="T161" s="108"/>
      <c r="U161" s="108"/>
      <c r="V161" s="108"/>
    </row>
    <row r="162" spans="3:22">
      <c r="C162" s="107"/>
      <c r="D162" s="108"/>
      <c r="E162" s="108"/>
      <c r="F162" s="108"/>
      <c r="G162" s="108"/>
      <c r="H162" s="108"/>
      <c r="I162" s="108"/>
      <c r="J162" s="108"/>
      <c r="K162" s="108"/>
      <c r="L162" s="108"/>
      <c r="M162" s="108"/>
      <c r="N162" s="108"/>
      <c r="O162" s="108"/>
      <c r="P162" s="108"/>
      <c r="Q162" s="108"/>
      <c r="R162" s="108"/>
      <c r="S162" s="108"/>
      <c r="T162" s="108"/>
      <c r="U162" s="108"/>
      <c r="V162" s="108"/>
    </row>
    <row r="163" spans="3:22">
      <c r="C163" s="107"/>
      <c r="D163" s="108"/>
      <c r="E163" s="108"/>
      <c r="F163" s="108"/>
      <c r="G163" s="108"/>
      <c r="H163" s="108"/>
      <c r="I163" s="108"/>
      <c r="J163" s="108"/>
      <c r="K163" s="108"/>
      <c r="L163" s="108"/>
      <c r="M163" s="108"/>
      <c r="N163" s="108"/>
      <c r="O163" s="108"/>
      <c r="P163" s="108"/>
      <c r="Q163" s="108"/>
      <c r="R163" s="108"/>
      <c r="S163" s="108"/>
      <c r="T163" s="108"/>
      <c r="U163" s="108"/>
      <c r="V163" s="108"/>
    </row>
    <row r="164" spans="3:22">
      <c r="C164" s="107"/>
      <c r="D164" s="108"/>
      <c r="E164" s="108"/>
      <c r="F164" s="108"/>
      <c r="G164" s="108"/>
      <c r="H164" s="108"/>
      <c r="I164" s="108"/>
      <c r="J164" s="108"/>
      <c r="K164" s="108"/>
      <c r="L164" s="108"/>
      <c r="M164" s="108"/>
      <c r="N164" s="108"/>
      <c r="O164" s="108"/>
      <c r="P164" s="108"/>
      <c r="Q164" s="108"/>
      <c r="R164" s="108"/>
      <c r="S164" s="108"/>
      <c r="T164" s="108"/>
      <c r="U164" s="108"/>
      <c r="V164" s="108"/>
    </row>
    <row r="165" spans="3:22">
      <c r="C165" s="107"/>
      <c r="D165" s="108"/>
      <c r="E165" s="108"/>
      <c r="F165" s="108"/>
      <c r="G165" s="108"/>
      <c r="H165" s="108"/>
      <c r="I165" s="108"/>
      <c r="J165" s="108"/>
      <c r="K165" s="108"/>
      <c r="L165" s="108"/>
      <c r="M165" s="108"/>
      <c r="N165" s="108"/>
      <c r="O165" s="108"/>
      <c r="P165" s="108"/>
      <c r="Q165" s="108"/>
      <c r="R165" s="108"/>
      <c r="S165" s="108"/>
      <c r="T165" s="108"/>
      <c r="U165" s="108"/>
      <c r="V165" s="108"/>
    </row>
    <row r="166" spans="3:22">
      <c r="C166" s="107"/>
      <c r="D166" s="108"/>
      <c r="E166" s="108"/>
      <c r="F166" s="108"/>
      <c r="G166" s="108"/>
      <c r="H166" s="108"/>
      <c r="I166" s="108"/>
      <c r="J166" s="108"/>
      <c r="K166" s="108"/>
      <c r="L166" s="108"/>
      <c r="M166" s="108"/>
      <c r="N166" s="108"/>
      <c r="O166" s="108"/>
      <c r="P166" s="108"/>
      <c r="Q166" s="108"/>
      <c r="R166" s="108"/>
      <c r="S166" s="108"/>
      <c r="T166" s="108"/>
      <c r="U166" s="108"/>
      <c r="V166" s="108"/>
    </row>
    <row r="167" spans="3:22">
      <c r="C167" s="107"/>
      <c r="D167" s="108"/>
      <c r="E167" s="108"/>
      <c r="F167" s="108"/>
      <c r="G167" s="108"/>
      <c r="H167" s="108"/>
      <c r="I167" s="108"/>
      <c r="J167" s="108"/>
      <c r="K167" s="108"/>
      <c r="L167" s="108"/>
      <c r="M167" s="108"/>
      <c r="N167" s="108"/>
      <c r="O167" s="108"/>
      <c r="P167" s="108"/>
      <c r="Q167" s="108"/>
      <c r="R167" s="108"/>
      <c r="S167" s="108"/>
      <c r="T167" s="108"/>
      <c r="U167" s="108"/>
      <c r="V167" s="108"/>
    </row>
    <row r="168" spans="3:22">
      <c r="C168" s="107"/>
      <c r="D168" s="108"/>
      <c r="E168" s="108"/>
      <c r="F168" s="108"/>
      <c r="G168" s="108"/>
      <c r="H168" s="108"/>
      <c r="I168" s="108"/>
      <c r="J168" s="108"/>
      <c r="K168" s="108"/>
      <c r="L168" s="108"/>
      <c r="M168" s="108"/>
      <c r="N168" s="108"/>
      <c r="O168" s="108"/>
      <c r="P168" s="108"/>
      <c r="Q168" s="108"/>
      <c r="R168" s="108"/>
      <c r="S168" s="108"/>
      <c r="T168" s="108"/>
      <c r="U168" s="108"/>
      <c r="V168" s="108"/>
    </row>
    <row r="169" spans="3:22">
      <c r="C169" s="107"/>
      <c r="D169" s="108"/>
      <c r="E169" s="108"/>
      <c r="F169" s="108"/>
      <c r="G169" s="108"/>
      <c r="H169" s="108"/>
      <c r="I169" s="108"/>
      <c r="J169" s="108"/>
      <c r="K169" s="108"/>
      <c r="L169" s="108"/>
      <c r="M169" s="108"/>
      <c r="N169" s="108"/>
      <c r="O169" s="108"/>
      <c r="P169" s="108"/>
      <c r="Q169" s="108"/>
      <c r="R169" s="108"/>
      <c r="S169" s="108"/>
      <c r="T169" s="108"/>
      <c r="U169" s="108"/>
      <c r="V169" s="108"/>
    </row>
    <row r="170" spans="3:22">
      <c r="C170" s="107"/>
      <c r="D170" s="108"/>
      <c r="E170" s="108"/>
      <c r="F170" s="108"/>
      <c r="G170" s="108"/>
      <c r="H170" s="108"/>
      <c r="I170" s="108"/>
      <c r="J170" s="108"/>
      <c r="K170" s="108"/>
      <c r="L170" s="108"/>
      <c r="M170" s="108"/>
      <c r="N170" s="108"/>
      <c r="O170" s="108"/>
      <c r="P170" s="108"/>
      <c r="Q170" s="108"/>
      <c r="R170" s="108"/>
      <c r="S170" s="108"/>
      <c r="T170" s="108"/>
      <c r="U170" s="108"/>
      <c r="V170" s="108"/>
    </row>
    <row r="171" spans="3:22">
      <c r="C171" s="107"/>
      <c r="D171" s="108"/>
      <c r="E171" s="108"/>
      <c r="F171" s="108"/>
      <c r="G171" s="108"/>
      <c r="H171" s="108"/>
      <c r="I171" s="108"/>
      <c r="J171" s="108"/>
      <c r="K171" s="108"/>
      <c r="L171" s="108"/>
      <c r="M171" s="108"/>
      <c r="N171" s="108"/>
      <c r="O171" s="108"/>
      <c r="P171" s="108"/>
      <c r="Q171" s="108"/>
      <c r="R171" s="108"/>
      <c r="S171" s="108"/>
      <c r="T171" s="108"/>
      <c r="U171" s="108"/>
      <c r="V171" s="108"/>
    </row>
    <row r="172" spans="3:22">
      <c r="C172" s="107"/>
      <c r="D172" s="108"/>
      <c r="E172" s="108"/>
      <c r="F172" s="108"/>
      <c r="G172" s="108"/>
      <c r="H172" s="108"/>
      <c r="I172" s="108"/>
      <c r="J172" s="108"/>
      <c r="K172" s="108"/>
      <c r="L172" s="108"/>
      <c r="M172" s="108"/>
      <c r="N172" s="108"/>
      <c r="O172" s="108"/>
      <c r="P172" s="108"/>
      <c r="Q172" s="108"/>
      <c r="R172" s="108"/>
      <c r="S172" s="108"/>
      <c r="T172" s="108"/>
      <c r="U172" s="108"/>
      <c r="V172" s="108"/>
    </row>
    <row r="173" spans="3:22">
      <c r="C173" s="107"/>
      <c r="D173" s="108"/>
      <c r="E173" s="108"/>
      <c r="F173" s="108"/>
      <c r="G173" s="108"/>
      <c r="H173" s="108"/>
      <c r="I173" s="108"/>
      <c r="J173" s="108"/>
      <c r="K173" s="108"/>
      <c r="L173" s="108"/>
      <c r="M173" s="108"/>
      <c r="N173" s="108"/>
      <c r="O173" s="108"/>
      <c r="P173" s="108"/>
      <c r="Q173" s="108"/>
      <c r="R173" s="108"/>
      <c r="S173" s="108"/>
      <c r="T173" s="108"/>
      <c r="U173" s="108"/>
      <c r="V173" s="108"/>
    </row>
    <row r="174" spans="3:22">
      <c r="C174" s="107"/>
      <c r="D174" s="108"/>
      <c r="E174" s="108"/>
      <c r="F174" s="108"/>
      <c r="G174" s="108"/>
      <c r="H174" s="108"/>
      <c r="I174" s="108"/>
      <c r="J174" s="108"/>
      <c r="K174" s="108"/>
      <c r="L174" s="108"/>
      <c r="M174" s="108"/>
      <c r="N174" s="108"/>
      <c r="O174" s="108"/>
      <c r="P174" s="108"/>
      <c r="Q174" s="108"/>
      <c r="R174" s="108"/>
      <c r="S174" s="108"/>
      <c r="T174" s="108"/>
      <c r="U174" s="108"/>
      <c r="V174" s="108"/>
    </row>
    <row r="175" spans="3:22">
      <c r="C175" s="107"/>
      <c r="D175" s="108"/>
      <c r="E175" s="108"/>
      <c r="F175" s="108"/>
      <c r="G175" s="108"/>
      <c r="H175" s="108"/>
      <c r="I175" s="108"/>
      <c r="J175" s="108"/>
      <c r="K175" s="108"/>
      <c r="L175" s="108"/>
      <c r="M175" s="108"/>
      <c r="N175" s="108"/>
      <c r="O175" s="108"/>
      <c r="P175" s="108"/>
      <c r="Q175" s="108"/>
      <c r="R175" s="108"/>
      <c r="S175" s="108"/>
      <c r="T175" s="108"/>
      <c r="U175" s="108"/>
      <c r="V175" s="108"/>
    </row>
    <row r="176" spans="3:22">
      <c r="C176" s="107"/>
      <c r="D176" s="108"/>
      <c r="E176" s="108"/>
      <c r="F176" s="108"/>
      <c r="G176" s="108"/>
      <c r="H176" s="108"/>
      <c r="I176" s="108"/>
      <c r="J176" s="108"/>
      <c r="K176" s="108"/>
      <c r="L176" s="108"/>
      <c r="M176" s="108"/>
      <c r="N176" s="108"/>
      <c r="O176" s="108"/>
      <c r="P176" s="108"/>
      <c r="Q176" s="108"/>
      <c r="R176" s="108"/>
      <c r="S176" s="108"/>
      <c r="T176" s="108"/>
      <c r="U176" s="108"/>
      <c r="V176" s="108"/>
    </row>
    <row r="177" spans="3:22">
      <c r="C177" s="107"/>
      <c r="D177" s="108"/>
      <c r="E177" s="108"/>
      <c r="F177" s="108"/>
      <c r="G177" s="108"/>
      <c r="H177" s="108"/>
      <c r="I177" s="108"/>
      <c r="J177" s="108"/>
      <c r="K177" s="108"/>
      <c r="L177" s="108"/>
      <c r="M177" s="108"/>
      <c r="N177" s="108"/>
      <c r="O177" s="108"/>
      <c r="P177" s="108"/>
      <c r="Q177" s="108"/>
      <c r="R177" s="108"/>
      <c r="S177" s="108"/>
      <c r="T177" s="108"/>
      <c r="U177" s="108"/>
      <c r="V177" s="108"/>
    </row>
    <row r="178" spans="3:22">
      <c r="C178" s="107"/>
      <c r="D178" s="108"/>
      <c r="E178" s="108"/>
      <c r="F178" s="108"/>
      <c r="G178" s="108"/>
      <c r="H178" s="108"/>
      <c r="I178" s="108"/>
      <c r="J178" s="108"/>
      <c r="K178" s="108"/>
      <c r="L178" s="108"/>
      <c r="M178" s="108"/>
      <c r="N178" s="108"/>
      <c r="O178" s="108"/>
      <c r="P178" s="108"/>
      <c r="Q178" s="108"/>
      <c r="R178" s="108"/>
      <c r="S178" s="108"/>
      <c r="T178" s="108"/>
      <c r="U178" s="108"/>
      <c r="V178" s="108"/>
    </row>
    <row r="179" spans="3:22">
      <c r="C179" s="107"/>
      <c r="D179" s="108"/>
      <c r="E179" s="108"/>
      <c r="F179" s="108"/>
      <c r="G179" s="108"/>
      <c r="H179" s="108"/>
      <c r="I179" s="108"/>
      <c r="J179" s="108"/>
      <c r="K179" s="108"/>
      <c r="L179" s="108"/>
      <c r="M179" s="108"/>
      <c r="N179" s="108"/>
      <c r="O179" s="108"/>
      <c r="P179" s="108"/>
      <c r="Q179" s="108"/>
      <c r="R179" s="108"/>
      <c r="S179" s="108"/>
      <c r="T179" s="108"/>
      <c r="U179" s="108"/>
      <c r="V179" s="108"/>
    </row>
    <row r="180" spans="3:22">
      <c r="C180" s="107"/>
      <c r="D180" s="108"/>
      <c r="E180" s="108"/>
      <c r="F180" s="108"/>
      <c r="G180" s="108"/>
      <c r="H180" s="108"/>
      <c r="I180" s="108"/>
      <c r="J180" s="108"/>
      <c r="K180" s="108"/>
      <c r="L180" s="108"/>
      <c r="M180" s="108"/>
      <c r="N180" s="108"/>
      <c r="O180" s="108"/>
      <c r="P180" s="108"/>
      <c r="Q180" s="108"/>
      <c r="R180" s="108"/>
      <c r="S180" s="108"/>
      <c r="T180" s="108"/>
      <c r="U180" s="108"/>
      <c r="V180" s="108"/>
    </row>
    <row r="181" spans="3:22">
      <c r="C181" s="107"/>
      <c r="D181" s="108"/>
      <c r="E181" s="108"/>
      <c r="F181" s="108"/>
      <c r="G181" s="108"/>
      <c r="H181" s="108"/>
      <c r="I181" s="108"/>
      <c r="J181" s="108"/>
      <c r="K181" s="108"/>
      <c r="L181" s="108"/>
      <c r="M181" s="108"/>
      <c r="N181" s="108"/>
      <c r="O181" s="108"/>
      <c r="P181" s="108"/>
      <c r="Q181" s="108"/>
      <c r="R181" s="108"/>
      <c r="S181" s="108"/>
      <c r="T181" s="108"/>
      <c r="U181" s="108"/>
      <c r="V181" s="108"/>
    </row>
    <row r="182" spans="3:22">
      <c r="C182" s="107"/>
      <c r="D182" s="108"/>
      <c r="E182" s="108"/>
      <c r="F182" s="108"/>
      <c r="G182" s="108"/>
      <c r="H182" s="108"/>
      <c r="I182" s="108"/>
      <c r="J182" s="108"/>
      <c r="K182" s="108"/>
      <c r="L182" s="108"/>
      <c r="M182" s="108"/>
      <c r="N182" s="108"/>
      <c r="O182" s="108"/>
      <c r="P182" s="108"/>
      <c r="Q182" s="108"/>
      <c r="R182" s="108"/>
      <c r="S182" s="108"/>
      <c r="T182" s="108"/>
      <c r="U182" s="108"/>
      <c r="V182" s="108"/>
    </row>
    <row r="183" spans="3:22">
      <c r="C183" s="107"/>
      <c r="D183" s="108"/>
      <c r="E183" s="108"/>
      <c r="F183" s="108"/>
      <c r="G183" s="108"/>
      <c r="H183" s="108"/>
      <c r="I183" s="108"/>
      <c r="J183" s="108"/>
      <c r="K183" s="108"/>
      <c r="L183" s="108"/>
      <c r="M183" s="108"/>
      <c r="N183" s="108"/>
      <c r="O183" s="108"/>
      <c r="P183" s="108"/>
      <c r="Q183" s="108"/>
      <c r="R183" s="108"/>
      <c r="S183" s="108"/>
      <c r="T183" s="108"/>
      <c r="U183" s="108"/>
      <c r="V183" s="108"/>
    </row>
    <row r="184" spans="3:22">
      <c r="C184" s="107"/>
      <c r="D184" s="108"/>
      <c r="E184" s="108"/>
      <c r="F184" s="108"/>
      <c r="G184" s="108"/>
      <c r="H184" s="108"/>
      <c r="I184" s="108"/>
      <c r="J184" s="108"/>
      <c r="K184" s="108"/>
      <c r="L184" s="108"/>
      <c r="M184" s="108"/>
      <c r="N184" s="108"/>
      <c r="O184" s="108"/>
      <c r="P184" s="108"/>
      <c r="Q184" s="108"/>
      <c r="R184" s="108"/>
      <c r="S184" s="108"/>
      <c r="T184" s="108"/>
      <c r="U184" s="108"/>
      <c r="V184" s="108"/>
    </row>
    <row r="185" spans="3:22">
      <c r="C185" s="107"/>
      <c r="D185" s="108"/>
      <c r="E185" s="108"/>
      <c r="F185" s="108"/>
      <c r="G185" s="108"/>
      <c r="H185" s="108"/>
      <c r="I185" s="108"/>
      <c r="J185" s="108"/>
      <c r="K185" s="108"/>
      <c r="L185" s="108"/>
      <c r="M185" s="108"/>
      <c r="N185" s="108"/>
      <c r="O185" s="108"/>
      <c r="P185" s="108"/>
      <c r="Q185" s="108"/>
      <c r="R185" s="108"/>
      <c r="S185" s="108"/>
      <c r="T185" s="108"/>
      <c r="U185" s="108"/>
      <c r="V185" s="108"/>
    </row>
    <row r="186" spans="3:22">
      <c r="C186" s="107"/>
      <c r="D186" s="108"/>
      <c r="E186" s="108"/>
      <c r="F186" s="108"/>
      <c r="G186" s="108"/>
      <c r="H186" s="108"/>
      <c r="I186" s="108"/>
      <c r="J186" s="108"/>
      <c r="K186" s="108"/>
      <c r="L186" s="108"/>
      <c r="M186" s="108"/>
      <c r="N186" s="108"/>
      <c r="O186" s="108"/>
      <c r="P186" s="108"/>
      <c r="Q186" s="108"/>
      <c r="R186" s="108"/>
      <c r="S186" s="108"/>
      <c r="T186" s="108"/>
      <c r="U186" s="108"/>
      <c r="V186" s="108"/>
    </row>
    <row r="187" spans="3:22">
      <c r="C187" s="107"/>
      <c r="D187" s="108"/>
      <c r="E187" s="108"/>
      <c r="F187" s="108"/>
      <c r="G187" s="108"/>
      <c r="H187" s="108"/>
      <c r="I187" s="108"/>
      <c r="J187" s="108"/>
      <c r="K187" s="108"/>
      <c r="L187" s="108"/>
      <c r="M187" s="108"/>
      <c r="N187" s="108"/>
      <c r="O187" s="108"/>
      <c r="P187" s="108"/>
      <c r="Q187" s="108"/>
      <c r="R187" s="108"/>
      <c r="S187" s="108"/>
      <c r="T187" s="108"/>
      <c r="U187" s="108"/>
      <c r="V187" s="108"/>
    </row>
    <row r="188" spans="3:22">
      <c r="C188" s="107"/>
      <c r="D188" s="108"/>
      <c r="E188" s="108"/>
      <c r="F188" s="108"/>
      <c r="G188" s="108"/>
      <c r="H188" s="108"/>
      <c r="I188" s="108"/>
      <c r="J188" s="108"/>
      <c r="K188" s="108"/>
      <c r="L188" s="108"/>
      <c r="M188" s="108"/>
      <c r="N188" s="108"/>
      <c r="O188" s="108"/>
      <c r="P188" s="108"/>
      <c r="Q188" s="108"/>
      <c r="R188" s="108"/>
      <c r="S188" s="108"/>
      <c r="T188" s="108"/>
      <c r="U188" s="108"/>
      <c r="V188" s="108"/>
    </row>
    <row r="189" spans="3:22">
      <c r="C189" s="107"/>
      <c r="D189" s="108"/>
      <c r="E189" s="108"/>
      <c r="F189" s="108"/>
      <c r="G189" s="108"/>
      <c r="H189" s="108"/>
      <c r="I189" s="108"/>
      <c r="J189" s="108"/>
      <c r="K189" s="108"/>
      <c r="L189" s="108"/>
      <c r="M189" s="108"/>
      <c r="N189" s="108"/>
      <c r="O189" s="108"/>
      <c r="P189" s="108"/>
      <c r="Q189" s="108"/>
      <c r="R189" s="108"/>
      <c r="S189" s="108"/>
      <c r="T189" s="108"/>
      <c r="U189" s="108"/>
      <c r="V189" s="108"/>
    </row>
    <row r="190" spans="3:22">
      <c r="C190" s="107"/>
      <c r="D190" s="108"/>
      <c r="E190" s="108"/>
      <c r="F190" s="108"/>
      <c r="G190" s="108"/>
      <c r="H190" s="108"/>
      <c r="I190" s="108"/>
      <c r="J190" s="108"/>
      <c r="K190" s="108"/>
      <c r="L190" s="108"/>
      <c r="M190" s="108"/>
      <c r="N190" s="108"/>
      <c r="O190" s="108"/>
      <c r="P190" s="108"/>
      <c r="Q190" s="108"/>
      <c r="R190" s="108"/>
      <c r="S190" s="108"/>
      <c r="T190" s="108"/>
      <c r="U190" s="108"/>
      <c r="V190" s="108"/>
    </row>
    <row r="191" spans="3:22">
      <c r="C191" s="107"/>
      <c r="D191" s="108"/>
      <c r="E191" s="108"/>
      <c r="F191" s="108"/>
      <c r="G191" s="108"/>
      <c r="H191" s="108"/>
      <c r="I191" s="108"/>
      <c r="J191" s="108"/>
      <c r="K191" s="108"/>
      <c r="L191" s="108"/>
      <c r="M191" s="108"/>
      <c r="N191" s="108"/>
      <c r="O191" s="108"/>
      <c r="P191" s="108"/>
      <c r="Q191" s="108"/>
      <c r="R191" s="108"/>
      <c r="S191" s="108"/>
      <c r="T191" s="108"/>
      <c r="U191" s="108"/>
      <c r="V191" s="108"/>
    </row>
    <row r="192" spans="3:22">
      <c r="C192" s="107"/>
      <c r="D192" s="108"/>
      <c r="E192" s="108"/>
      <c r="F192" s="108"/>
      <c r="G192" s="108"/>
      <c r="H192" s="108"/>
      <c r="I192" s="108"/>
      <c r="J192" s="108"/>
      <c r="K192" s="108"/>
      <c r="L192" s="108"/>
      <c r="M192" s="108"/>
      <c r="N192" s="108"/>
      <c r="O192" s="108"/>
      <c r="P192" s="108"/>
      <c r="Q192" s="108"/>
      <c r="R192" s="108"/>
      <c r="S192" s="108"/>
      <c r="T192" s="108"/>
      <c r="U192" s="108"/>
      <c r="V192" s="108"/>
    </row>
    <row r="193" spans="3:22">
      <c r="C193" s="107"/>
      <c r="D193" s="108"/>
      <c r="E193" s="108"/>
      <c r="F193" s="108"/>
      <c r="G193" s="108"/>
      <c r="H193" s="108"/>
      <c r="I193" s="108"/>
      <c r="J193" s="108"/>
      <c r="K193" s="108"/>
      <c r="L193" s="108"/>
      <c r="M193" s="108"/>
      <c r="N193" s="108"/>
      <c r="O193" s="108"/>
      <c r="P193" s="108"/>
      <c r="Q193" s="108"/>
      <c r="R193" s="108"/>
      <c r="S193" s="108"/>
      <c r="T193" s="108"/>
      <c r="U193" s="108"/>
      <c r="V193" s="108"/>
    </row>
    <row r="194" spans="3:22">
      <c r="C194" s="107"/>
      <c r="D194" s="108"/>
      <c r="E194" s="108"/>
      <c r="F194" s="108"/>
      <c r="G194" s="108"/>
      <c r="H194" s="108"/>
      <c r="I194" s="108"/>
      <c r="J194" s="108"/>
      <c r="K194" s="108"/>
      <c r="L194" s="108"/>
      <c r="M194" s="108"/>
      <c r="N194" s="108"/>
      <c r="O194" s="108"/>
      <c r="P194" s="108"/>
      <c r="Q194" s="108"/>
      <c r="R194" s="108"/>
      <c r="S194" s="108"/>
      <c r="T194" s="108"/>
      <c r="U194" s="108"/>
      <c r="V194" s="108"/>
    </row>
    <row r="195" spans="3:22">
      <c r="C195" s="107"/>
      <c r="D195" s="108"/>
      <c r="E195" s="108"/>
      <c r="F195" s="108"/>
      <c r="G195" s="108"/>
      <c r="H195" s="108"/>
      <c r="I195" s="108"/>
      <c r="J195" s="108"/>
      <c r="K195" s="108"/>
      <c r="L195" s="108"/>
      <c r="M195" s="108"/>
      <c r="N195" s="108"/>
      <c r="O195" s="108"/>
      <c r="P195" s="108"/>
      <c r="Q195" s="108"/>
      <c r="R195" s="108"/>
      <c r="S195" s="108"/>
      <c r="T195" s="108"/>
      <c r="U195" s="108"/>
      <c r="V195" s="108"/>
    </row>
    <row r="196" spans="3:22">
      <c r="C196" s="107"/>
      <c r="D196" s="108"/>
      <c r="E196" s="108"/>
      <c r="F196" s="108"/>
      <c r="G196" s="108"/>
      <c r="H196" s="108"/>
      <c r="I196" s="108"/>
      <c r="J196" s="108"/>
      <c r="K196" s="108"/>
      <c r="L196" s="108"/>
      <c r="M196" s="108"/>
      <c r="N196" s="108"/>
      <c r="O196" s="108"/>
      <c r="P196" s="108"/>
      <c r="Q196" s="108"/>
      <c r="R196" s="108"/>
      <c r="S196" s="108"/>
      <c r="T196" s="108"/>
      <c r="U196" s="108"/>
      <c r="V196" s="108"/>
    </row>
    <row r="197" spans="3:22">
      <c r="C197" s="107"/>
      <c r="D197" s="108"/>
      <c r="E197" s="108"/>
      <c r="F197" s="108"/>
      <c r="G197" s="108"/>
      <c r="H197" s="108"/>
      <c r="I197" s="108"/>
      <c r="J197" s="108"/>
      <c r="K197" s="108"/>
      <c r="L197" s="108"/>
      <c r="M197" s="108"/>
      <c r="N197" s="108"/>
      <c r="O197" s="108"/>
      <c r="P197" s="108"/>
      <c r="Q197" s="108"/>
      <c r="R197" s="108"/>
      <c r="S197" s="108"/>
      <c r="T197" s="108"/>
      <c r="U197" s="108"/>
      <c r="V197" s="108"/>
    </row>
    <row r="198" spans="3:22">
      <c r="C198" s="107"/>
      <c r="D198" s="108"/>
      <c r="E198" s="108"/>
      <c r="F198" s="108"/>
      <c r="G198" s="108"/>
      <c r="H198" s="108"/>
      <c r="I198" s="108"/>
      <c r="J198" s="108"/>
      <c r="K198" s="108"/>
      <c r="L198" s="108"/>
      <c r="M198" s="108"/>
      <c r="N198" s="108"/>
      <c r="O198" s="108"/>
      <c r="P198" s="108"/>
      <c r="Q198" s="108"/>
      <c r="R198" s="108"/>
      <c r="S198" s="108"/>
      <c r="T198" s="108"/>
      <c r="U198" s="108"/>
      <c r="V198" s="108"/>
    </row>
    <row r="199" spans="3:22">
      <c r="C199" s="107"/>
      <c r="D199" s="108"/>
      <c r="E199" s="108"/>
      <c r="F199" s="108"/>
      <c r="G199" s="108"/>
      <c r="H199" s="108"/>
      <c r="I199" s="108"/>
      <c r="J199" s="108"/>
      <c r="K199" s="108"/>
      <c r="L199" s="108"/>
      <c r="M199" s="108"/>
      <c r="N199" s="108"/>
      <c r="O199" s="108"/>
      <c r="P199" s="108"/>
      <c r="Q199" s="108"/>
      <c r="R199" s="108"/>
      <c r="S199" s="108"/>
      <c r="T199" s="108"/>
      <c r="U199" s="108"/>
      <c r="V199" s="108"/>
    </row>
    <row r="200" spans="3:22">
      <c r="C200" s="107"/>
      <c r="D200" s="108"/>
      <c r="E200" s="108"/>
      <c r="F200" s="108"/>
      <c r="G200" s="108"/>
      <c r="H200" s="108"/>
      <c r="I200" s="108"/>
      <c r="J200" s="108"/>
      <c r="K200" s="108"/>
      <c r="L200" s="108"/>
      <c r="M200" s="108"/>
      <c r="N200" s="108"/>
      <c r="O200" s="108"/>
      <c r="P200" s="108"/>
      <c r="Q200" s="108"/>
      <c r="R200" s="108"/>
      <c r="S200" s="108"/>
      <c r="T200" s="108"/>
      <c r="U200" s="108"/>
      <c r="V200" s="108"/>
    </row>
    <row r="201" spans="3:22">
      <c r="C201" s="107"/>
      <c r="D201" s="108"/>
      <c r="E201" s="108"/>
      <c r="F201" s="108"/>
      <c r="G201" s="108"/>
      <c r="H201" s="108"/>
      <c r="I201" s="108"/>
      <c r="J201" s="108"/>
      <c r="K201" s="108"/>
      <c r="L201" s="108"/>
      <c r="M201" s="108"/>
      <c r="N201" s="108"/>
      <c r="O201" s="108"/>
      <c r="P201" s="108"/>
      <c r="Q201" s="108"/>
      <c r="R201" s="108"/>
      <c r="S201" s="108"/>
      <c r="T201" s="108"/>
      <c r="U201" s="108"/>
      <c r="V201" s="108"/>
    </row>
    <row r="202" spans="3:22">
      <c r="C202" s="107"/>
      <c r="D202" s="108"/>
      <c r="E202" s="108"/>
      <c r="F202" s="108"/>
      <c r="G202" s="108"/>
      <c r="H202" s="108"/>
      <c r="I202" s="108"/>
      <c r="J202" s="108"/>
      <c r="K202" s="108"/>
      <c r="L202" s="108"/>
      <c r="M202" s="108"/>
      <c r="N202" s="108"/>
      <c r="O202" s="108"/>
      <c r="P202" s="108"/>
      <c r="Q202" s="108"/>
      <c r="R202" s="108"/>
      <c r="S202" s="108"/>
      <c r="T202" s="108"/>
      <c r="U202" s="108"/>
      <c r="V202" s="108"/>
    </row>
    <row r="203" spans="3:22">
      <c r="C203" s="107"/>
      <c r="D203" s="108"/>
      <c r="E203" s="108"/>
      <c r="F203" s="108"/>
      <c r="G203" s="108"/>
      <c r="H203" s="108"/>
      <c r="I203" s="108"/>
      <c r="J203" s="108"/>
      <c r="K203" s="108"/>
      <c r="L203" s="108"/>
      <c r="M203" s="108"/>
      <c r="N203" s="108"/>
      <c r="O203" s="108"/>
      <c r="P203" s="108"/>
      <c r="Q203" s="108"/>
      <c r="R203" s="108"/>
      <c r="S203" s="108"/>
      <c r="T203" s="108"/>
      <c r="U203" s="108"/>
      <c r="V203" s="108"/>
    </row>
    <row r="204" spans="3:22">
      <c r="C204" s="107"/>
      <c r="D204" s="108"/>
      <c r="E204" s="108"/>
      <c r="F204" s="108"/>
      <c r="G204" s="108"/>
      <c r="H204" s="108"/>
      <c r="I204" s="108"/>
      <c r="J204" s="108"/>
      <c r="K204" s="108"/>
      <c r="L204" s="108"/>
      <c r="M204" s="108"/>
      <c r="N204" s="108"/>
      <c r="O204" s="108"/>
      <c r="P204" s="108"/>
      <c r="Q204" s="108"/>
      <c r="R204" s="108"/>
      <c r="S204" s="108"/>
      <c r="T204" s="108"/>
      <c r="U204" s="108"/>
      <c r="V204" s="108"/>
    </row>
    <row r="205" spans="3:22">
      <c r="C205" s="107"/>
      <c r="D205" s="108"/>
      <c r="E205" s="108"/>
      <c r="F205" s="108"/>
      <c r="G205" s="108"/>
      <c r="H205" s="108"/>
      <c r="I205" s="108"/>
      <c r="J205" s="108"/>
      <c r="K205" s="108"/>
      <c r="L205" s="108"/>
      <c r="M205" s="108"/>
      <c r="N205" s="108"/>
      <c r="O205" s="108"/>
      <c r="P205" s="108"/>
      <c r="Q205" s="108"/>
      <c r="R205" s="108"/>
      <c r="S205" s="108"/>
      <c r="T205" s="108"/>
      <c r="U205" s="108"/>
      <c r="V205" s="108"/>
    </row>
    <row r="206" spans="3:22">
      <c r="C206" s="107"/>
      <c r="D206" s="108"/>
      <c r="E206" s="108"/>
      <c r="F206" s="108"/>
      <c r="G206" s="108"/>
      <c r="H206" s="108"/>
      <c r="I206" s="108"/>
      <c r="J206" s="108"/>
      <c r="K206" s="108"/>
      <c r="L206" s="108"/>
      <c r="M206" s="108"/>
      <c r="N206" s="108"/>
      <c r="O206" s="108"/>
      <c r="P206" s="108"/>
      <c r="Q206" s="108"/>
      <c r="R206" s="108"/>
      <c r="S206" s="108"/>
      <c r="T206" s="108"/>
      <c r="U206" s="108"/>
      <c r="V206" s="108"/>
    </row>
    <row r="207" spans="3:22">
      <c r="C207" s="107"/>
      <c r="D207" s="108"/>
      <c r="E207" s="108"/>
      <c r="F207" s="108"/>
      <c r="G207" s="108"/>
      <c r="H207" s="108"/>
      <c r="I207" s="108"/>
      <c r="J207" s="108"/>
      <c r="K207" s="108"/>
      <c r="L207" s="108"/>
      <c r="M207" s="108"/>
      <c r="N207" s="108"/>
      <c r="O207" s="108"/>
      <c r="P207" s="108"/>
      <c r="Q207" s="108"/>
      <c r="R207" s="108"/>
      <c r="S207" s="108"/>
      <c r="T207" s="108"/>
      <c r="U207" s="108"/>
      <c r="V207" s="108"/>
    </row>
    <row r="208" spans="3:22">
      <c r="C208" s="107"/>
      <c r="D208" s="108"/>
      <c r="E208" s="108"/>
      <c r="F208" s="108"/>
      <c r="G208" s="108"/>
      <c r="H208" s="108"/>
      <c r="I208" s="108"/>
      <c r="J208" s="108"/>
      <c r="K208" s="108"/>
      <c r="L208" s="108"/>
      <c r="M208" s="108"/>
      <c r="N208" s="108"/>
      <c r="O208" s="108"/>
      <c r="P208" s="108"/>
      <c r="Q208" s="108"/>
      <c r="R208" s="108"/>
      <c r="S208" s="108"/>
      <c r="T208" s="108"/>
      <c r="U208" s="108"/>
      <c r="V208" s="108"/>
    </row>
    <row r="209" spans="3:22">
      <c r="C209" s="107"/>
      <c r="D209" s="108"/>
      <c r="E209" s="108"/>
      <c r="F209" s="108"/>
      <c r="G209" s="108"/>
      <c r="H209" s="108"/>
      <c r="I209" s="108"/>
      <c r="J209" s="108"/>
      <c r="K209" s="108"/>
      <c r="L209" s="108"/>
      <c r="M209" s="108"/>
      <c r="N209" s="108"/>
      <c r="O209" s="108"/>
      <c r="P209" s="108"/>
      <c r="Q209" s="108"/>
      <c r="R209" s="108"/>
      <c r="S209" s="108"/>
      <c r="T209" s="108"/>
      <c r="U209" s="108"/>
      <c r="V209" s="108"/>
    </row>
    <row r="210" spans="3:22">
      <c r="C210" s="107"/>
      <c r="D210" s="108"/>
      <c r="E210" s="108"/>
      <c r="F210" s="108"/>
      <c r="G210" s="108"/>
      <c r="H210" s="108"/>
      <c r="I210" s="108"/>
      <c r="J210" s="108"/>
      <c r="K210" s="108"/>
      <c r="L210" s="108"/>
      <c r="M210" s="108"/>
      <c r="N210" s="108"/>
      <c r="O210" s="108"/>
      <c r="P210" s="108"/>
      <c r="Q210" s="108"/>
      <c r="R210" s="108"/>
      <c r="S210" s="108"/>
      <c r="T210" s="108"/>
      <c r="U210" s="108"/>
      <c r="V210" s="108"/>
    </row>
    <row r="211" spans="3:22">
      <c r="C211" s="107"/>
      <c r="D211" s="108"/>
      <c r="E211" s="108"/>
      <c r="F211" s="108"/>
      <c r="G211" s="108"/>
      <c r="H211" s="108"/>
      <c r="I211" s="108"/>
      <c r="J211" s="108"/>
      <c r="K211" s="108"/>
      <c r="L211" s="108"/>
      <c r="M211" s="108"/>
      <c r="N211" s="108"/>
      <c r="O211" s="108"/>
      <c r="P211" s="108"/>
      <c r="Q211" s="108"/>
      <c r="R211" s="108"/>
      <c r="S211" s="108"/>
      <c r="T211" s="108"/>
      <c r="U211" s="108"/>
      <c r="V211" s="108"/>
    </row>
    <row r="212" spans="3:22">
      <c r="C212" s="107"/>
      <c r="D212" s="108"/>
      <c r="E212" s="108"/>
      <c r="F212" s="108"/>
      <c r="G212" s="108"/>
      <c r="H212" s="108"/>
      <c r="I212" s="108"/>
      <c r="J212" s="108"/>
      <c r="K212" s="108"/>
      <c r="L212" s="108"/>
      <c r="M212" s="108"/>
      <c r="N212" s="108"/>
      <c r="O212" s="108"/>
      <c r="P212" s="108"/>
      <c r="Q212" s="108"/>
      <c r="R212" s="108"/>
      <c r="S212" s="108"/>
      <c r="T212" s="108"/>
      <c r="U212" s="108"/>
      <c r="V212" s="108"/>
    </row>
    <row r="213" spans="3:22">
      <c r="C213" s="107"/>
      <c r="D213" s="108"/>
      <c r="E213" s="108"/>
      <c r="F213" s="108"/>
      <c r="G213" s="108"/>
      <c r="H213" s="108"/>
      <c r="I213" s="108"/>
      <c r="J213" s="108"/>
      <c r="K213" s="108"/>
      <c r="L213" s="108"/>
      <c r="M213" s="108"/>
      <c r="N213" s="108"/>
      <c r="O213" s="108"/>
      <c r="P213" s="108"/>
      <c r="Q213" s="108"/>
      <c r="R213" s="108"/>
      <c r="S213" s="108"/>
      <c r="T213" s="108"/>
      <c r="U213" s="108"/>
      <c r="V213" s="108"/>
    </row>
    <row r="214" spans="3:22">
      <c r="C214" s="107"/>
      <c r="D214" s="108"/>
      <c r="E214" s="108"/>
      <c r="F214" s="108"/>
      <c r="G214" s="108"/>
      <c r="H214" s="108"/>
      <c r="I214" s="108"/>
      <c r="J214" s="108"/>
      <c r="K214" s="108"/>
      <c r="L214" s="108"/>
      <c r="M214" s="108"/>
      <c r="N214" s="108"/>
      <c r="O214" s="108"/>
      <c r="P214" s="108"/>
      <c r="Q214" s="108"/>
      <c r="R214" s="108"/>
      <c r="S214" s="108"/>
      <c r="T214" s="108"/>
      <c r="U214" s="108"/>
      <c r="V214" s="108"/>
    </row>
    <row r="215" spans="3:22">
      <c r="C215" s="107"/>
      <c r="D215" s="108"/>
      <c r="E215" s="108"/>
      <c r="F215" s="108"/>
      <c r="G215" s="108"/>
      <c r="H215" s="108"/>
      <c r="I215" s="108"/>
      <c r="J215" s="108"/>
      <c r="K215" s="108"/>
      <c r="L215" s="108"/>
      <c r="M215" s="108"/>
      <c r="N215" s="108"/>
      <c r="O215" s="108"/>
      <c r="P215" s="108"/>
      <c r="Q215" s="108"/>
      <c r="R215" s="108"/>
      <c r="S215" s="108"/>
      <c r="T215" s="108"/>
      <c r="U215" s="108"/>
      <c r="V215" s="108"/>
    </row>
    <row r="216" spans="3:22">
      <c r="C216" s="107"/>
      <c r="D216" s="108"/>
      <c r="E216" s="108"/>
      <c r="F216" s="108"/>
      <c r="G216" s="108"/>
      <c r="H216" s="108"/>
      <c r="I216" s="108"/>
      <c r="J216" s="108"/>
      <c r="K216" s="108"/>
      <c r="L216" s="108"/>
      <c r="M216" s="108"/>
      <c r="N216" s="108"/>
      <c r="O216" s="108"/>
      <c r="P216" s="108"/>
      <c r="Q216" s="108"/>
      <c r="R216" s="108"/>
      <c r="S216" s="108"/>
      <c r="T216" s="108"/>
      <c r="U216" s="108"/>
      <c r="V216" s="108"/>
    </row>
    <row r="217" spans="3:22">
      <c r="C217" s="107"/>
      <c r="D217" s="108"/>
      <c r="E217" s="108"/>
      <c r="F217" s="108"/>
      <c r="G217" s="108"/>
      <c r="H217" s="108"/>
      <c r="I217" s="108"/>
      <c r="J217" s="108"/>
      <c r="K217" s="108"/>
      <c r="L217" s="108"/>
      <c r="M217" s="108"/>
      <c r="N217" s="108"/>
      <c r="O217" s="108"/>
      <c r="P217" s="108"/>
      <c r="Q217" s="108"/>
      <c r="R217" s="108"/>
      <c r="S217" s="108"/>
      <c r="T217" s="108"/>
      <c r="U217" s="108"/>
      <c r="V217" s="108"/>
    </row>
    <row r="218" spans="3:22">
      <c r="C218" s="107"/>
      <c r="D218" s="108"/>
      <c r="E218" s="108"/>
      <c r="F218" s="108"/>
      <c r="G218" s="108"/>
      <c r="H218" s="108"/>
      <c r="I218" s="108"/>
      <c r="J218" s="108"/>
      <c r="K218" s="108"/>
      <c r="L218" s="108"/>
      <c r="M218" s="108"/>
      <c r="N218" s="108"/>
      <c r="O218" s="108"/>
      <c r="P218" s="108"/>
      <c r="Q218" s="108"/>
      <c r="R218" s="108"/>
      <c r="S218" s="108"/>
      <c r="T218" s="108"/>
      <c r="U218" s="108"/>
      <c r="V218" s="108"/>
    </row>
    <row r="219" spans="3:22">
      <c r="C219" s="107"/>
      <c r="D219" s="108"/>
      <c r="E219" s="108"/>
      <c r="F219" s="108"/>
      <c r="G219" s="108"/>
      <c r="H219" s="108"/>
      <c r="I219" s="108"/>
      <c r="J219" s="108"/>
      <c r="K219" s="108"/>
      <c r="L219" s="108"/>
      <c r="M219" s="108"/>
      <c r="N219" s="108"/>
      <c r="O219" s="108"/>
      <c r="P219" s="108"/>
      <c r="Q219" s="108"/>
      <c r="R219" s="108"/>
      <c r="S219" s="108"/>
      <c r="T219" s="108"/>
      <c r="U219" s="108"/>
      <c r="V219" s="108"/>
    </row>
    <row r="220" spans="3:22">
      <c r="C220" s="107"/>
      <c r="D220" s="108"/>
      <c r="E220" s="108"/>
      <c r="F220" s="108"/>
      <c r="G220" s="108"/>
      <c r="H220" s="108"/>
      <c r="I220" s="108"/>
      <c r="J220" s="108"/>
      <c r="K220" s="108"/>
      <c r="L220" s="108"/>
      <c r="M220" s="108"/>
      <c r="N220" s="108"/>
      <c r="O220" s="108"/>
      <c r="P220" s="108"/>
      <c r="Q220" s="108"/>
      <c r="R220" s="108"/>
      <c r="S220" s="108"/>
      <c r="T220" s="108"/>
      <c r="U220" s="108"/>
      <c r="V220" s="108"/>
    </row>
    <row r="221" spans="3:22">
      <c r="C221" s="107"/>
      <c r="D221" s="108"/>
      <c r="E221" s="108"/>
      <c r="F221" s="108"/>
      <c r="G221" s="108"/>
      <c r="H221" s="108"/>
      <c r="I221" s="108"/>
      <c r="J221" s="108"/>
      <c r="K221" s="108"/>
      <c r="L221" s="108"/>
      <c r="M221" s="108"/>
      <c r="N221" s="108"/>
      <c r="O221" s="108"/>
      <c r="P221" s="108"/>
      <c r="Q221" s="108"/>
      <c r="R221" s="108"/>
      <c r="S221" s="108"/>
      <c r="T221" s="108"/>
      <c r="U221" s="108"/>
      <c r="V221" s="108"/>
    </row>
    <row r="222" spans="3:22">
      <c r="C222" s="107"/>
      <c r="D222" s="108"/>
      <c r="E222" s="108"/>
      <c r="F222" s="108"/>
      <c r="G222" s="108"/>
      <c r="H222" s="108"/>
      <c r="I222" s="108"/>
      <c r="J222" s="108"/>
      <c r="K222" s="108"/>
      <c r="L222" s="108"/>
      <c r="M222" s="108"/>
      <c r="N222" s="108"/>
      <c r="O222" s="108"/>
      <c r="P222" s="108"/>
      <c r="Q222" s="108"/>
      <c r="R222" s="108"/>
      <c r="S222" s="108"/>
      <c r="T222" s="108"/>
      <c r="U222" s="108"/>
      <c r="V222" s="108"/>
    </row>
    <row r="223" spans="3:22">
      <c r="C223" s="107"/>
      <c r="D223" s="108"/>
      <c r="E223" s="108"/>
      <c r="F223" s="108"/>
      <c r="G223" s="108"/>
      <c r="H223" s="108"/>
      <c r="I223" s="108"/>
      <c r="J223" s="108"/>
      <c r="K223" s="108"/>
      <c r="L223" s="108"/>
      <c r="M223" s="108"/>
      <c r="N223" s="108"/>
      <c r="O223" s="108"/>
      <c r="P223" s="108"/>
      <c r="Q223" s="108"/>
      <c r="R223" s="108"/>
      <c r="S223" s="108"/>
      <c r="T223" s="108"/>
      <c r="U223" s="108"/>
      <c r="V223" s="108"/>
    </row>
    <row r="224" spans="3:22">
      <c r="C224" s="107"/>
      <c r="D224" s="108"/>
      <c r="E224" s="108"/>
      <c r="F224" s="108"/>
      <c r="G224" s="108"/>
      <c r="H224" s="108"/>
      <c r="I224" s="108"/>
      <c r="J224" s="108"/>
      <c r="K224" s="108"/>
      <c r="L224" s="108"/>
      <c r="M224" s="108"/>
      <c r="N224" s="108"/>
      <c r="O224" s="108"/>
      <c r="P224" s="108"/>
      <c r="Q224" s="108"/>
      <c r="R224" s="108"/>
      <c r="S224" s="108"/>
      <c r="T224" s="108"/>
      <c r="U224" s="108"/>
      <c r="V224" s="108"/>
    </row>
    <row r="225" spans="3:22">
      <c r="C225" s="107"/>
      <c r="D225" s="108"/>
      <c r="E225" s="108"/>
      <c r="F225" s="108"/>
      <c r="G225" s="108"/>
      <c r="H225" s="108"/>
      <c r="I225" s="108"/>
      <c r="J225" s="108"/>
      <c r="K225" s="108"/>
      <c r="L225" s="108"/>
      <c r="M225" s="108"/>
      <c r="N225" s="108"/>
      <c r="O225" s="108"/>
      <c r="P225" s="108"/>
      <c r="Q225" s="108"/>
      <c r="R225" s="108"/>
      <c r="S225" s="108"/>
      <c r="T225" s="108"/>
      <c r="U225" s="108"/>
      <c r="V225" s="108"/>
    </row>
    <row r="226" spans="3:22">
      <c r="C226" s="107"/>
      <c r="D226" s="108"/>
      <c r="E226" s="108"/>
      <c r="F226" s="108"/>
      <c r="G226" s="108"/>
      <c r="H226" s="108"/>
      <c r="I226" s="108"/>
      <c r="J226" s="108"/>
      <c r="K226" s="108"/>
      <c r="L226" s="108"/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</row>
    <row r="227" spans="3:22">
      <c r="C227" s="107"/>
      <c r="D227" s="108"/>
      <c r="E227" s="108"/>
      <c r="F227" s="108"/>
      <c r="G227" s="108"/>
      <c r="H227" s="108"/>
      <c r="I227" s="108"/>
      <c r="J227" s="108"/>
      <c r="K227" s="108"/>
      <c r="L227" s="108"/>
      <c r="M227" s="108"/>
      <c r="N227" s="108"/>
      <c r="O227" s="108"/>
      <c r="P227" s="108"/>
      <c r="Q227" s="108"/>
      <c r="R227" s="108"/>
      <c r="S227" s="108"/>
      <c r="T227" s="108"/>
      <c r="U227" s="108"/>
      <c r="V227" s="108"/>
    </row>
    <row r="228" spans="3:22">
      <c r="C228" s="107"/>
      <c r="D228" s="108"/>
      <c r="E228" s="108"/>
      <c r="F228" s="108"/>
      <c r="G228" s="108"/>
      <c r="H228" s="108"/>
      <c r="I228" s="108"/>
      <c r="J228" s="108"/>
      <c r="K228" s="108"/>
      <c r="L228" s="108"/>
      <c r="M228" s="108"/>
      <c r="N228" s="108"/>
      <c r="O228" s="108"/>
      <c r="P228" s="108"/>
      <c r="Q228" s="108"/>
      <c r="R228" s="108"/>
      <c r="S228" s="108"/>
      <c r="T228" s="108"/>
      <c r="U228" s="108"/>
      <c r="V228" s="108"/>
    </row>
    <row r="229" spans="3:22">
      <c r="C229" s="107"/>
      <c r="D229" s="108"/>
      <c r="E229" s="108"/>
      <c r="F229" s="108"/>
      <c r="G229" s="108"/>
      <c r="H229" s="108"/>
      <c r="I229" s="108"/>
      <c r="J229" s="108"/>
      <c r="K229" s="108"/>
      <c r="L229" s="108"/>
      <c r="M229" s="108"/>
      <c r="N229" s="108"/>
      <c r="O229" s="108"/>
      <c r="P229" s="108"/>
      <c r="Q229" s="108"/>
      <c r="R229" s="108"/>
      <c r="S229" s="108"/>
      <c r="T229" s="108"/>
      <c r="U229" s="108"/>
      <c r="V229" s="108"/>
    </row>
    <row r="230" spans="3:22">
      <c r="C230" s="107"/>
      <c r="D230" s="108"/>
      <c r="E230" s="108"/>
      <c r="F230" s="108"/>
      <c r="G230" s="108"/>
      <c r="H230" s="108"/>
      <c r="I230" s="108"/>
      <c r="J230" s="108"/>
      <c r="K230" s="108"/>
      <c r="L230" s="108"/>
      <c r="M230" s="108"/>
      <c r="N230" s="108"/>
      <c r="O230" s="108"/>
      <c r="P230" s="108"/>
      <c r="Q230" s="108"/>
      <c r="R230" s="108"/>
      <c r="S230" s="108"/>
      <c r="T230" s="108"/>
      <c r="U230" s="108"/>
      <c r="V230" s="108"/>
    </row>
    <row r="231" spans="3:22">
      <c r="C231" s="107"/>
      <c r="D231" s="108"/>
      <c r="E231" s="108"/>
      <c r="F231" s="108"/>
      <c r="G231" s="108"/>
      <c r="H231" s="108"/>
      <c r="I231" s="108"/>
      <c r="J231" s="108"/>
      <c r="K231" s="108"/>
      <c r="L231" s="108"/>
      <c r="M231" s="108"/>
      <c r="N231" s="108"/>
      <c r="O231" s="108"/>
      <c r="P231" s="108"/>
      <c r="Q231" s="108"/>
      <c r="R231" s="108"/>
      <c r="S231" s="108"/>
      <c r="T231" s="108"/>
      <c r="U231" s="108"/>
      <c r="V231" s="108"/>
    </row>
    <row r="232" spans="3:22">
      <c r="C232" s="107"/>
      <c r="D232" s="108"/>
      <c r="E232" s="108"/>
      <c r="F232" s="108"/>
      <c r="G232" s="108"/>
      <c r="H232" s="108"/>
      <c r="I232" s="108"/>
      <c r="J232" s="108"/>
      <c r="K232" s="108"/>
      <c r="L232" s="108"/>
      <c r="M232" s="108"/>
      <c r="N232" s="108"/>
      <c r="O232" s="108"/>
      <c r="P232" s="108"/>
      <c r="Q232" s="108"/>
      <c r="R232" s="108"/>
      <c r="S232" s="108"/>
      <c r="T232" s="108"/>
      <c r="U232" s="108"/>
      <c r="V232" s="108"/>
    </row>
    <row r="233" spans="3:22">
      <c r="C233" s="107"/>
      <c r="D233" s="108"/>
      <c r="E233" s="108"/>
      <c r="F233" s="108"/>
      <c r="G233" s="108"/>
      <c r="H233" s="108"/>
      <c r="I233" s="108"/>
      <c r="J233" s="108"/>
      <c r="K233" s="108"/>
      <c r="L233" s="108"/>
      <c r="M233" s="108"/>
      <c r="N233" s="108"/>
      <c r="O233" s="108"/>
      <c r="P233" s="108"/>
      <c r="Q233" s="108"/>
      <c r="R233" s="108"/>
      <c r="S233" s="108"/>
      <c r="T233" s="108"/>
      <c r="U233" s="108"/>
      <c r="V233" s="108"/>
    </row>
    <row r="234" spans="3:22">
      <c r="C234" s="107"/>
      <c r="D234" s="108"/>
      <c r="E234" s="108"/>
      <c r="F234" s="108"/>
      <c r="G234" s="108"/>
      <c r="H234" s="108"/>
      <c r="I234" s="108"/>
      <c r="J234" s="108"/>
      <c r="K234" s="108"/>
      <c r="L234" s="108"/>
      <c r="M234" s="108"/>
      <c r="N234" s="108"/>
      <c r="O234" s="108"/>
      <c r="P234" s="108"/>
      <c r="Q234" s="108"/>
      <c r="R234" s="108"/>
      <c r="S234" s="108"/>
      <c r="T234" s="108"/>
      <c r="U234" s="108"/>
      <c r="V234" s="108"/>
    </row>
    <row r="235" spans="3:22">
      <c r="C235" s="107"/>
      <c r="D235" s="108"/>
      <c r="E235" s="108"/>
      <c r="F235" s="108"/>
      <c r="G235" s="108"/>
      <c r="H235" s="108"/>
      <c r="I235" s="108"/>
      <c r="J235" s="108"/>
      <c r="K235" s="108"/>
      <c r="L235" s="108"/>
      <c r="M235" s="108"/>
      <c r="N235" s="108"/>
      <c r="O235" s="108"/>
      <c r="P235" s="108"/>
      <c r="Q235" s="108"/>
      <c r="R235" s="108"/>
      <c r="S235" s="108"/>
      <c r="T235" s="108"/>
      <c r="U235" s="108"/>
      <c r="V235" s="108"/>
    </row>
    <row r="236" spans="3:22">
      <c r="C236" s="107"/>
      <c r="D236" s="108"/>
      <c r="E236" s="108"/>
      <c r="F236" s="108"/>
      <c r="G236" s="108"/>
      <c r="H236" s="108"/>
      <c r="I236" s="108"/>
      <c r="J236" s="108"/>
      <c r="K236" s="108"/>
      <c r="L236" s="108"/>
      <c r="M236" s="108"/>
      <c r="N236" s="108"/>
      <c r="O236" s="108"/>
      <c r="P236" s="108"/>
      <c r="Q236" s="108"/>
      <c r="R236" s="108"/>
      <c r="S236" s="108"/>
      <c r="T236" s="108"/>
      <c r="U236" s="108"/>
      <c r="V236" s="108"/>
    </row>
    <row r="237" spans="3:22">
      <c r="C237" s="107"/>
      <c r="D237" s="108"/>
      <c r="E237" s="108"/>
      <c r="F237" s="108"/>
      <c r="G237" s="108"/>
      <c r="H237" s="108"/>
      <c r="I237" s="108"/>
      <c r="J237" s="108"/>
      <c r="K237" s="108"/>
      <c r="L237" s="108"/>
      <c r="M237" s="108"/>
      <c r="N237" s="108"/>
      <c r="O237" s="108"/>
      <c r="P237" s="108"/>
      <c r="Q237" s="108"/>
      <c r="R237" s="108"/>
      <c r="S237" s="108"/>
      <c r="T237" s="108"/>
      <c r="U237" s="108"/>
      <c r="V237" s="108"/>
    </row>
    <row r="238" spans="3:22">
      <c r="C238" s="107"/>
      <c r="D238" s="108"/>
      <c r="E238" s="108"/>
      <c r="F238" s="108"/>
      <c r="G238" s="108"/>
      <c r="H238" s="108"/>
      <c r="I238" s="108"/>
      <c r="J238" s="108"/>
      <c r="K238" s="108"/>
      <c r="L238" s="108"/>
      <c r="M238" s="108"/>
      <c r="N238" s="108"/>
      <c r="O238" s="108"/>
      <c r="P238" s="108"/>
      <c r="Q238" s="108"/>
      <c r="R238" s="108"/>
      <c r="S238" s="108"/>
      <c r="T238" s="108"/>
      <c r="U238" s="108"/>
      <c r="V238" s="108"/>
    </row>
    <row r="239" spans="3:22">
      <c r="C239" s="107"/>
      <c r="D239" s="108"/>
      <c r="E239" s="108"/>
      <c r="F239" s="108"/>
      <c r="G239" s="108"/>
      <c r="H239" s="108"/>
      <c r="I239" s="108"/>
      <c r="J239" s="108"/>
      <c r="K239" s="108"/>
      <c r="L239" s="108"/>
      <c r="M239" s="108"/>
      <c r="N239" s="108"/>
      <c r="O239" s="108"/>
      <c r="P239" s="108"/>
      <c r="Q239" s="108"/>
      <c r="R239" s="108"/>
      <c r="S239" s="108"/>
      <c r="T239" s="108"/>
      <c r="U239" s="108"/>
      <c r="V239" s="108"/>
    </row>
    <row r="240" spans="3:22">
      <c r="C240" s="107"/>
      <c r="D240" s="108"/>
      <c r="E240" s="108"/>
      <c r="F240" s="108"/>
      <c r="G240" s="108"/>
      <c r="H240" s="108"/>
      <c r="I240" s="108"/>
      <c r="J240" s="108"/>
      <c r="K240" s="108"/>
      <c r="L240" s="108"/>
      <c r="M240" s="108"/>
      <c r="N240" s="108"/>
      <c r="O240" s="108"/>
      <c r="P240" s="108"/>
      <c r="Q240" s="108"/>
      <c r="R240" s="108"/>
      <c r="S240" s="108"/>
      <c r="T240" s="108"/>
      <c r="U240" s="108"/>
      <c r="V240" s="108"/>
    </row>
    <row r="241" spans="3:22">
      <c r="C241" s="107"/>
      <c r="D241" s="108"/>
      <c r="E241" s="108"/>
      <c r="F241" s="108"/>
      <c r="G241" s="108"/>
      <c r="H241" s="108"/>
      <c r="I241" s="108"/>
      <c r="J241" s="108"/>
      <c r="K241" s="108"/>
      <c r="L241" s="108"/>
      <c r="M241" s="108"/>
      <c r="N241" s="108"/>
      <c r="O241" s="108"/>
      <c r="P241" s="108"/>
      <c r="Q241" s="108"/>
      <c r="R241" s="108"/>
      <c r="S241" s="108"/>
      <c r="T241" s="108"/>
      <c r="U241" s="108"/>
      <c r="V241" s="108"/>
    </row>
    <row r="242" spans="3:22">
      <c r="C242" s="107"/>
      <c r="D242" s="108"/>
      <c r="E242" s="108"/>
      <c r="F242" s="108"/>
      <c r="G242" s="108"/>
      <c r="H242" s="108"/>
      <c r="I242" s="108"/>
      <c r="J242" s="108"/>
      <c r="K242" s="108"/>
      <c r="L242" s="108"/>
      <c r="M242" s="108"/>
      <c r="N242" s="108"/>
      <c r="O242" s="108"/>
      <c r="P242" s="108"/>
      <c r="Q242" s="108"/>
      <c r="R242" s="108"/>
      <c r="S242" s="108"/>
      <c r="T242" s="108"/>
      <c r="U242" s="108"/>
      <c r="V242" s="108"/>
    </row>
    <row r="243" spans="3:22">
      <c r="C243" s="107"/>
      <c r="D243" s="108"/>
      <c r="E243" s="108"/>
      <c r="F243" s="108"/>
      <c r="G243" s="108"/>
      <c r="H243" s="108"/>
      <c r="I243" s="108"/>
      <c r="J243" s="108"/>
      <c r="K243" s="108"/>
      <c r="L243" s="108"/>
      <c r="M243" s="108"/>
      <c r="N243" s="108"/>
      <c r="O243" s="108"/>
      <c r="P243" s="108"/>
      <c r="Q243" s="108"/>
      <c r="R243" s="108"/>
      <c r="S243" s="108"/>
      <c r="T243" s="108"/>
      <c r="U243" s="108"/>
      <c r="V243" s="108"/>
    </row>
    <row r="244" spans="3:22">
      <c r="C244" s="107"/>
      <c r="D244" s="108"/>
      <c r="E244" s="108"/>
      <c r="F244" s="108"/>
      <c r="G244" s="108"/>
      <c r="H244" s="108"/>
      <c r="I244" s="108"/>
      <c r="J244" s="108"/>
      <c r="K244" s="108"/>
      <c r="L244" s="108"/>
      <c r="M244" s="108"/>
      <c r="N244" s="108"/>
      <c r="O244" s="108"/>
      <c r="P244" s="108"/>
      <c r="Q244" s="108"/>
      <c r="R244" s="108"/>
      <c r="S244" s="108"/>
      <c r="T244" s="108"/>
      <c r="U244" s="108"/>
      <c r="V244" s="108"/>
    </row>
    <row r="245" spans="3:22">
      <c r="C245" s="107"/>
      <c r="D245" s="108"/>
      <c r="E245" s="108"/>
      <c r="F245" s="108"/>
      <c r="G245" s="108"/>
      <c r="H245" s="108"/>
      <c r="I245" s="108"/>
      <c r="J245" s="108"/>
      <c r="K245" s="108"/>
      <c r="L245" s="108"/>
      <c r="M245" s="108"/>
      <c r="N245" s="108"/>
      <c r="O245" s="108"/>
      <c r="P245" s="108"/>
      <c r="Q245" s="108"/>
      <c r="R245" s="108"/>
      <c r="S245" s="108"/>
      <c r="T245" s="108"/>
      <c r="U245" s="108"/>
      <c r="V245" s="108"/>
    </row>
    <row r="246" spans="3:22">
      <c r="C246" s="107"/>
      <c r="D246" s="108"/>
      <c r="E246" s="108"/>
      <c r="F246" s="108"/>
      <c r="G246" s="108"/>
      <c r="H246" s="108"/>
      <c r="I246" s="108"/>
      <c r="J246" s="108"/>
      <c r="K246" s="108"/>
      <c r="L246" s="108"/>
      <c r="M246" s="108"/>
      <c r="N246" s="108"/>
      <c r="O246" s="108"/>
      <c r="P246" s="108"/>
      <c r="Q246" s="108"/>
      <c r="R246" s="108"/>
      <c r="S246" s="108"/>
      <c r="T246" s="108"/>
      <c r="U246" s="108"/>
      <c r="V246" s="108"/>
    </row>
    <row r="247" spans="3:22">
      <c r="C247" s="107"/>
      <c r="D247" s="108"/>
      <c r="E247" s="108"/>
      <c r="F247" s="108"/>
      <c r="G247" s="108"/>
      <c r="H247" s="108"/>
      <c r="I247" s="108"/>
      <c r="J247" s="108"/>
      <c r="K247" s="108"/>
      <c r="L247" s="108"/>
      <c r="M247" s="108"/>
      <c r="N247" s="108"/>
      <c r="O247" s="108"/>
      <c r="P247" s="108"/>
      <c r="Q247" s="108"/>
      <c r="R247" s="108"/>
      <c r="S247" s="108"/>
      <c r="T247" s="108"/>
      <c r="U247" s="108"/>
      <c r="V247" s="108"/>
    </row>
    <row r="248" spans="3:22">
      <c r="C248" s="107"/>
      <c r="D248" s="108"/>
      <c r="E248" s="108"/>
      <c r="F248" s="108"/>
      <c r="G248" s="108"/>
      <c r="H248" s="108"/>
      <c r="I248" s="108"/>
      <c r="J248" s="108"/>
      <c r="K248" s="108"/>
      <c r="L248" s="108"/>
      <c r="M248" s="108"/>
      <c r="N248" s="108"/>
      <c r="O248" s="108"/>
      <c r="P248" s="108"/>
      <c r="Q248" s="108"/>
      <c r="R248" s="108"/>
      <c r="S248" s="108"/>
      <c r="T248" s="108"/>
      <c r="U248" s="108"/>
      <c r="V248" s="108"/>
    </row>
    <row r="249" spans="3:22">
      <c r="C249" s="107"/>
      <c r="D249" s="108"/>
      <c r="E249" s="108"/>
      <c r="F249" s="108"/>
      <c r="G249" s="108"/>
      <c r="H249" s="108"/>
      <c r="I249" s="108"/>
      <c r="J249" s="108"/>
      <c r="K249" s="108"/>
      <c r="L249" s="108"/>
      <c r="M249" s="108"/>
      <c r="N249" s="108"/>
      <c r="O249" s="108"/>
      <c r="P249" s="108"/>
      <c r="Q249" s="108"/>
      <c r="R249" s="108"/>
      <c r="S249" s="108"/>
      <c r="T249" s="108"/>
      <c r="U249" s="108"/>
      <c r="V249" s="108"/>
    </row>
    <row r="250" spans="3:22">
      <c r="C250" s="107"/>
      <c r="D250" s="108"/>
      <c r="E250" s="108"/>
      <c r="F250" s="108"/>
      <c r="G250" s="108"/>
      <c r="H250" s="108"/>
      <c r="I250" s="108"/>
      <c r="J250" s="108"/>
      <c r="K250" s="108"/>
      <c r="L250" s="108"/>
      <c r="M250" s="108"/>
      <c r="N250" s="108"/>
      <c r="O250" s="108"/>
      <c r="P250" s="108"/>
      <c r="Q250" s="108"/>
      <c r="R250" s="108"/>
      <c r="S250" s="108"/>
      <c r="T250" s="108"/>
      <c r="U250" s="108"/>
      <c r="V250" s="108"/>
    </row>
    <row r="251" spans="3:22">
      <c r="C251" s="107"/>
      <c r="D251" s="108"/>
      <c r="E251" s="108"/>
      <c r="F251" s="108"/>
      <c r="G251" s="108"/>
      <c r="H251" s="108"/>
      <c r="I251" s="108"/>
      <c r="J251" s="108"/>
      <c r="K251" s="108"/>
      <c r="L251" s="108"/>
      <c r="M251" s="108"/>
      <c r="N251" s="108"/>
      <c r="O251" s="108"/>
      <c r="P251" s="108"/>
      <c r="Q251" s="108"/>
      <c r="R251" s="108"/>
      <c r="S251" s="108"/>
      <c r="T251" s="108"/>
      <c r="U251" s="108"/>
      <c r="V251" s="108"/>
    </row>
    <row r="252" spans="3:22">
      <c r="C252" s="107"/>
      <c r="D252" s="108"/>
      <c r="E252" s="108"/>
      <c r="F252" s="108"/>
      <c r="G252" s="108"/>
      <c r="H252" s="108"/>
      <c r="I252" s="108"/>
      <c r="J252" s="108"/>
      <c r="K252" s="108"/>
      <c r="L252" s="108"/>
      <c r="M252" s="108"/>
      <c r="N252" s="108"/>
      <c r="O252" s="108"/>
      <c r="P252" s="108"/>
      <c r="Q252" s="108"/>
      <c r="R252" s="108"/>
      <c r="S252" s="108"/>
      <c r="T252" s="108"/>
      <c r="U252" s="108"/>
      <c r="V252" s="108"/>
    </row>
    <row r="253" spans="3:22">
      <c r="C253" s="107"/>
      <c r="D253" s="108"/>
      <c r="E253" s="108"/>
      <c r="F253" s="108"/>
      <c r="G253" s="108"/>
      <c r="H253" s="108"/>
      <c r="I253" s="108"/>
      <c r="J253" s="108"/>
      <c r="K253" s="108"/>
      <c r="L253" s="108"/>
      <c r="M253" s="108"/>
      <c r="N253" s="108"/>
      <c r="O253" s="108"/>
      <c r="P253" s="108"/>
      <c r="Q253" s="108"/>
      <c r="R253" s="108"/>
      <c r="S253" s="108"/>
      <c r="T253" s="108"/>
      <c r="U253" s="108"/>
      <c r="V253" s="108"/>
    </row>
    <row r="254" spans="3:22">
      <c r="C254" s="107"/>
      <c r="D254" s="108"/>
      <c r="E254" s="108"/>
      <c r="F254" s="108"/>
      <c r="G254" s="108"/>
      <c r="H254" s="108"/>
      <c r="I254" s="108"/>
      <c r="J254" s="108"/>
      <c r="K254" s="108"/>
      <c r="L254" s="108"/>
      <c r="M254" s="108"/>
      <c r="N254" s="108"/>
      <c r="O254" s="108"/>
      <c r="P254" s="108"/>
      <c r="Q254" s="108"/>
      <c r="R254" s="108"/>
      <c r="S254" s="108"/>
      <c r="T254" s="108"/>
      <c r="U254" s="108"/>
      <c r="V254" s="108"/>
    </row>
    <row r="255" spans="3:22">
      <c r="C255" s="107"/>
      <c r="D255" s="108"/>
      <c r="E255" s="108"/>
      <c r="F255" s="108"/>
      <c r="G255" s="108"/>
      <c r="H255" s="108"/>
      <c r="I255" s="108"/>
      <c r="J255" s="108"/>
      <c r="K255" s="108"/>
      <c r="L255" s="108"/>
      <c r="M255" s="108"/>
      <c r="N255" s="108"/>
      <c r="O255" s="108"/>
      <c r="P255" s="108"/>
      <c r="Q255" s="108"/>
      <c r="R255" s="108"/>
      <c r="S255" s="108"/>
      <c r="T255" s="108"/>
      <c r="U255" s="108"/>
      <c r="V255" s="108"/>
    </row>
    <row r="256" spans="3:22">
      <c r="C256" s="107"/>
      <c r="D256" s="108"/>
      <c r="E256" s="108"/>
      <c r="F256" s="108"/>
      <c r="G256" s="108"/>
      <c r="H256" s="108"/>
      <c r="I256" s="108"/>
      <c r="J256" s="108"/>
      <c r="K256" s="108"/>
      <c r="L256" s="108"/>
      <c r="M256" s="108"/>
      <c r="N256" s="108"/>
      <c r="O256" s="108"/>
      <c r="P256" s="108"/>
      <c r="Q256" s="108"/>
      <c r="R256" s="108"/>
      <c r="S256" s="108"/>
      <c r="T256" s="108"/>
      <c r="U256" s="108"/>
      <c r="V256" s="108"/>
    </row>
    <row r="257" spans="3:22">
      <c r="C257" s="107"/>
      <c r="D257" s="108"/>
      <c r="E257" s="108"/>
      <c r="F257" s="108"/>
      <c r="G257" s="108"/>
      <c r="H257" s="108"/>
      <c r="I257" s="108"/>
      <c r="J257" s="108"/>
      <c r="K257" s="108"/>
      <c r="L257" s="108"/>
      <c r="M257" s="108"/>
      <c r="N257" s="108"/>
      <c r="O257" s="108"/>
      <c r="P257" s="108"/>
      <c r="Q257" s="108"/>
      <c r="R257" s="108"/>
      <c r="S257" s="108"/>
      <c r="T257" s="108"/>
      <c r="U257" s="108"/>
      <c r="V257" s="108"/>
    </row>
    <row r="258" spans="3:22">
      <c r="C258" s="107"/>
      <c r="D258" s="108"/>
      <c r="E258" s="108"/>
      <c r="F258" s="108"/>
      <c r="G258" s="108"/>
      <c r="H258" s="108"/>
      <c r="I258" s="108"/>
      <c r="J258" s="108"/>
      <c r="K258" s="108"/>
      <c r="L258" s="108"/>
      <c r="M258" s="108"/>
      <c r="N258" s="108"/>
      <c r="O258" s="108"/>
      <c r="P258" s="108"/>
      <c r="Q258" s="108"/>
      <c r="R258" s="108"/>
      <c r="S258" s="108"/>
      <c r="T258" s="108"/>
      <c r="U258" s="108"/>
      <c r="V258" s="108"/>
    </row>
    <row r="259" spans="3:22">
      <c r="C259" s="107"/>
      <c r="D259" s="108"/>
      <c r="E259" s="108"/>
      <c r="F259" s="108"/>
      <c r="G259" s="108"/>
      <c r="H259" s="108"/>
      <c r="I259" s="108"/>
      <c r="J259" s="108"/>
      <c r="K259" s="108"/>
      <c r="L259" s="108"/>
      <c r="M259" s="108"/>
      <c r="N259" s="108"/>
      <c r="O259" s="108"/>
      <c r="P259" s="108"/>
      <c r="Q259" s="108"/>
      <c r="R259" s="108"/>
      <c r="S259" s="108"/>
      <c r="T259" s="108"/>
      <c r="U259" s="108"/>
      <c r="V259" s="108"/>
    </row>
    <row r="260" spans="3:22">
      <c r="C260" s="107"/>
      <c r="D260" s="108"/>
      <c r="E260" s="108"/>
      <c r="F260" s="108"/>
      <c r="G260" s="108"/>
      <c r="H260" s="108"/>
      <c r="I260" s="108"/>
      <c r="J260" s="108"/>
      <c r="K260" s="108"/>
      <c r="L260" s="108"/>
      <c r="M260" s="108"/>
      <c r="N260" s="108"/>
      <c r="O260" s="108"/>
      <c r="P260" s="108"/>
      <c r="Q260" s="108"/>
      <c r="R260" s="108"/>
      <c r="S260" s="108"/>
      <c r="T260" s="108"/>
      <c r="U260" s="108"/>
      <c r="V260" s="108"/>
    </row>
    <row r="261" spans="3:22">
      <c r="C261" s="107"/>
      <c r="D261" s="108"/>
      <c r="E261" s="108"/>
      <c r="F261" s="108"/>
      <c r="G261" s="108"/>
      <c r="H261" s="108"/>
      <c r="I261" s="108"/>
      <c r="J261" s="108"/>
      <c r="K261" s="108"/>
      <c r="L261" s="108"/>
      <c r="M261" s="108"/>
      <c r="N261" s="108"/>
      <c r="O261" s="108"/>
      <c r="P261" s="108"/>
      <c r="Q261" s="108"/>
      <c r="R261" s="108"/>
      <c r="S261" s="108"/>
      <c r="T261" s="108"/>
      <c r="U261" s="108"/>
      <c r="V261" s="108"/>
    </row>
    <row r="262" spans="3:22">
      <c r="C262" s="107"/>
      <c r="D262" s="108"/>
      <c r="E262" s="108"/>
      <c r="F262" s="108"/>
      <c r="G262" s="108"/>
      <c r="H262" s="108"/>
      <c r="I262" s="108"/>
      <c r="J262" s="108"/>
      <c r="K262" s="108"/>
      <c r="L262" s="108"/>
      <c r="M262" s="108"/>
      <c r="N262" s="108"/>
      <c r="O262" s="108"/>
      <c r="P262" s="108"/>
      <c r="Q262" s="108"/>
      <c r="R262" s="108"/>
      <c r="S262" s="108"/>
      <c r="T262" s="108"/>
      <c r="U262" s="108"/>
      <c r="V262" s="108"/>
    </row>
    <row r="263" spans="3:22">
      <c r="C263" s="107"/>
      <c r="D263" s="108"/>
      <c r="E263" s="108"/>
      <c r="F263" s="108"/>
      <c r="G263" s="108"/>
      <c r="H263" s="108"/>
      <c r="I263" s="108"/>
      <c r="J263" s="108"/>
      <c r="K263" s="108"/>
      <c r="L263" s="108"/>
      <c r="M263" s="108"/>
      <c r="N263" s="108"/>
      <c r="O263" s="108"/>
      <c r="P263" s="108"/>
      <c r="Q263" s="108"/>
      <c r="R263" s="108"/>
      <c r="S263" s="108"/>
      <c r="T263" s="108"/>
      <c r="U263" s="108"/>
      <c r="V263" s="108"/>
    </row>
    <row r="264" spans="3:22">
      <c r="C264" s="107"/>
      <c r="D264" s="108"/>
      <c r="E264" s="108"/>
      <c r="F264" s="108"/>
      <c r="G264" s="108"/>
      <c r="H264" s="108"/>
      <c r="I264" s="108"/>
      <c r="J264" s="108"/>
      <c r="K264" s="108"/>
      <c r="L264" s="108"/>
      <c r="M264" s="108"/>
      <c r="N264" s="108"/>
      <c r="O264" s="108"/>
      <c r="P264" s="108"/>
      <c r="Q264" s="108"/>
      <c r="R264" s="108"/>
      <c r="S264" s="108"/>
      <c r="T264" s="108"/>
      <c r="U264" s="108"/>
      <c r="V264" s="108"/>
    </row>
    <row r="265" spans="3:22">
      <c r="C265" s="107"/>
      <c r="D265" s="108"/>
      <c r="E265" s="108"/>
      <c r="F265" s="108"/>
      <c r="G265" s="108"/>
      <c r="H265" s="108"/>
      <c r="I265" s="108"/>
      <c r="J265" s="108"/>
      <c r="K265" s="108"/>
      <c r="L265" s="108"/>
      <c r="M265" s="108"/>
      <c r="N265" s="108"/>
      <c r="O265" s="108"/>
      <c r="P265" s="108"/>
      <c r="Q265" s="108"/>
      <c r="R265" s="108"/>
      <c r="S265" s="108"/>
      <c r="T265" s="108"/>
      <c r="U265" s="108"/>
      <c r="V265" s="108"/>
    </row>
    <row r="266" spans="3:22">
      <c r="J266" s="108"/>
      <c r="K266" s="108"/>
      <c r="L266" s="108"/>
      <c r="M266" s="108"/>
      <c r="N266" s="108"/>
      <c r="O266" s="108"/>
      <c r="P266" s="108"/>
      <c r="Q266" s="108"/>
      <c r="R266" s="108"/>
      <c r="S266" s="108"/>
      <c r="T266" s="108"/>
      <c r="U266" s="108"/>
      <c r="V266" s="108"/>
    </row>
    <row r="267" spans="3:22">
      <c r="J267" s="108"/>
      <c r="K267" s="108"/>
      <c r="L267" s="108"/>
      <c r="M267" s="108"/>
      <c r="N267" s="108"/>
      <c r="O267" s="108"/>
      <c r="P267" s="108"/>
      <c r="Q267" s="108"/>
      <c r="R267" s="108"/>
      <c r="S267" s="108"/>
      <c r="T267" s="108"/>
      <c r="U267" s="108"/>
      <c r="V267" s="108"/>
    </row>
    <row r="268" spans="3:22">
      <c r="J268" s="108"/>
      <c r="K268" s="108"/>
      <c r="L268" s="108"/>
      <c r="M268" s="108"/>
      <c r="N268" s="108"/>
      <c r="O268" s="108"/>
      <c r="P268" s="108"/>
      <c r="Q268" s="108"/>
      <c r="R268" s="108"/>
      <c r="S268" s="108"/>
      <c r="T268" s="108"/>
      <c r="U268" s="108"/>
      <c r="V268" s="108"/>
    </row>
    <row r="269" spans="3:22">
      <c r="J269" s="108"/>
      <c r="K269" s="108"/>
      <c r="L269" s="108"/>
      <c r="M269" s="108"/>
      <c r="N269" s="108"/>
      <c r="O269" s="108"/>
      <c r="P269" s="108"/>
      <c r="Q269" s="108"/>
      <c r="R269" s="108"/>
      <c r="S269" s="108"/>
      <c r="T269" s="108"/>
      <c r="U269" s="108"/>
      <c r="V269" s="108"/>
    </row>
    <row r="270" spans="3:22">
      <c r="J270" s="108"/>
      <c r="K270" s="108"/>
      <c r="L270" s="108"/>
      <c r="M270" s="108"/>
      <c r="N270" s="108"/>
      <c r="O270" s="108"/>
      <c r="P270" s="108"/>
      <c r="Q270" s="108"/>
      <c r="R270" s="108"/>
      <c r="S270" s="108"/>
      <c r="T270" s="108"/>
      <c r="U270" s="108"/>
      <c r="V270" s="108"/>
    </row>
    <row r="271" spans="3:22">
      <c r="J271" s="108"/>
      <c r="K271" s="108"/>
      <c r="L271" s="108"/>
      <c r="M271" s="108"/>
      <c r="N271" s="108"/>
      <c r="O271" s="108"/>
      <c r="P271" s="108"/>
      <c r="Q271" s="108"/>
      <c r="R271" s="108"/>
      <c r="S271" s="108"/>
      <c r="T271" s="108"/>
      <c r="U271" s="108"/>
      <c r="V271" s="108"/>
    </row>
    <row r="272" spans="3:22">
      <c r="J272" s="108"/>
      <c r="K272" s="108"/>
      <c r="L272" s="108"/>
      <c r="M272" s="108"/>
      <c r="N272" s="108"/>
      <c r="O272" s="108"/>
      <c r="P272" s="108"/>
      <c r="Q272" s="108"/>
      <c r="R272" s="108"/>
      <c r="S272" s="108"/>
      <c r="T272" s="108"/>
      <c r="U272" s="108"/>
      <c r="V272" s="108"/>
    </row>
    <row r="273" spans="10:22">
      <c r="J273" s="108"/>
      <c r="K273" s="108"/>
      <c r="L273" s="108"/>
      <c r="M273" s="108"/>
      <c r="N273" s="108"/>
      <c r="O273" s="108"/>
      <c r="P273" s="108"/>
      <c r="Q273" s="108"/>
      <c r="R273" s="108"/>
      <c r="S273" s="108"/>
      <c r="T273" s="108"/>
      <c r="U273" s="108"/>
      <c r="V273" s="108"/>
    </row>
    <row r="274" spans="10:22">
      <c r="J274" s="108"/>
      <c r="K274" s="108"/>
      <c r="L274" s="108"/>
      <c r="M274" s="108"/>
      <c r="N274" s="108"/>
      <c r="O274" s="108"/>
      <c r="P274" s="108"/>
      <c r="Q274" s="108"/>
      <c r="R274" s="108"/>
      <c r="S274" s="108"/>
      <c r="T274" s="108"/>
      <c r="U274" s="108"/>
      <c r="V274" s="108"/>
    </row>
  </sheetData>
  <mergeCells count="3">
    <mergeCell ref="B3:H3"/>
    <mergeCell ref="B31:S31"/>
    <mergeCell ref="B28:S28"/>
  </mergeCells>
  <conditionalFormatting sqref="D111:V265">
    <cfRule type="cellIs" dxfId="2" priority="1" stopIfTrue="1" operator="equal">
      <formula>0</formula>
    </cfRule>
    <cfRule type="cellIs" dxfId="1" priority="2" stopIfTrue="1" operator="between">
      <formula>-0.5</formula>
      <formula>0.5</formula>
    </cfRule>
    <cfRule type="cellIs" dxfId="0" priority="3" stopIfTrue="1" operator="notBetween">
      <formula>-0.5</formula>
      <formula>0.5</formula>
    </cfRule>
  </conditionalFormatting>
  <printOptions horizontalCentered="1" verticalCentered="1"/>
  <pageMargins left="0.23622047244094491" right="0.23622047244094491" top="0.47244094488188981" bottom="0.11811023622047245" header="0.47244094488188981" footer="0"/>
  <pageSetup scale="61" fitToWidth="3" orientation="landscape" horizontalDpi="300" verticalDpi="300" r:id="rId1"/>
  <headerFooter alignWithMargins="0"/>
  <colBreaks count="1" manualBreakCount="1">
    <brk id="13" max="9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 tint="-0.14999847407452621"/>
  </sheetPr>
  <dimension ref="A1:XFD41"/>
  <sheetViews>
    <sheetView showGridLines="0" showWhiteSpace="0" topLeftCell="B1" zoomScale="70" zoomScaleNormal="70" zoomScaleSheetLayoutView="40" zoomScalePageLayoutView="80" workbookViewId="0">
      <pane xSplit="2" ySplit="7" topLeftCell="D26" activePane="bottomRight" state="frozen"/>
      <selection activeCell="B1" sqref="B1"/>
      <selection pane="topRight" activeCell="D1" sqref="D1"/>
      <selection pane="bottomLeft" activeCell="B8" sqref="B8"/>
      <selection pane="bottomRight" activeCell="B1" sqref="A1:XFD1048576"/>
    </sheetView>
  </sheetViews>
  <sheetFormatPr baseColWidth="10" defaultRowHeight="14.25"/>
  <cols>
    <col min="1" max="1" width="2.85546875" style="93" customWidth="1"/>
    <col min="2" max="2" width="6.42578125" style="93" customWidth="1"/>
    <col min="3" max="3" width="12.28515625" style="93" customWidth="1"/>
    <col min="4" max="9" width="20.140625" style="93" bestFit="1" customWidth="1"/>
    <col min="10" max="10" width="13" style="93" customWidth="1"/>
    <col min="11" max="11" width="20.140625" style="93" bestFit="1" customWidth="1"/>
    <col min="12" max="12" width="16.42578125" style="93" customWidth="1"/>
    <col min="13" max="13" width="20.140625" style="93" bestFit="1" customWidth="1"/>
    <col min="14" max="14" width="22.85546875" style="93" customWidth="1"/>
    <col min="15" max="15" width="15.7109375" style="93" bestFit="1" customWidth="1"/>
    <col min="16" max="16" width="14.7109375" style="93" bestFit="1" customWidth="1"/>
    <col min="17" max="17" width="17.7109375" style="93" customWidth="1"/>
    <col min="18" max="18" width="14.5703125" style="93" bestFit="1" customWidth="1"/>
    <col min="19" max="19" width="19.5703125" style="93" customWidth="1"/>
    <col min="20" max="21" width="14.5703125" style="93" bestFit="1" customWidth="1"/>
    <col min="22" max="26" width="16.42578125" style="93" customWidth="1"/>
    <col min="27" max="255" width="11.42578125" style="93"/>
    <col min="256" max="256" width="2.85546875" style="93" customWidth="1"/>
    <col min="257" max="257" width="6.42578125" style="93" customWidth="1"/>
    <col min="258" max="258" width="12.28515625" style="93" customWidth="1"/>
    <col min="259" max="264" width="20.140625" style="93" bestFit="1" customWidth="1"/>
    <col min="265" max="265" width="13" style="93" customWidth="1"/>
    <col min="266" max="266" width="20.140625" style="93" bestFit="1" customWidth="1"/>
    <col min="267" max="267" width="16.42578125" style="93" customWidth="1"/>
    <col min="268" max="268" width="20.140625" style="93" bestFit="1" customWidth="1"/>
    <col min="269" max="269" width="22.85546875" style="93" customWidth="1"/>
    <col min="270" max="270" width="15.7109375" style="93" bestFit="1" customWidth="1"/>
    <col min="271" max="271" width="14.7109375" style="93" bestFit="1" customWidth="1"/>
    <col min="272" max="272" width="17.7109375" style="93" customWidth="1"/>
    <col min="273" max="273" width="14.5703125" style="93" bestFit="1" customWidth="1"/>
    <col min="274" max="274" width="19.5703125" style="93" customWidth="1"/>
    <col min="275" max="276" width="14.5703125" style="93" bestFit="1" customWidth="1"/>
    <col min="277" max="277" width="16.42578125" style="93" customWidth="1"/>
    <col min="278" max="278" width="12.5703125" style="93" customWidth="1"/>
    <col min="279" max="511" width="11.42578125" style="93"/>
    <col min="512" max="512" width="2.85546875" style="93" customWidth="1"/>
    <col min="513" max="513" width="6.42578125" style="93" customWidth="1"/>
    <col min="514" max="514" width="12.28515625" style="93" customWidth="1"/>
    <col min="515" max="520" width="20.140625" style="93" bestFit="1" customWidth="1"/>
    <col min="521" max="521" width="13" style="93" customWidth="1"/>
    <col min="522" max="522" width="20.140625" style="93" bestFit="1" customWidth="1"/>
    <col min="523" max="523" width="16.42578125" style="93" customWidth="1"/>
    <col min="524" max="524" width="20.140625" style="93" bestFit="1" customWidth="1"/>
    <col min="525" max="525" width="22.85546875" style="93" customWidth="1"/>
    <col min="526" max="526" width="15.7109375" style="93" bestFit="1" customWidth="1"/>
    <col min="527" max="527" width="14.7109375" style="93" bestFit="1" customWidth="1"/>
    <col min="528" max="528" width="17.7109375" style="93" customWidth="1"/>
    <col min="529" max="529" width="14.5703125" style="93" bestFit="1" customWidth="1"/>
    <col min="530" max="530" width="19.5703125" style="93" customWidth="1"/>
    <col min="531" max="532" width="14.5703125" style="93" bestFit="1" customWidth="1"/>
    <col min="533" max="533" width="16.42578125" style="93" customWidth="1"/>
    <col min="534" max="534" width="12.5703125" style="93" customWidth="1"/>
    <col min="535" max="767" width="11.42578125" style="93"/>
    <col min="768" max="768" width="2.85546875" style="93" customWidth="1"/>
    <col min="769" max="769" width="6.42578125" style="93" customWidth="1"/>
    <col min="770" max="770" width="12.28515625" style="93" customWidth="1"/>
    <col min="771" max="776" width="20.140625" style="93" bestFit="1" customWidth="1"/>
    <col min="777" max="777" width="13" style="93" customWidth="1"/>
    <col min="778" max="778" width="20.140625" style="93" bestFit="1" customWidth="1"/>
    <col min="779" max="779" width="16.42578125" style="93" customWidth="1"/>
    <col min="780" max="780" width="20.140625" style="93" bestFit="1" customWidth="1"/>
    <col min="781" max="781" width="22.85546875" style="93" customWidth="1"/>
    <col min="782" max="782" width="15.7109375" style="93" bestFit="1" customWidth="1"/>
    <col min="783" max="783" width="14.7109375" style="93" bestFit="1" customWidth="1"/>
    <col min="784" max="784" width="17.7109375" style="93" customWidth="1"/>
    <col min="785" max="785" width="14.5703125" style="93" bestFit="1" customWidth="1"/>
    <col min="786" max="786" width="19.5703125" style="93" customWidth="1"/>
    <col min="787" max="788" width="14.5703125" style="93" bestFit="1" customWidth="1"/>
    <col min="789" max="789" width="16.42578125" style="93" customWidth="1"/>
    <col min="790" max="790" width="12.5703125" style="93" customWidth="1"/>
    <col min="791" max="1023" width="11.42578125" style="93"/>
    <col min="1024" max="1024" width="2.85546875" style="93" customWidth="1"/>
    <col min="1025" max="1025" width="6.42578125" style="93" customWidth="1"/>
    <col min="1026" max="1026" width="12.28515625" style="93" customWidth="1"/>
    <col min="1027" max="1032" width="20.140625" style="93" bestFit="1" customWidth="1"/>
    <col min="1033" max="1033" width="13" style="93" customWidth="1"/>
    <col min="1034" max="1034" width="20.140625" style="93" bestFit="1" customWidth="1"/>
    <col min="1035" max="1035" width="16.42578125" style="93" customWidth="1"/>
    <col min="1036" max="1036" width="20.140625" style="93" bestFit="1" customWidth="1"/>
    <col min="1037" max="1037" width="22.85546875" style="93" customWidth="1"/>
    <col min="1038" max="1038" width="15.7109375" style="93" bestFit="1" customWidth="1"/>
    <col min="1039" max="1039" width="14.7109375" style="93" bestFit="1" customWidth="1"/>
    <col min="1040" max="1040" width="17.7109375" style="93" customWidth="1"/>
    <col min="1041" max="1041" width="14.5703125" style="93" bestFit="1" customWidth="1"/>
    <col min="1042" max="1042" width="19.5703125" style="93" customWidth="1"/>
    <col min="1043" max="1044" width="14.5703125" style="93" bestFit="1" customWidth="1"/>
    <col min="1045" max="1045" width="16.42578125" style="93" customWidth="1"/>
    <col min="1046" max="1046" width="12.5703125" style="93" customWidth="1"/>
    <col min="1047" max="1279" width="11.42578125" style="93"/>
    <col min="1280" max="1280" width="2.85546875" style="93" customWidth="1"/>
    <col min="1281" max="1281" width="6.42578125" style="93" customWidth="1"/>
    <col min="1282" max="1282" width="12.28515625" style="93" customWidth="1"/>
    <col min="1283" max="1288" width="20.140625" style="93" bestFit="1" customWidth="1"/>
    <col min="1289" max="1289" width="13" style="93" customWidth="1"/>
    <col min="1290" max="1290" width="20.140625" style="93" bestFit="1" customWidth="1"/>
    <col min="1291" max="1291" width="16.42578125" style="93" customWidth="1"/>
    <col min="1292" max="1292" width="20.140625" style="93" bestFit="1" customWidth="1"/>
    <col min="1293" max="1293" width="22.85546875" style="93" customWidth="1"/>
    <col min="1294" max="1294" width="15.7109375" style="93" bestFit="1" customWidth="1"/>
    <col min="1295" max="1295" width="14.7109375" style="93" bestFit="1" customWidth="1"/>
    <col min="1296" max="1296" width="17.7109375" style="93" customWidth="1"/>
    <col min="1297" max="1297" width="14.5703125" style="93" bestFit="1" customWidth="1"/>
    <col min="1298" max="1298" width="19.5703125" style="93" customWidth="1"/>
    <col min="1299" max="1300" width="14.5703125" style="93" bestFit="1" customWidth="1"/>
    <col min="1301" max="1301" width="16.42578125" style="93" customWidth="1"/>
    <col min="1302" max="1302" width="12.5703125" style="93" customWidth="1"/>
    <col min="1303" max="1535" width="11.42578125" style="93"/>
    <col min="1536" max="1536" width="2.85546875" style="93" customWidth="1"/>
    <col min="1537" max="1537" width="6.42578125" style="93" customWidth="1"/>
    <col min="1538" max="1538" width="12.28515625" style="93" customWidth="1"/>
    <col min="1539" max="1544" width="20.140625" style="93" bestFit="1" customWidth="1"/>
    <col min="1545" max="1545" width="13" style="93" customWidth="1"/>
    <col min="1546" max="1546" width="20.140625" style="93" bestFit="1" customWidth="1"/>
    <col min="1547" max="1547" width="16.42578125" style="93" customWidth="1"/>
    <col min="1548" max="1548" width="20.140625" style="93" bestFit="1" customWidth="1"/>
    <col min="1549" max="1549" width="22.85546875" style="93" customWidth="1"/>
    <col min="1550" max="1550" width="15.7109375" style="93" bestFit="1" customWidth="1"/>
    <col min="1551" max="1551" width="14.7109375" style="93" bestFit="1" customWidth="1"/>
    <col min="1552" max="1552" width="17.7109375" style="93" customWidth="1"/>
    <col min="1553" max="1553" width="14.5703125" style="93" bestFit="1" customWidth="1"/>
    <col min="1554" max="1554" width="19.5703125" style="93" customWidth="1"/>
    <col min="1555" max="1556" width="14.5703125" style="93" bestFit="1" customWidth="1"/>
    <col min="1557" max="1557" width="16.42578125" style="93" customWidth="1"/>
    <col min="1558" max="1558" width="12.5703125" style="93" customWidth="1"/>
    <col min="1559" max="1791" width="11.42578125" style="93"/>
    <col min="1792" max="1792" width="2.85546875" style="93" customWidth="1"/>
    <col min="1793" max="1793" width="6.42578125" style="93" customWidth="1"/>
    <col min="1794" max="1794" width="12.28515625" style="93" customWidth="1"/>
    <col min="1795" max="1800" width="20.140625" style="93" bestFit="1" customWidth="1"/>
    <col min="1801" max="1801" width="13" style="93" customWidth="1"/>
    <col min="1802" max="1802" width="20.140625" style="93" bestFit="1" customWidth="1"/>
    <col min="1803" max="1803" width="16.42578125" style="93" customWidth="1"/>
    <col min="1804" max="1804" width="20.140625" style="93" bestFit="1" customWidth="1"/>
    <col min="1805" max="1805" width="22.85546875" style="93" customWidth="1"/>
    <col min="1806" max="1806" width="15.7109375" style="93" bestFit="1" customWidth="1"/>
    <col min="1807" max="1807" width="14.7109375" style="93" bestFit="1" customWidth="1"/>
    <col min="1808" max="1808" width="17.7109375" style="93" customWidth="1"/>
    <col min="1809" max="1809" width="14.5703125" style="93" bestFit="1" customWidth="1"/>
    <col min="1810" max="1810" width="19.5703125" style="93" customWidth="1"/>
    <col min="1811" max="1812" width="14.5703125" style="93" bestFit="1" customWidth="1"/>
    <col min="1813" max="1813" width="16.42578125" style="93" customWidth="1"/>
    <col min="1814" max="1814" width="12.5703125" style="93" customWidth="1"/>
    <col min="1815" max="2047" width="11.42578125" style="93"/>
    <col min="2048" max="2048" width="2.85546875" style="93" customWidth="1"/>
    <col min="2049" max="2049" width="6.42578125" style="93" customWidth="1"/>
    <col min="2050" max="2050" width="12.28515625" style="93" customWidth="1"/>
    <col min="2051" max="2056" width="20.140625" style="93" bestFit="1" customWidth="1"/>
    <col min="2057" max="2057" width="13" style="93" customWidth="1"/>
    <col min="2058" max="2058" width="20.140625" style="93" bestFit="1" customWidth="1"/>
    <col min="2059" max="2059" width="16.42578125" style="93" customWidth="1"/>
    <col min="2060" max="2060" width="20.140625" style="93" bestFit="1" customWidth="1"/>
    <col min="2061" max="2061" width="22.85546875" style="93" customWidth="1"/>
    <col min="2062" max="2062" width="15.7109375" style="93" bestFit="1" customWidth="1"/>
    <col min="2063" max="2063" width="14.7109375" style="93" bestFit="1" customWidth="1"/>
    <col min="2064" max="2064" width="17.7109375" style="93" customWidth="1"/>
    <col min="2065" max="2065" width="14.5703125" style="93" bestFit="1" customWidth="1"/>
    <col min="2066" max="2066" width="19.5703125" style="93" customWidth="1"/>
    <col min="2067" max="2068" width="14.5703125" style="93" bestFit="1" customWidth="1"/>
    <col min="2069" max="2069" width="16.42578125" style="93" customWidth="1"/>
    <col min="2070" max="2070" width="12.5703125" style="93" customWidth="1"/>
    <col min="2071" max="2303" width="11.42578125" style="93"/>
    <col min="2304" max="2304" width="2.85546875" style="93" customWidth="1"/>
    <col min="2305" max="2305" width="6.42578125" style="93" customWidth="1"/>
    <col min="2306" max="2306" width="12.28515625" style="93" customWidth="1"/>
    <col min="2307" max="2312" width="20.140625" style="93" bestFit="1" customWidth="1"/>
    <col min="2313" max="2313" width="13" style="93" customWidth="1"/>
    <col min="2314" max="2314" width="20.140625" style="93" bestFit="1" customWidth="1"/>
    <col min="2315" max="2315" width="16.42578125" style="93" customWidth="1"/>
    <col min="2316" max="2316" width="20.140625" style="93" bestFit="1" customWidth="1"/>
    <col min="2317" max="2317" width="22.85546875" style="93" customWidth="1"/>
    <col min="2318" max="2318" width="15.7109375" style="93" bestFit="1" customWidth="1"/>
    <col min="2319" max="2319" width="14.7109375" style="93" bestFit="1" customWidth="1"/>
    <col min="2320" max="2320" width="17.7109375" style="93" customWidth="1"/>
    <col min="2321" max="2321" width="14.5703125" style="93" bestFit="1" customWidth="1"/>
    <col min="2322" max="2322" width="19.5703125" style="93" customWidth="1"/>
    <col min="2323" max="2324" width="14.5703125" style="93" bestFit="1" customWidth="1"/>
    <col min="2325" max="2325" width="16.42578125" style="93" customWidth="1"/>
    <col min="2326" max="2326" width="12.5703125" style="93" customWidth="1"/>
    <col min="2327" max="2559" width="11.42578125" style="93"/>
    <col min="2560" max="2560" width="2.85546875" style="93" customWidth="1"/>
    <col min="2561" max="2561" width="6.42578125" style="93" customWidth="1"/>
    <col min="2562" max="2562" width="12.28515625" style="93" customWidth="1"/>
    <col min="2563" max="2568" width="20.140625" style="93" bestFit="1" customWidth="1"/>
    <col min="2569" max="2569" width="13" style="93" customWidth="1"/>
    <col min="2570" max="2570" width="20.140625" style="93" bestFit="1" customWidth="1"/>
    <col min="2571" max="2571" width="16.42578125" style="93" customWidth="1"/>
    <col min="2572" max="2572" width="20.140625" style="93" bestFit="1" customWidth="1"/>
    <col min="2573" max="2573" width="22.85546875" style="93" customWidth="1"/>
    <col min="2574" max="2574" width="15.7109375" style="93" bestFit="1" customWidth="1"/>
    <col min="2575" max="2575" width="14.7109375" style="93" bestFit="1" customWidth="1"/>
    <col min="2576" max="2576" width="17.7109375" style="93" customWidth="1"/>
    <col min="2577" max="2577" width="14.5703125" style="93" bestFit="1" customWidth="1"/>
    <col min="2578" max="2578" width="19.5703125" style="93" customWidth="1"/>
    <col min="2579" max="2580" width="14.5703125" style="93" bestFit="1" customWidth="1"/>
    <col min="2581" max="2581" width="16.42578125" style="93" customWidth="1"/>
    <col min="2582" max="2582" width="12.5703125" style="93" customWidth="1"/>
    <col min="2583" max="2815" width="11.42578125" style="93"/>
    <col min="2816" max="2816" width="2.85546875" style="93" customWidth="1"/>
    <col min="2817" max="2817" width="6.42578125" style="93" customWidth="1"/>
    <col min="2818" max="2818" width="12.28515625" style="93" customWidth="1"/>
    <col min="2819" max="2824" width="20.140625" style="93" bestFit="1" customWidth="1"/>
    <col min="2825" max="2825" width="13" style="93" customWidth="1"/>
    <col min="2826" max="2826" width="20.140625" style="93" bestFit="1" customWidth="1"/>
    <col min="2827" max="2827" width="16.42578125" style="93" customWidth="1"/>
    <col min="2828" max="2828" width="20.140625" style="93" bestFit="1" customWidth="1"/>
    <col min="2829" max="2829" width="22.85546875" style="93" customWidth="1"/>
    <col min="2830" max="2830" width="15.7109375" style="93" bestFit="1" customWidth="1"/>
    <col min="2831" max="2831" width="14.7109375" style="93" bestFit="1" customWidth="1"/>
    <col min="2832" max="2832" width="17.7109375" style="93" customWidth="1"/>
    <col min="2833" max="2833" width="14.5703125" style="93" bestFit="1" customWidth="1"/>
    <col min="2834" max="2834" width="19.5703125" style="93" customWidth="1"/>
    <col min="2835" max="2836" width="14.5703125" style="93" bestFit="1" customWidth="1"/>
    <col min="2837" max="2837" width="16.42578125" style="93" customWidth="1"/>
    <col min="2838" max="2838" width="12.5703125" style="93" customWidth="1"/>
    <col min="2839" max="3071" width="11.42578125" style="93"/>
    <col min="3072" max="3072" width="2.85546875" style="93" customWidth="1"/>
    <col min="3073" max="3073" width="6.42578125" style="93" customWidth="1"/>
    <col min="3074" max="3074" width="12.28515625" style="93" customWidth="1"/>
    <col min="3075" max="3080" width="20.140625" style="93" bestFit="1" customWidth="1"/>
    <col min="3081" max="3081" width="13" style="93" customWidth="1"/>
    <col min="3082" max="3082" width="20.140625" style="93" bestFit="1" customWidth="1"/>
    <col min="3083" max="3083" width="16.42578125" style="93" customWidth="1"/>
    <col min="3084" max="3084" width="20.140625" style="93" bestFit="1" customWidth="1"/>
    <col min="3085" max="3085" width="22.85546875" style="93" customWidth="1"/>
    <col min="3086" max="3086" width="15.7109375" style="93" bestFit="1" customWidth="1"/>
    <col min="3087" max="3087" width="14.7109375" style="93" bestFit="1" customWidth="1"/>
    <col min="3088" max="3088" width="17.7109375" style="93" customWidth="1"/>
    <col min="3089" max="3089" width="14.5703125" style="93" bestFit="1" customWidth="1"/>
    <col min="3090" max="3090" width="19.5703125" style="93" customWidth="1"/>
    <col min="3091" max="3092" width="14.5703125" style="93" bestFit="1" customWidth="1"/>
    <col min="3093" max="3093" width="16.42578125" style="93" customWidth="1"/>
    <col min="3094" max="3094" width="12.5703125" style="93" customWidth="1"/>
    <col min="3095" max="3327" width="11.42578125" style="93"/>
    <col min="3328" max="3328" width="2.85546875" style="93" customWidth="1"/>
    <col min="3329" max="3329" width="6.42578125" style="93" customWidth="1"/>
    <col min="3330" max="3330" width="12.28515625" style="93" customWidth="1"/>
    <col min="3331" max="3336" width="20.140625" style="93" bestFit="1" customWidth="1"/>
    <col min="3337" max="3337" width="13" style="93" customWidth="1"/>
    <col min="3338" max="3338" width="20.140625" style="93" bestFit="1" customWidth="1"/>
    <col min="3339" max="3339" width="16.42578125" style="93" customWidth="1"/>
    <col min="3340" max="3340" width="20.140625" style="93" bestFit="1" customWidth="1"/>
    <col min="3341" max="3341" width="22.85546875" style="93" customWidth="1"/>
    <col min="3342" max="3342" width="15.7109375" style="93" bestFit="1" customWidth="1"/>
    <col min="3343" max="3343" width="14.7109375" style="93" bestFit="1" customWidth="1"/>
    <col min="3344" max="3344" width="17.7109375" style="93" customWidth="1"/>
    <col min="3345" max="3345" width="14.5703125" style="93" bestFit="1" customWidth="1"/>
    <col min="3346" max="3346" width="19.5703125" style="93" customWidth="1"/>
    <col min="3347" max="3348" width="14.5703125" style="93" bestFit="1" customWidth="1"/>
    <col min="3349" max="3349" width="16.42578125" style="93" customWidth="1"/>
    <col min="3350" max="3350" width="12.5703125" style="93" customWidth="1"/>
    <col min="3351" max="3583" width="11.42578125" style="93"/>
    <col min="3584" max="3584" width="2.85546875" style="93" customWidth="1"/>
    <col min="3585" max="3585" width="6.42578125" style="93" customWidth="1"/>
    <col min="3586" max="3586" width="12.28515625" style="93" customWidth="1"/>
    <col min="3587" max="3592" width="20.140625" style="93" bestFit="1" customWidth="1"/>
    <col min="3593" max="3593" width="13" style="93" customWidth="1"/>
    <col min="3594" max="3594" width="20.140625" style="93" bestFit="1" customWidth="1"/>
    <col min="3595" max="3595" width="16.42578125" style="93" customWidth="1"/>
    <col min="3596" max="3596" width="20.140625" style="93" bestFit="1" customWidth="1"/>
    <col min="3597" max="3597" width="22.85546875" style="93" customWidth="1"/>
    <col min="3598" max="3598" width="15.7109375" style="93" bestFit="1" customWidth="1"/>
    <col min="3599" max="3599" width="14.7109375" style="93" bestFit="1" customWidth="1"/>
    <col min="3600" max="3600" width="17.7109375" style="93" customWidth="1"/>
    <col min="3601" max="3601" width="14.5703125" style="93" bestFit="1" customWidth="1"/>
    <col min="3602" max="3602" width="19.5703125" style="93" customWidth="1"/>
    <col min="3603" max="3604" width="14.5703125" style="93" bestFit="1" customWidth="1"/>
    <col min="3605" max="3605" width="16.42578125" style="93" customWidth="1"/>
    <col min="3606" max="3606" width="12.5703125" style="93" customWidth="1"/>
    <col min="3607" max="3839" width="11.42578125" style="93"/>
    <col min="3840" max="3840" width="2.85546875" style="93" customWidth="1"/>
    <col min="3841" max="3841" width="6.42578125" style="93" customWidth="1"/>
    <col min="3842" max="3842" width="12.28515625" style="93" customWidth="1"/>
    <col min="3843" max="3848" width="20.140625" style="93" bestFit="1" customWidth="1"/>
    <col min="3849" max="3849" width="13" style="93" customWidth="1"/>
    <col min="3850" max="3850" width="20.140625" style="93" bestFit="1" customWidth="1"/>
    <col min="3851" max="3851" width="16.42578125" style="93" customWidth="1"/>
    <col min="3852" max="3852" width="20.140625" style="93" bestFit="1" customWidth="1"/>
    <col min="3853" max="3853" width="22.85546875" style="93" customWidth="1"/>
    <col min="3854" max="3854" width="15.7109375" style="93" bestFit="1" customWidth="1"/>
    <col min="3855" max="3855" width="14.7109375" style="93" bestFit="1" customWidth="1"/>
    <col min="3856" max="3856" width="17.7109375" style="93" customWidth="1"/>
    <col min="3857" max="3857" width="14.5703125" style="93" bestFit="1" customWidth="1"/>
    <col min="3858" max="3858" width="19.5703125" style="93" customWidth="1"/>
    <col min="3859" max="3860" width="14.5703125" style="93" bestFit="1" customWidth="1"/>
    <col min="3861" max="3861" width="16.42578125" style="93" customWidth="1"/>
    <col min="3862" max="3862" width="12.5703125" style="93" customWidth="1"/>
    <col min="3863" max="4095" width="11.42578125" style="93"/>
    <col min="4096" max="4096" width="2.85546875" style="93" customWidth="1"/>
    <col min="4097" max="4097" width="6.42578125" style="93" customWidth="1"/>
    <col min="4098" max="4098" width="12.28515625" style="93" customWidth="1"/>
    <col min="4099" max="4104" width="20.140625" style="93" bestFit="1" customWidth="1"/>
    <col min="4105" max="4105" width="13" style="93" customWidth="1"/>
    <col min="4106" max="4106" width="20.140625" style="93" bestFit="1" customWidth="1"/>
    <col min="4107" max="4107" width="16.42578125" style="93" customWidth="1"/>
    <col min="4108" max="4108" width="20.140625" style="93" bestFit="1" customWidth="1"/>
    <col min="4109" max="4109" width="22.85546875" style="93" customWidth="1"/>
    <col min="4110" max="4110" width="15.7109375" style="93" bestFit="1" customWidth="1"/>
    <col min="4111" max="4111" width="14.7109375" style="93" bestFit="1" customWidth="1"/>
    <col min="4112" max="4112" width="17.7109375" style="93" customWidth="1"/>
    <col min="4113" max="4113" width="14.5703125" style="93" bestFit="1" customWidth="1"/>
    <col min="4114" max="4114" width="19.5703125" style="93" customWidth="1"/>
    <col min="4115" max="4116" width="14.5703125" style="93" bestFit="1" customWidth="1"/>
    <col min="4117" max="4117" width="16.42578125" style="93" customWidth="1"/>
    <col min="4118" max="4118" width="12.5703125" style="93" customWidth="1"/>
    <col min="4119" max="4351" width="11.42578125" style="93"/>
    <col min="4352" max="4352" width="2.85546875" style="93" customWidth="1"/>
    <col min="4353" max="4353" width="6.42578125" style="93" customWidth="1"/>
    <col min="4354" max="4354" width="12.28515625" style="93" customWidth="1"/>
    <col min="4355" max="4360" width="20.140625" style="93" bestFit="1" customWidth="1"/>
    <col min="4361" max="4361" width="13" style="93" customWidth="1"/>
    <col min="4362" max="4362" width="20.140625" style="93" bestFit="1" customWidth="1"/>
    <col min="4363" max="4363" width="16.42578125" style="93" customWidth="1"/>
    <col min="4364" max="4364" width="20.140625" style="93" bestFit="1" customWidth="1"/>
    <col min="4365" max="4365" width="22.85546875" style="93" customWidth="1"/>
    <col min="4366" max="4366" width="15.7109375" style="93" bestFit="1" customWidth="1"/>
    <col min="4367" max="4367" width="14.7109375" style="93" bestFit="1" customWidth="1"/>
    <col min="4368" max="4368" width="17.7109375" style="93" customWidth="1"/>
    <col min="4369" max="4369" width="14.5703125" style="93" bestFit="1" customWidth="1"/>
    <col min="4370" max="4370" width="19.5703125" style="93" customWidth="1"/>
    <col min="4371" max="4372" width="14.5703125" style="93" bestFit="1" customWidth="1"/>
    <col min="4373" max="4373" width="16.42578125" style="93" customWidth="1"/>
    <col min="4374" max="4374" width="12.5703125" style="93" customWidth="1"/>
    <col min="4375" max="4607" width="11.42578125" style="93"/>
    <col min="4608" max="4608" width="2.85546875" style="93" customWidth="1"/>
    <col min="4609" max="4609" width="6.42578125" style="93" customWidth="1"/>
    <col min="4610" max="4610" width="12.28515625" style="93" customWidth="1"/>
    <col min="4611" max="4616" width="20.140625" style="93" bestFit="1" customWidth="1"/>
    <col min="4617" max="4617" width="13" style="93" customWidth="1"/>
    <col min="4618" max="4618" width="20.140625" style="93" bestFit="1" customWidth="1"/>
    <col min="4619" max="4619" width="16.42578125" style="93" customWidth="1"/>
    <col min="4620" max="4620" width="20.140625" style="93" bestFit="1" customWidth="1"/>
    <col min="4621" max="4621" width="22.85546875" style="93" customWidth="1"/>
    <col min="4622" max="4622" width="15.7109375" style="93" bestFit="1" customWidth="1"/>
    <col min="4623" max="4623" width="14.7109375" style="93" bestFit="1" customWidth="1"/>
    <col min="4624" max="4624" width="17.7109375" style="93" customWidth="1"/>
    <col min="4625" max="4625" width="14.5703125" style="93" bestFit="1" customWidth="1"/>
    <col min="4626" max="4626" width="19.5703125" style="93" customWidth="1"/>
    <col min="4627" max="4628" width="14.5703125" style="93" bestFit="1" customWidth="1"/>
    <col min="4629" max="4629" width="16.42578125" style="93" customWidth="1"/>
    <col min="4630" max="4630" width="12.5703125" style="93" customWidth="1"/>
    <col min="4631" max="4863" width="11.42578125" style="93"/>
    <col min="4864" max="4864" width="2.85546875" style="93" customWidth="1"/>
    <col min="4865" max="4865" width="6.42578125" style="93" customWidth="1"/>
    <col min="4866" max="4866" width="12.28515625" style="93" customWidth="1"/>
    <col min="4867" max="4872" width="20.140625" style="93" bestFit="1" customWidth="1"/>
    <col min="4873" max="4873" width="13" style="93" customWidth="1"/>
    <col min="4874" max="4874" width="20.140625" style="93" bestFit="1" customWidth="1"/>
    <col min="4875" max="4875" width="16.42578125" style="93" customWidth="1"/>
    <col min="4876" max="4876" width="20.140625" style="93" bestFit="1" customWidth="1"/>
    <col min="4877" max="4877" width="22.85546875" style="93" customWidth="1"/>
    <col min="4878" max="4878" width="15.7109375" style="93" bestFit="1" customWidth="1"/>
    <col min="4879" max="4879" width="14.7109375" style="93" bestFit="1" customWidth="1"/>
    <col min="4880" max="4880" width="17.7109375" style="93" customWidth="1"/>
    <col min="4881" max="4881" width="14.5703125" style="93" bestFit="1" customWidth="1"/>
    <col min="4882" max="4882" width="19.5703125" style="93" customWidth="1"/>
    <col min="4883" max="4884" width="14.5703125" style="93" bestFit="1" customWidth="1"/>
    <col min="4885" max="4885" width="16.42578125" style="93" customWidth="1"/>
    <col min="4886" max="4886" width="12.5703125" style="93" customWidth="1"/>
    <col min="4887" max="5119" width="11.42578125" style="93"/>
    <col min="5120" max="5120" width="2.85546875" style="93" customWidth="1"/>
    <col min="5121" max="5121" width="6.42578125" style="93" customWidth="1"/>
    <col min="5122" max="5122" width="12.28515625" style="93" customWidth="1"/>
    <col min="5123" max="5128" width="20.140625" style="93" bestFit="1" customWidth="1"/>
    <col min="5129" max="5129" width="13" style="93" customWidth="1"/>
    <col min="5130" max="5130" width="20.140625" style="93" bestFit="1" customWidth="1"/>
    <col min="5131" max="5131" width="16.42578125" style="93" customWidth="1"/>
    <col min="5132" max="5132" width="20.140625" style="93" bestFit="1" customWidth="1"/>
    <col min="5133" max="5133" width="22.85546875" style="93" customWidth="1"/>
    <col min="5134" max="5134" width="15.7109375" style="93" bestFit="1" customWidth="1"/>
    <col min="5135" max="5135" width="14.7109375" style="93" bestFit="1" customWidth="1"/>
    <col min="5136" max="5136" width="17.7109375" style="93" customWidth="1"/>
    <col min="5137" max="5137" width="14.5703125" style="93" bestFit="1" customWidth="1"/>
    <col min="5138" max="5138" width="19.5703125" style="93" customWidth="1"/>
    <col min="5139" max="5140" width="14.5703125" style="93" bestFit="1" customWidth="1"/>
    <col min="5141" max="5141" width="16.42578125" style="93" customWidth="1"/>
    <col min="5142" max="5142" width="12.5703125" style="93" customWidth="1"/>
    <col min="5143" max="5375" width="11.42578125" style="93"/>
    <col min="5376" max="5376" width="2.85546875" style="93" customWidth="1"/>
    <col min="5377" max="5377" width="6.42578125" style="93" customWidth="1"/>
    <col min="5378" max="5378" width="12.28515625" style="93" customWidth="1"/>
    <col min="5379" max="5384" width="20.140625" style="93" bestFit="1" customWidth="1"/>
    <col min="5385" max="5385" width="13" style="93" customWidth="1"/>
    <col min="5386" max="5386" width="20.140625" style="93" bestFit="1" customWidth="1"/>
    <col min="5387" max="5387" width="16.42578125" style="93" customWidth="1"/>
    <col min="5388" max="5388" width="20.140625" style="93" bestFit="1" customWidth="1"/>
    <col min="5389" max="5389" width="22.85546875" style="93" customWidth="1"/>
    <col min="5390" max="5390" width="15.7109375" style="93" bestFit="1" customWidth="1"/>
    <col min="5391" max="5391" width="14.7109375" style="93" bestFit="1" customWidth="1"/>
    <col min="5392" max="5392" width="17.7109375" style="93" customWidth="1"/>
    <col min="5393" max="5393" width="14.5703125" style="93" bestFit="1" customWidth="1"/>
    <col min="5394" max="5394" width="19.5703125" style="93" customWidth="1"/>
    <col min="5395" max="5396" width="14.5703125" style="93" bestFit="1" customWidth="1"/>
    <col min="5397" max="5397" width="16.42578125" style="93" customWidth="1"/>
    <col min="5398" max="5398" width="12.5703125" style="93" customWidth="1"/>
    <col min="5399" max="5631" width="11.42578125" style="93"/>
    <col min="5632" max="5632" width="2.85546875" style="93" customWidth="1"/>
    <col min="5633" max="5633" width="6.42578125" style="93" customWidth="1"/>
    <col min="5634" max="5634" width="12.28515625" style="93" customWidth="1"/>
    <col min="5635" max="5640" width="20.140625" style="93" bestFit="1" customWidth="1"/>
    <col min="5641" max="5641" width="13" style="93" customWidth="1"/>
    <col min="5642" max="5642" width="20.140625" style="93" bestFit="1" customWidth="1"/>
    <col min="5643" max="5643" width="16.42578125" style="93" customWidth="1"/>
    <col min="5644" max="5644" width="20.140625" style="93" bestFit="1" customWidth="1"/>
    <col min="5645" max="5645" width="22.85546875" style="93" customWidth="1"/>
    <col min="5646" max="5646" width="15.7109375" style="93" bestFit="1" customWidth="1"/>
    <col min="5647" max="5647" width="14.7109375" style="93" bestFit="1" customWidth="1"/>
    <col min="5648" max="5648" width="17.7109375" style="93" customWidth="1"/>
    <col min="5649" max="5649" width="14.5703125" style="93" bestFit="1" customWidth="1"/>
    <col min="5650" max="5650" width="19.5703125" style="93" customWidth="1"/>
    <col min="5651" max="5652" width="14.5703125" style="93" bestFit="1" customWidth="1"/>
    <col min="5653" max="5653" width="16.42578125" style="93" customWidth="1"/>
    <col min="5654" max="5654" width="12.5703125" style="93" customWidth="1"/>
    <col min="5655" max="5887" width="11.42578125" style="93"/>
    <col min="5888" max="5888" width="2.85546875" style="93" customWidth="1"/>
    <col min="5889" max="5889" width="6.42578125" style="93" customWidth="1"/>
    <col min="5890" max="5890" width="12.28515625" style="93" customWidth="1"/>
    <col min="5891" max="5896" width="20.140625" style="93" bestFit="1" customWidth="1"/>
    <col min="5897" max="5897" width="13" style="93" customWidth="1"/>
    <col min="5898" max="5898" width="20.140625" style="93" bestFit="1" customWidth="1"/>
    <col min="5899" max="5899" width="16.42578125" style="93" customWidth="1"/>
    <col min="5900" max="5900" width="20.140625" style="93" bestFit="1" customWidth="1"/>
    <col min="5901" max="5901" width="22.85546875" style="93" customWidth="1"/>
    <col min="5902" max="5902" width="15.7109375" style="93" bestFit="1" customWidth="1"/>
    <col min="5903" max="5903" width="14.7109375" style="93" bestFit="1" customWidth="1"/>
    <col min="5904" max="5904" width="17.7109375" style="93" customWidth="1"/>
    <col min="5905" max="5905" width="14.5703125" style="93" bestFit="1" customWidth="1"/>
    <col min="5906" max="5906" width="19.5703125" style="93" customWidth="1"/>
    <col min="5907" max="5908" width="14.5703125" style="93" bestFit="1" customWidth="1"/>
    <col min="5909" max="5909" width="16.42578125" style="93" customWidth="1"/>
    <col min="5910" max="5910" width="12.5703125" style="93" customWidth="1"/>
    <col min="5911" max="6143" width="11.42578125" style="93"/>
    <col min="6144" max="6144" width="2.85546875" style="93" customWidth="1"/>
    <col min="6145" max="6145" width="6.42578125" style="93" customWidth="1"/>
    <col min="6146" max="6146" width="12.28515625" style="93" customWidth="1"/>
    <col min="6147" max="6152" width="20.140625" style="93" bestFit="1" customWidth="1"/>
    <col min="6153" max="6153" width="13" style="93" customWidth="1"/>
    <col min="6154" max="6154" width="20.140625" style="93" bestFit="1" customWidth="1"/>
    <col min="6155" max="6155" width="16.42578125" style="93" customWidth="1"/>
    <col min="6156" max="6156" width="20.140625" style="93" bestFit="1" customWidth="1"/>
    <col min="6157" max="6157" width="22.85546875" style="93" customWidth="1"/>
    <col min="6158" max="6158" width="15.7109375" style="93" bestFit="1" customWidth="1"/>
    <col min="6159" max="6159" width="14.7109375" style="93" bestFit="1" customWidth="1"/>
    <col min="6160" max="6160" width="17.7109375" style="93" customWidth="1"/>
    <col min="6161" max="6161" width="14.5703125" style="93" bestFit="1" customWidth="1"/>
    <col min="6162" max="6162" width="19.5703125" style="93" customWidth="1"/>
    <col min="6163" max="6164" width="14.5703125" style="93" bestFit="1" customWidth="1"/>
    <col min="6165" max="6165" width="16.42578125" style="93" customWidth="1"/>
    <col min="6166" max="6166" width="12.5703125" style="93" customWidth="1"/>
    <col min="6167" max="6399" width="11.42578125" style="93"/>
    <col min="6400" max="6400" width="2.85546875" style="93" customWidth="1"/>
    <col min="6401" max="6401" width="6.42578125" style="93" customWidth="1"/>
    <col min="6402" max="6402" width="12.28515625" style="93" customWidth="1"/>
    <col min="6403" max="6408" width="20.140625" style="93" bestFit="1" customWidth="1"/>
    <col min="6409" max="6409" width="13" style="93" customWidth="1"/>
    <col min="6410" max="6410" width="20.140625" style="93" bestFit="1" customWidth="1"/>
    <col min="6411" max="6411" width="16.42578125" style="93" customWidth="1"/>
    <col min="6412" max="6412" width="20.140625" style="93" bestFit="1" customWidth="1"/>
    <col min="6413" max="6413" width="22.85546875" style="93" customWidth="1"/>
    <col min="6414" max="6414" width="15.7109375" style="93" bestFit="1" customWidth="1"/>
    <col min="6415" max="6415" width="14.7109375" style="93" bestFit="1" customWidth="1"/>
    <col min="6416" max="6416" width="17.7109375" style="93" customWidth="1"/>
    <col min="6417" max="6417" width="14.5703125" style="93" bestFit="1" customWidth="1"/>
    <col min="6418" max="6418" width="19.5703125" style="93" customWidth="1"/>
    <col min="6419" max="6420" width="14.5703125" style="93" bestFit="1" customWidth="1"/>
    <col min="6421" max="6421" width="16.42578125" style="93" customWidth="1"/>
    <col min="6422" max="6422" width="12.5703125" style="93" customWidth="1"/>
    <col min="6423" max="6655" width="11.42578125" style="93"/>
    <col min="6656" max="6656" width="2.85546875" style="93" customWidth="1"/>
    <col min="6657" max="6657" width="6.42578125" style="93" customWidth="1"/>
    <col min="6658" max="6658" width="12.28515625" style="93" customWidth="1"/>
    <col min="6659" max="6664" width="20.140625" style="93" bestFit="1" customWidth="1"/>
    <col min="6665" max="6665" width="13" style="93" customWidth="1"/>
    <col min="6666" max="6666" width="20.140625" style="93" bestFit="1" customWidth="1"/>
    <col min="6667" max="6667" width="16.42578125" style="93" customWidth="1"/>
    <col min="6668" max="6668" width="20.140625" style="93" bestFit="1" customWidth="1"/>
    <col min="6669" max="6669" width="22.85546875" style="93" customWidth="1"/>
    <col min="6670" max="6670" width="15.7109375" style="93" bestFit="1" customWidth="1"/>
    <col min="6671" max="6671" width="14.7109375" style="93" bestFit="1" customWidth="1"/>
    <col min="6672" max="6672" width="17.7109375" style="93" customWidth="1"/>
    <col min="6673" max="6673" width="14.5703125" style="93" bestFit="1" customWidth="1"/>
    <col min="6674" max="6674" width="19.5703125" style="93" customWidth="1"/>
    <col min="6675" max="6676" width="14.5703125" style="93" bestFit="1" customWidth="1"/>
    <col min="6677" max="6677" width="16.42578125" style="93" customWidth="1"/>
    <col min="6678" max="6678" width="12.5703125" style="93" customWidth="1"/>
    <col min="6679" max="6911" width="11.42578125" style="93"/>
    <col min="6912" max="6912" width="2.85546875" style="93" customWidth="1"/>
    <col min="6913" max="6913" width="6.42578125" style="93" customWidth="1"/>
    <col min="6914" max="6914" width="12.28515625" style="93" customWidth="1"/>
    <col min="6915" max="6920" width="20.140625" style="93" bestFit="1" customWidth="1"/>
    <col min="6921" max="6921" width="13" style="93" customWidth="1"/>
    <col min="6922" max="6922" width="20.140625" style="93" bestFit="1" customWidth="1"/>
    <col min="6923" max="6923" width="16.42578125" style="93" customWidth="1"/>
    <col min="6924" max="6924" width="20.140625" style="93" bestFit="1" customWidth="1"/>
    <col min="6925" max="6925" width="22.85546875" style="93" customWidth="1"/>
    <col min="6926" max="6926" width="15.7109375" style="93" bestFit="1" customWidth="1"/>
    <col min="6927" max="6927" width="14.7109375" style="93" bestFit="1" customWidth="1"/>
    <col min="6928" max="6928" width="17.7109375" style="93" customWidth="1"/>
    <col min="6929" max="6929" width="14.5703125" style="93" bestFit="1" customWidth="1"/>
    <col min="6930" max="6930" width="19.5703125" style="93" customWidth="1"/>
    <col min="6931" max="6932" width="14.5703125" style="93" bestFit="1" customWidth="1"/>
    <col min="6933" max="6933" width="16.42578125" style="93" customWidth="1"/>
    <col min="6934" max="6934" width="12.5703125" style="93" customWidth="1"/>
    <col min="6935" max="7167" width="11.42578125" style="93"/>
    <col min="7168" max="7168" width="2.85546875" style="93" customWidth="1"/>
    <col min="7169" max="7169" width="6.42578125" style="93" customWidth="1"/>
    <col min="7170" max="7170" width="12.28515625" style="93" customWidth="1"/>
    <col min="7171" max="7176" width="20.140625" style="93" bestFit="1" customWidth="1"/>
    <col min="7177" max="7177" width="13" style="93" customWidth="1"/>
    <col min="7178" max="7178" width="20.140625" style="93" bestFit="1" customWidth="1"/>
    <col min="7179" max="7179" width="16.42578125" style="93" customWidth="1"/>
    <col min="7180" max="7180" width="20.140625" style="93" bestFit="1" customWidth="1"/>
    <col min="7181" max="7181" width="22.85546875" style="93" customWidth="1"/>
    <col min="7182" max="7182" width="15.7109375" style="93" bestFit="1" customWidth="1"/>
    <col min="7183" max="7183" width="14.7109375" style="93" bestFit="1" customWidth="1"/>
    <col min="7184" max="7184" width="17.7109375" style="93" customWidth="1"/>
    <col min="7185" max="7185" width="14.5703125" style="93" bestFit="1" customWidth="1"/>
    <col min="7186" max="7186" width="19.5703125" style="93" customWidth="1"/>
    <col min="7187" max="7188" width="14.5703125" style="93" bestFit="1" customWidth="1"/>
    <col min="7189" max="7189" width="16.42578125" style="93" customWidth="1"/>
    <col min="7190" max="7190" width="12.5703125" style="93" customWidth="1"/>
    <col min="7191" max="7423" width="11.42578125" style="93"/>
    <col min="7424" max="7424" width="2.85546875" style="93" customWidth="1"/>
    <col min="7425" max="7425" width="6.42578125" style="93" customWidth="1"/>
    <col min="7426" max="7426" width="12.28515625" style="93" customWidth="1"/>
    <col min="7427" max="7432" width="20.140625" style="93" bestFit="1" customWidth="1"/>
    <col min="7433" max="7433" width="13" style="93" customWidth="1"/>
    <col min="7434" max="7434" width="20.140625" style="93" bestFit="1" customWidth="1"/>
    <col min="7435" max="7435" width="16.42578125" style="93" customWidth="1"/>
    <col min="7436" max="7436" width="20.140625" style="93" bestFit="1" customWidth="1"/>
    <col min="7437" max="7437" width="22.85546875" style="93" customWidth="1"/>
    <col min="7438" max="7438" width="15.7109375" style="93" bestFit="1" customWidth="1"/>
    <col min="7439" max="7439" width="14.7109375" style="93" bestFit="1" customWidth="1"/>
    <col min="7440" max="7440" width="17.7109375" style="93" customWidth="1"/>
    <col min="7441" max="7441" width="14.5703125" style="93" bestFit="1" customWidth="1"/>
    <col min="7442" max="7442" width="19.5703125" style="93" customWidth="1"/>
    <col min="7443" max="7444" width="14.5703125" style="93" bestFit="1" customWidth="1"/>
    <col min="7445" max="7445" width="16.42578125" style="93" customWidth="1"/>
    <col min="7446" max="7446" width="12.5703125" style="93" customWidth="1"/>
    <col min="7447" max="7679" width="11.42578125" style="93"/>
    <col min="7680" max="7680" width="2.85546875" style="93" customWidth="1"/>
    <col min="7681" max="7681" width="6.42578125" style="93" customWidth="1"/>
    <col min="7682" max="7682" width="12.28515625" style="93" customWidth="1"/>
    <col min="7683" max="7688" width="20.140625" style="93" bestFit="1" customWidth="1"/>
    <col min="7689" max="7689" width="13" style="93" customWidth="1"/>
    <col min="7690" max="7690" width="20.140625" style="93" bestFit="1" customWidth="1"/>
    <col min="7691" max="7691" width="16.42578125" style="93" customWidth="1"/>
    <col min="7692" max="7692" width="20.140625" style="93" bestFit="1" customWidth="1"/>
    <col min="7693" max="7693" width="22.85546875" style="93" customWidth="1"/>
    <col min="7694" max="7694" width="15.7109375" style="93" bestFit="1" customWidth="1"/>
    <col min="7695" max="7695" width="14.7109375" style="93" bestFit="1" customWidth="1"/>
    <col min="7696" max="7696" width="17.7109375" style="93" customWidth="1"/>
    <col min="7697" max="7697" width="14.5703125" style="93" bestFit="1" customWidth="1"/>
    <col min="7698" max="7698" width="19.5703125" style="93" customWidth="1"/>
    <col min="7699" max="7700" width="14.5703125" style="93" bestFit="1" customWidth="1"/>
    <col min="7701" max="7701" width="16.42578125" style="93" customWidth="1"/>
    <col min="7702" max="7702" width="12.5703125" style="93" customWidth="1"/>
    <col min="7703" max="7935" width="11.42578125" style="93"/>
    <col min="7936" max="7936" width="2.85546875" style="93" customWidth="1"/>
    <col min="7937" max="7937" width="6.42578125" style="93" customWidth="1"/>
    <col min="7938" max="7938" width="12.28515625" style="93" customWidth="1"/>
    <col min="7939" max="7944" width="20.140625" style="93" bestFit="1" customWidth="1"/>
    <col min="7945" max="7945" width="13" style="93" customWidth="1"/>
    <col min="7946" max="7946" width="20.140625" style="93" bestFit="1" customWidth="1"/>
    <col min="7947" max="7947" width="16.42578125" style="93" customWidth="1"/>
    <col min="7948" max="7948" width="20.140625" style="93" bestFit="1" customWidth="1"/>
    <col min="7949" max="7949" width="22.85546875" style="93" customWidth="1"/>
    <col min="7950" max="7950" width="15.7109375" style="93" bestFit="1" customWidth="1"/>
    <col min="7951" max="7951" width="14.7109375" style="93" bestFit="1" customWidth="1"/>
    <col min="7952" max="7952" width="17.7109375" style="93" customWidth="1"/>
    <col min="7953" max="7953" width="14.5703125" style="93" bestFit="1" customWidth="1"/>
    <col min="7954" max="7954" width="19.5703125" style="93" customWidth="1"/>
    <col min="7955" max="7956" width="14.5703125" style="93" bestFit="1" customWidth="1"/>
    <col min="7957" max="7957" width="16.42578125" style="93" customWidth="1"/>
    <col min="7958" max="7958" width="12.5703125" style="93" customWidth="1"/>
    <col min="7959" max="8191" width="11.42578125" style="93"/>
    <col min="8192" max="8192" width="2.85546875" style="93" customWidth="1"/>
    <col min="8193" max="8193" width="6.42578125" style="93" customWidth="1"/>
    <col min="8194" max="8194" width="12.28515625" style="93" customWidth="1"/>
    <col min="8195" max="8200" width="20.140625" style="93" bestFit="1" customWidth="1"/>
    <col min="8201" max="8201" width="13" style="93" customWidth="1"/>
    <col min="8202" max="8202" width="20.140625" style="93" bestFit="1" customWidth="1"/>
    <col min="8203" max="8203" width="16.42578125" style="93" customWidth="1"/>
    <col min="8204" max="8204" width="20.140625" style="93" bestFit="1" customWidth="1"/>
    <col min="8205" max="8205" width="22.85546875" style="93" customWidth="1"/>
    <col min="8206" max="8206" width="15.7109375" style="93" bestFit="1" customWidth="1"/>
    <col min="8207" max="8207" width="14.7109375" style="93" bestFit="1" customWidth="1"/>
    <col min="8208" max="8208" width="17.7109375" style="93" customWidth="1"/>
    <col min="8209" max="8209" width="14.5703125" style="93" bestFit="1" customWidth="1"/>
    <col min="8210" max="8210" width="19.5703125" style="93" customWidth="1"/>
    <col min="8211" max="8212" width="14.5703125" style="93" bestFit="1" customWidth="1"/>
    <col min="8213" max="8213" width="16.42578125" style="93" customWidth="1"/>
    <col min="8214" max="8214" width="12.5703125" style="93" customWidth="1"/>
    <col min="8215" max="8447" width="11.42578125" style="93"/>
    <col min="8448" max="8448" width="2.85546875" style="93" customWidth="1"/>
    <col min="8449" max="8449" width="6.42578125" style="93" customWidth="1"/>
    <col min="8450" max="8450" width="12.28515625" style="93" customWidth="1"/>
    <col min="8451" max="8456" width="20.140625" style="93" bestFit="1" customWidth="1"/>
    <col min="8457" max="8457" width="13" style="93" customWidth="1"/>
    <col min="8458" max="8458" width="20.140625" style="93" bestFit="1" customWidth="1"/>
    <col min="8459" max="8459" width="16.42578125" style="93" customWidth="1"/>
    <col min="8460" max="8460" width="20.140625" style="93" bestFit="1" customWidth="1"/>
    <col min="8461" max="8461" width="22.85546875" style="93" customWidth="1"/>
    <col min="8462" max="8462" width="15.7109375" style="93" bestFit="1" customWidth="1"/>
    <col min="8463" max="8463" width="14.7109375" style="93" bestFit="1" customWidth="1"/>
    <col min="8464" max="8464" width="17.7109375" style="93" customWidth="1"/>
    <col min="8465" max="8465" width="14.5703125" style="93" bestFit="1" customWidth="1"/>
    <col min="8466" max="8466" width="19.5703125" style="93" customWidth="1"/>
    <col min="8467" max="8468" width="14.5703125" style="93" bestFit="1" customWidth="1"/>
    <col min="8469" max="8469" width="16.42578125" style="93" customWidth="1"/>
    <col min="8470" max="8470" width="12.5703125" style="93" customWidth="1"/>
    <col min="8471" max="8703" width="11.42578125" style="93"/>
    <col min="8704" max="8704" width="2.85546875" style="93" customWidth="1"/>
    <col min="8705" max="8705" width="6.42578125" style="93" customWidth="1"/>
    <col min="8706" max="8706" width="12.28515625" style="93" customWidth="1"/>
    <col min="8707" max="8712" width="20.140625" style="93" bestFit="1" customWidth="1"/>
    <col min="8713" max="8713" width="13" style="93" customWidth="1"/>
    <col min="8714" max="8714" width="20.140625" style="93" bestFit="1" customWidth="1"/>
    <col min="8715" max="8715" width="16.42578125" style="93" customWidth="1"/>
    <col min="8716" max="8716" width="20.140625" style="93" bestFit="1" customWidth="1"/>
    <col min="8717" max="8717" width="22.85546875" style="93" customWidth="1"/>
    <col min="8718" max="8718" width="15.7109375" style="93" bestFit="1" customWidth="1"/>
    <col min="8719" max="8719" width="14.7109375" style="93" bestFit="1" customWidth="1"/>
    <col min="8720" max="8720" width="17.7109375" style="93" customWidth="1"/>
    <col min="8721" max="8721" width="14.5703125" style="93" bestFit="1" customWidth="1"/>
    <col min="8722" max="8722" width="19.5703125" style="93" customWidth="1"/>
    <col min="8723" max="8724" width="14.5703125" style="93" bestFit="1" customWidth="1"/>
    <col min="8725" max="8725" width="16.42578125" style="93" customWidth="1"/>
    <col min="8726" max="8726" width="12.5703125" style="93" customWidth="1"/>
    <col min="8727" max="8959" width="11.42578125" style="93"/>
    <col min="8960" max="8960" width="2.85546875" style="93" customWidth="1"/>
    <col min="8961" max="8961" width="6.42578125" style="93" customWidth="1"/>
    <col min="8962" max="8962" width="12.28515625" style="93" customWidth="1"/>
    <col min="8963" max="8968" width="20.140625" style="93" bestFit="1" customWidth="1"/>
    <col min="8969" max="8969" width="13" style="93" customWidth="1"/>
    <col min="8970" max="8970" width="20.140625" style="93" bestFit="1" customWidth="1"/>
    <col min="8971" max="8971" width="16.42578125" style="93" customWidth="1"/>
    <col min="8972" max="8972" width="20.140625" style="93" bestFit="1" customWidth="1"/>
    <col min="8973" max="8973" width="22.85546875" style="93" customWidth="1"/>
    <col min="8974" max="8974" width="15.7109375" style="93" bestFit="1" customWidth="1"/>
    <col min="8975" max="8975" width="14.7109375" style="93" bestFit="1" customWidth="1"/>
    <col min="8976" max="8976" width="17.7109375" style="93" customWidth="1"/>
    <col min="8977" max="8977" width="14.5703125" style="93" bestFit="1" customWidth="1"/>
    <col min="8978" max="8978" width="19.5703125" style="93" customWidth="1"/>
    <col min="8979" max="8980" width="14.5703125" style="93" bestFit="1" customWidth="1"/>
    <col min="8981" max="8981" width="16.42578125" style="93" customWidth="1"/>
    <col min="8982" max="8982" width="12.5703125" style="93" customWidth="1"/>
    <col min="8983" max="9215" width="11.42578125" style="93"/>
    <col min="9216" max="9216" width="2.85546875" style="93" customWidth="1"/>
    <col min="9217" max="9217" width="6.42578125" style="93" customWidth="1"/>
    <col min="9218" max="9218" width="12.28515625" style="93" customWidth="1"/>
    <col min="9219" max="9224" width="20.140625" style="93" bestFit="1" customWidth="1"/>
    <col min="9225" max="9225" width="13" style="93" customWidth="1"/>
    <col min="9226" max="9226" width="20.140625" style="93" bestFit="1" customWidth="1"/>
    <col min="9227" max="9227" width="16.42578125" style="93" customWidth="1"/>
    <col min="9228" max="9228" width="20.140625" style="93" bestFit="1" customWidth="1"/>
    <col min="9229" max="9229" width="22.85546875" style="93" customWidth="1"/>
    <col min="9230" max="9230" width="15.7109375" style="93" bestFit="1" customWidth="1"/>
    <col min="9231" max="9231" width="14.7109375" style="93" bestFit="1" customWidth="1"/>
    <col min="9232" max="9232" width="17.7109375" style="93" customWidth="1"/>
    <col min="9233" max="9233" width="14.5703125" style="93" bestFit="1" customWidth="1"/>
    <col min="9234" max="9234" width="19.5703125" style="93" customWidth="1"/>
    <col min="9235" max="9236" width="14.5703125" style="93" bestFit="1" customWidth="1"/>
    <col min="9237" max="9237" width="16.42578125" style="93" customWidth="1"/>
    <col min="9238" max="9238" width="12.5703125" style="93" customWidth="1"/>
    <col min="9239" max="9471" width="11.42578125" style="93"/>
    <col min="9472" max="9472" width="2.85546875" style="93" customWidth="1"/>
    <col min="9473" max="9473" width="6.42578125" style="93" customWidth="1"/>
    <col min="9474" max="9474" width="12.28515625" style="93" customWidth="1"/>
    <col min="9475" max="9480" width="20.140625" style="93" bestFit="1" customWidth="1"/>
    <col min="9481" max="9481" width="13" style="93" customWidth="1"/>
    <col min="9482" max="9482" width="20.140625" style="93" bestFit="1" customWidth="1"/>
    <col min="9483" max="9483" width="16.42578125" style="93" customWidth="1"/>
    <col min="9484" max="9484" width="20.140625" style="93" bestFit="1" customWidth="1"/>
    <col min="9485" max="9485" width="22.85546875" style="93" customWidth="1"/>
    <col min="9486" max="9486" width="15.7109375" style="93" bestFit="1" customWidth="1"/>
    <col min="9487" max="9487" width="14.7109375" style="93" bestFit="1" customWidth="1"/>
    <col min="9488" max="9488" width="17.7109375" style="93" customWidth="1"/>
    <col min="9489" max="9489" width="14.5703125" style="93" bestFit="1" customWidth="1"/>
    <col min="9490" max="9490" width="19.5703125" style="93" customWidth="1"/>
    <col min="9491" max="9492" width="14.5703125" style="93" bestFit="1" customWidth="1"/>
    <col min="9493" max="9493" width="16.42578125" style="93" customWidth="1"/>
    <col min="9494" max="9494" width="12.5703125" style="93" customWidth="1"/>
    <col min="9495" max="9727" width="11.42578125" style="93"/>
    <col min="9728" max="9728" width="2.85546875" style="93" customWidth="1"/>
    <col min="9729" max="9729" width="6.42578125" style="93" customWidth="1"/>
    <col min="9730" max="9730" width="12.28515625" style="93" customWidth="1"/>
    <col min="9731" max="9736" width="20.140625" style="93" bestFit="1" customWidth="1"/>
    <col min="9737" max="9737" width="13" style="93" customWidth="1"/>
    <col min="9738" max="9738" width="20.140625" style="93" bestFit="1" customWidth="1"/>
    <col min="9739" max="9739" width="16.42578125" style="93" customWidth="1"/>
    <col min="9740" max="9740" width="20.140625" style="93" bestFit="1" customWidth="1"/>
    <col min="9741" max="9741" width="22.85546875" style="93" customWidth="1"/>
    <col min="9742" max="9742" width="15.7109375" style="93" bestFit="1" customWidth="1"/>
    <col min="9743" max="9743" width="14.7109375" style="93" bestFit="1" customWidth="1"/>
    <col min="9744" max="9744" width="17.7109375" style="93" customWidth="1"/>
    <col min="9745" max="9745" width="14.5703125" style="93" bestFit="1" customWidth="1"/>
    <col min="9746" max="9746" width="19.5703125" style="93" customWidth="1"/>
    <col min="9747" max="9748" width="14.5703125" style="93" bestFit="1" customWidth="1"/>
    <col min="9749" max="9749" width="16.42578125" style="93" customWidth="1"/>
    <col min="9750" max="9750" width="12.5703125" style="93" customWidth="1"/>
    <col min="9751" max="9983" width="11.42578125" style="93"/>
    <col min="9984" max="9984" width="2.85546875" style="93" customWidth="1"/>
    <col min="9985" max="9985" width="6.42578125" style="93" customWidth="1"/>
    <col min="9986" max="9986" width="12.28515625" style="93" customWidth="1"/>
    <col min="9987" max="9992" width="20.140625" style="93" bestFit="1" customWidth="1"/>
    <col min="9993" max="9993" width="13" style="93" customWidth="1"/>
    <col min="9994" max="9994" width="20.140625" style="93" bestFit="1" customWidth="1"/>
    <col min="9995" max="9995" width="16.42578125" style="93" customWidth="1"/>
    <col min="9996" max="9996" width="20.140625" style="93" bestFit="1" customWidth="1"/>
    <col min="9997" max="9997" width="22.85546875" style="93" customWidth="1"/>
    <col min="9998" max="9998" width="15.7109375" style="93" bestFit="1" customWidth="1"/>
    <col min="9999" max="9999" width="14.7109375" style="93" bestFit="1" customWidth="1"/>
    <col min="10000" max="10000" width="17.7109375" style="93" customWidth="1"/>
    <col min="10001" max="10001" width="14.5703125" style="93" bestFit="1" customWidth="1"/>
    <col min="10002" max="10002" width="19.5703125" style="93" customWidth="1"/>
    <col min="10003" max="10004" width="14.5703125" style="93" bestFit="1" customWidth="1"/>
    <col min="10005" max="10005" width="16.42578125" style="93" customWidth="1"/>
    <col min="10006" max="10006" width="12.5703125" style="93" customWidth="1"/>
    <col min="10007" max="10239" width="11.42578125" style="93"/>
    <col min="10240" max="10240" width="2.85546875" style="93" customWidth="1"/>
    <col min="10241" max="10241" width="6.42578125" style="93" customWidth="1"/>
    <col min="10242" max="10242" width="12.28515625" style="93" customWidth="1"/>
    <col min="10243" max="10248" width="20.140625" style="93" bestFit="1" customWidth="1"/>
    <col min="10249" max="10249" width="13" style="93" customWidth="1"/>
    <col min="10250" max="10250" width="20.140625" style="93" bestFit="1" customWidth="1"/>
    <col min="10251" max="10251" width="16.42578125" style="93" customWidth="1"/>
    <col min="10252" max="10252" width="20.140625" style="93" bestFit="1" customWidth="1"/>
    <col min="10253" max="10253" width="22.85546875" style="93" customWidth="1"/>
    <col min="10254" max="10254" width="15.7109375" style="93" bestFit="1" customWidth="1"/>
    <col min="10255" max="10255" width="14.7109375" style="93" bestFit="1" customWidth="1"/>
    <col min="10256" max="10256" width="17.7109375" style="93" customWidth="1"/>
    <col min="10257" max="10257" width="14.5703125" style="93" bestFit="1" customWidth="1"/>
    <col min="10258" max="10258" width="19.5703125" style="93" customWidth="1"/>
    <col min="10259" max="10260" width="14.5703125" style="93" bestFit="1" customWidth="1"/>
    <col min="10261" max="10261" width="16.42578125" style="93" customWidth="1"/>
    <col min="10262" max="10262" width="12.5703125" style="93" customWidth="1"/>
    <col min="10263" max="10495" width="11.42578125" style="93"/>
    <col min="10496" max="10496" width="2.85546875" style="93" customWidth="1"/>
    <col min="10497" max="10497" width="6.42578125" style="93" customWidth="1"/>
    <col min="10498" max="10498" width="12.28515625" style="93" customWidth="1"/>
    <col min="10499" max="10504" width="20.140625" style="93" bestFit="1" customWidth="1"/>
    <col min="10505" max="10505" width="13" style="93" customWidth="1"/>
    <col min="10506" max="10506" width="20.140625" style="93" bestFit="1" customWidth="1"/>
    <col min="10507" max="10507" width="16.42578125" style="93" customWidth="1"/>
    <col min="10508" max="10508" width="20.140625" style="93" bestFit="1" customWidth="1"/>
    <col min="10509" max="10509" width="22.85546875" style="93" customWidth="1"/>
    <col min="10510" max="10510" width="15.7109375" style="93" bestFit="1" customWidth="1"/>
    <col min="10511" max="10511" width="14.7109375" style="93" bestFit="1" customWidth="1"/>
    <col min="10512" max="10512" width="17.7109375" style="93" customWidth="1"/>
    <col min="10513" max="10513" width="14.5703125" style="93" bestFit="1" customWidth="1"/>
    <col min="10514" max="10514" width="19.5703125" style="93" customWidth="1"/>
    <col min="10515" max="10516" width="14.5703125" style="93" bestFit="1" customWidth="1"/>
    <col min="10517" max="10517" width="16.42578125" style="93" customWidth="1"/>
    <col min="10518" max="10518" width="12.5703125" style="93" customWidth="1"/>
    <col min="10519" max="10751" width="11.42578125" style="93"/>
    <col min="10752" max="10752" width="2.85546875" style="93" customWidth="1"/>
    <col min="10753" max="10753" width="6.42578125" style="93" customWidth="1"/>
    <col min="10754" max="10754" width="12.28515625" style="93" customWidth="1"/>
    <col min="10755" max="10760" width="20.140625" style="93" bestFit="1" customWidth="1"/>
    <col min="10761" max="10761" width="13" style="93" customWidth="1"/>
    <col min="10762" max="10762" width="20.140625" style="93" bestFit="1" customWidth="1"/>
    <col min="10763" max="10763" width="16.42578125" style="93" customWidth="1"/>
    <col min="10764" max="10764" width="20.140625" style="93" bestFit="1" customWidth="1"/>
    <col min="10765" max="10765" width="22.85546875" style="93" customWidth="1"/>
    <col min="10766" max="10766" width="15.7109375" style="93" bestFit="1" customWidth="1"/>
    <col min="10767" max="10767" width="14.7109375" style="93" bestFit="1" customWidth="1"/>
    <col min="10768" max="10768" width="17.7109375" style="93" customWidth="1"/>
    <col min="10769" max="10769" width="14.5703125" style="93" bestFit="1" customWidth="1"/>
    <col min="10770" max="10770" width="19.5703125" style="93" customWidth="1"/>
    <col min="10771" max="10772" width="14.5703125" style="93" bestFit="1" customWidth="1"/>
    <col min="10773" max="10773" width="16.42578125" style="93" customWidth="1"/>
    <col min="10774" max="10774" width="12.5703125" style="93" customWidth="1"/>
    <col min="10775" max="11007" width="11.42578125" style="93"/>
    <col min="11008" max="11008" width="2.85546875" style="93" customWidth="1"/>
    <col min="11009" max="11009" width="6.42578125" style="93" customWidth="1"/>
    <col min="11010" max="11010" width="12.28515625" style="93" customWidth="1"/>
    <col min="11011" max="11016" width="20.140625" style="93" bestFit="1" customWidth="1"/>
    <col min="11017" max="11017" width="13" style="93" customWidth="1"/>
    <col min="11018" max="11018" width="20.140625" style="93" bestFit="1" customWidth="1"/>
    <col min="11019" max="11019" width="16.42578125" style="93" customWidth="1"/>
    <col min="11020" max="11020" width="20.140625" style="93" bestFit="1" customWidth="1"/>
    <col min="11021" max="11021" width="22.85546875" style="93" customWidth="1"/>
    <col min="11022" max="11022" width="15.7109375" style="93" bestFit="1" customWidth="1"/>
    <col min="11023" max="11023" width="14.7109375" style="93" bestFit="1" customWidth="1"/>
    <col min="11024" max="11024" width="17.7109375" style="93" customWidth="1"/>
    <col min="11025" max="11025" width="14.5703125" style="93" bestFit="1" customWidth="1"/>
    <col min="11026" max="11026" width="19.5703125" style="93" customWidth="1"/>
    <col min="11027" max="11028" width="14.5703125" style="93" bestFit="1" customWidth="1"/>
    <col min="11029" max="11029" width="16.42578125" style="93" customWidth="1"/>
    <col min="11030" max="11030" width="12.5703125" style="93" customWidth="1"/>
    <col min="11031" max="11263" width="11.42578125" style="93"/>
    <col min="11264" max="11264" width="2.85546875" style="93" customWidth="1"/>
    <col min="11265" max="11265" width="6.42578125" style="93" customWidth="1"/>
    <col min="11266" max="11266" width="12.28515625" style="93" customWidth="1"/>
    <col min="11267" max="11272" width="20.140625" style="93" bestFit="1" customWidth="1"/>
    <col min="11273" max="11273" width="13" style="93" customWidth="1"/>
    <col min="11274" max="11274" width="20.140625" style="93" bestFit="1" customWidth="1"/>
    <col min="11275" max="11275" width="16.42578125" style="93" customWidth="1"/>
    <col min="11276" max="11276" width="20.140625" style="93" bestFit="1" customWidth="1"/>
    <col min="11277" max="11277" width="22.85546875" style="93" customWidth="1"/>
    <col min="11278" max="11278" width="15.7109375" style="93" bestFit="1" customWidth="1"/>
    <col min="11279" max="11279" width="14.7109375" style="93" bestFit="1" customWidth="1"/>
    <col min="11280" max="11280" width="17.7109375" style="93" customWidth="1"/>
    <col min="11281" max="11281" width="14.5703125" style="93" bestFit="1" customWidth="1"/>
    <col min="11282" max="11282" width="19.5703125" style="93" customWidth="1"/>
    <col min="11283" max="11284" width="14.5703125" style="93" bestFit="1" customWidth="1"/>
    <col min="11285" max="11285" width="16.42578125" style="93" customWidth="1"/>
    <col min="11286" max="11286" width="12.5703125" style="93" customWidth="1"/>
    <col min="11287" max="11519" width="11.42578125" style="93"/>
    <col min="11520" max="11520" width="2.85546875" style="93" customWidth="1"/>
    <col min="11521" max="11521" width="6.42578125" style="93" customWidth="1"/>
    <col min="11522" max="11522" width="12.28515625" style="93" customWidth="1"/>
    <col min="11523" max="11528" width="20.140625" style="93" bestFit="1" customWidth="1"/>
    <col min="11529" max="11529" width="13" style="93" customWidth="1"/>
    <col min="11530" max="11530" width="20.140625" style="93" bestFit="1" customWidth="1"/>
    <col min="11531" max="11531" width="16.42578125" style="93" customWidth="1"/>
    <col min="11532" max="11532" width="20.140625" style="93" bestFit="1" customWidth="1"/>
    <col min="11533" max="11533" width="22.85546875" style="93" customWidth="1"/>
    <col min="11534" max="11534" width="15.7109375" style="93" bestFit="1" customWidth="1"/>
    <col min="11535" max="11535" width="14.7109375" style="93" bestFit="1" customWidth="1"/>
    <col min="11536" max="11536" width="17.7109375" style="93" customWidth="1"/>
    <col min="11537" max="11537" width="14.5703125" style="93" bestFit="1" customWidth="1"/>
    <col min="11538" max="11538" width="19.5703125" style="93" customWidth="1"/>
    <col min="11539" max="11540" width="14.5703125" style="93" bestFit="1" customWidth="1"/>
    <col min="11541" max="11541" width="16.42578125" style="93" customWidth="1"/>
    <col min="11542" max="11542" width="12.5703125" style="93" customWidth="1"/>
    <col min="11543" max="11775" width="11.42578125" style="93"/>
    <col min="11776" max="11776" width="2.85546875" style="93" customWidth="1"/>
    <col min="11777" max="11777" width="6.42578125" style="93" customWidth="1"/>
    <col min="11778" max="11778" width="12.28515625" style="93" customWidth="1"/>
    <col min="11779" max="11784" width="20.140625" style="93" bestFit="1" customWidth="1"/>
    <col min="11785" max="11785" width="13" style="93" customWidth="1"/>
    <col min="11786" max="11786" width="20.140625" style="93" bestFit="1" customWidth="1"/>
    <col min="11787" max="11787" width="16.42578125" style="93" customWidth="1"/>
    <col min="11788" max="11788" width="20.140625" style="93" bestFit="1" customWidth="1"/>
    <col min="11789" max="11789" width="22.85546875" style="93" customWidth="1"/>
    <col min="11790" max="11790" width="15.7109375" style="93" bestFit="1" customWidth="1"/>
    <col min="11791" max="11791" width="14.7109375" style="93" bestFit="1" customWidth="1"/>
    <col min="11792" max="11792" width="17.7109375" style="93" customWidth="1"/>
    <col min="11793" max="11793" width="14.5703125" style="93" bestFit="1" customWidth="1"/>
    <col min="11794" max="11794" width="19.5703125" style="93" customWidth="1"/>
    <col min="11795" max="11796" width="14.5703125" style="93" bestFit="1" customWidth="1"/>
    <col min="11797" max="11797" width="16.42578125" style="93" customWidth="1"/>
    <col min="11798" max="11798" width="12.5703125" style="93" customWidth="1"/>
    <col min="11799" max="12031" width="11.42578125" style="93"/>
    <col min="12032" max="12032" width="2.85546875" style="93" customWidth="1"/>
    <col min="12033" max="12033" width="6.42578125" style="93" customWidth="1"/>
    <col min="12034" max="12034" width="12.28515625" style="93" customWidth="1"/>
    <col min="12035" max="12040" width="20.140625" style="93" bestFit="1" customWidth="1"/>
    <col min="12041" max="12041" width="13" style="93" customWidth="1"/>
    <col min="12042" max="12042" width="20.140625" style="93" bestFit="1" customWidth="1"/>
    <col min="12043" max="12043" width="16.42578125" style="93" customWidth="1"/>
    <col min="12044" max="12044" width="20.140625" style="93" bestFit="1" customWidth="1"/>
    <col min="12045" max="12045" width="22.85546875" style="93" customWidth="1"/>
    <col min="12046" max="12046" width="15.7109375" style="93" bestFit="1" customWidth="1"/>
    <col min="12047" max="12047" width="14.7109375" style="93" bestFit="1" customWidth="1"/>
    <col min="12048" max="12048" width="17.7109375" style="93" customWidth="1"/>
    <col min="12049" max="12049" width="14.5703125" style="93" bestFit="1" customWidth="1"/>
    <col min="12050" max="12050" width="19.5703125" style="93" customWidth="1"/>
    <col min="12051" max="12052" width="14.5703125" style="93" bestFit="1" customWidth="1"/>
    <col min="12053" max="12053" width="16.42578125" style="93" customWidth="1"/>
    <col min="12054" max="12054" width="12.5703125" style="93" customWidth="1"/>
    <col min="12055" max="12287" width="11.42578125" style="93"/>
    <col min="12288" max="12288" width="2.85546875" style="93" customWidth="1"/>
    <col min="12289" max="12289" width="6.42578125" style="93" customWidth="1"/>
    <col min="12290" max="12290" width="12.28515625" style="93" customWidth="1"/>
    <col min="12291" max="12296" width="20.140625" style="93" bestFit="1" customWidth="1"/>
    <col min="12297" max="12297" width="13" style="93" customWidth="1"/>
    <col min="12298" max="12298" width="20.140625" style="93" bestFit="1" customWidth="1"/>
    <col min="12299" max="12299" width="16.42578125" style="93" customWidth="1"/>
    <col min="12300" max="12300" width="20.140625" style="93" bestFit="1" customWidth="1"/>
    <col min="12301" max="12301" width="22.85546875" style="93" customWidth="1"/>
    <col min="12302" max="12302" width="15.7109375" style="93" bestFit="1" customWidth="1"/>
    <col min="12303" max="12303" width="14.7109375" style="93" bestFit="1" customWidth="1"/>
    <col min="12304" max="12304" width="17.7109375" style="93" customWidth="1"/>
    <col min="12305" max="12305" width="14.5703125" style="93" bestFit="1" customWidth="1"/>
    <col min="12306" max="12306" width="19.5703125" style="93" customWidth="1"/>
    <col min="12307" max="12308" width="14.5703125" style="93" bestFit="1" customWidth="1"/>
    <col min="12309" max="12309" width="16.42578125" style="93" customWidth="1"/>
    <col min="12310" max="12310" width="12.5703125" style="93" customWidth="1"/>
    <col min="12311" max="12543" width="11.42578125" style="93"/>
    <col min="12544" max="12544" width="2.85546875" style="93" customWidth="1"/>
    <col min="12545" max="12545" width="6.42578125" style="93" customWidth="1"/>
    <col min="12546" max="12546" width="12.28515625" style="93" customWidth="1"/>
    <col min="12547" max="12552" width="20.140625" style="93" bestFit="1" customWidth="1"/>
    <col min="12553" max="12553" width="13" style="93" customWidth="1"/>
    <col min="12554" max="12554" width="20.140625" style="93" bestFit="1" customWidth="1"/>
    <col min="12555" max="12555" width="16.42578125" style="93" customWidth="1"/>
    <col min="12556" max="12556" width="20.140625" style="93" bestFit="1" customWidth="1"/>
    <col min="12557" max="12557" width="22.85546875" style="93" customWidth="1"/>
    <col min="12558" max="12558" width="15.7109375" style="93" bestFit="1" customWidth="1"/>
    <col min="12559" max="12559" width="14.7109375" style="93" bestFit="1" customWidth="1"/>
    <col min="12560" max="12560" width="17.7109375" style="93" customWidth="1"/>
    <col min="12561" max="12561" width="14.5703125" style="93" bestFit="1" customWidth="1"/>
    <col min="12562" max="12562" width="19.5703125" style="93" customWidth="1"/>
    <col min="12563" max="12564" width="14.5703125" style="93" bestFit="1" customWidth="1"/>
    <col min="12565" max="12565" width="16.42578125" style="93" customWidth="1"/>
    <col min="12566" max="12566" width="12.5703125" style="93" customWidth="1"/>
    <col min="12567" max="12799" width="11.42578125" style="93"/>
    <col min="12800" max="12800" width="2.85546875" style="93" customWidth="1"/>
    <col min="12801" max="12801" width="6.42578125" style="93" customWidth="1"/>
    <col min="12802" max="12802" width="12.28515625" style="93" customWidth="1"/>
    <col min="12803" max="12808" width="20.140625" style="93" bestFit="1" customWidth="1"/>
    <col min="12809" max="12809" width="13" style="93" customWidth="1"/>
    <col min="12810" max="12810" width="20.140625" style="93" bestFit="1" customWidth="1"/>
    <col min="12811" max="12811" width="16.42578125" style="93" customWidth="1"/>
    <col min="12812" max="12812" width="20.140625" style="93" bestFit="1" customWidth="1"/>
    <col min="12813" max="12813" width="22.85546875" style="93" customWidth="1"/>
    <col min="12814" max="12814" width="15.7109375" style="93" bestFit="1" customWidth="1"/>
    <col min="12815" max="12815" width="14.7109375" style="93" bestFit="1" customWidth="1"/>
    <col min="12816" max="12816" width="17.7109375" style="93" customWidth="1"/>
    <col min="12817" max="12817" width="14.5703125" style="93" bestFit="1" customWidth="1"/>
    <col min="12818" max="12818" width="19.5703125" style="93" customWidth="1"/>
    <col min="12819" max="12820" width="14.5703125" style="93" bestFit="1" customWidth="1"/>
    <col min="12821" max="12821" width="16.42578125" style="93" customWidth="1"/>
    <col min="12822" max="12822" width="12.5703125" style="93" customWidth="1"/>
    <col min="12823" max="13055" width="11.42578125" style="93"/>
    <col min="13056" max="13056" width="2.85546875" style="93" customWidth="1"/>
    <col min="13057" max="13057" width="6.42578125" style="93" customWidth="1"/>
    <col min="13058" max="13058" width="12.28515625" style="93" customWidth="1"/>
    <col min="13059" max="13064" width="20.140625" style="93" bestFit="1" customWidth="1"/>
    <col min="13065" max="13065" width="13" style="93" customWidth="1"/>
    <col min="13066" max="13066" width="20.140625" style="93" bestFit="1" customWidth="1"/>
    <col min="13067" max="13067" width="16.42578125" style="93" customWidth="1"/>
    <col min="13068" max="13068" width="20.140625" style="93" bestFit="1" customWidth="1"/>
    <col min="13069" max="13069" width="22.85546875" style="93" customWidth="1"/>
    <col min="13070" max="13070" width="15.7109375" style="93" bestFit="1" customWidth="1"/>
    <col min="13071" max="13071" width="14.7109375" style="93" bestFit="1" customWidth="1"/>
    <col min="13072" max="13072" width="17.7109375" style="93" customWidth="1"/>
    <col min="13073" max="13073" width="14.5703125" style="93" bestFit="1" customWidth="1"/>
    <col min="13074" max="13074" width="19.5703125" style="93" customWidth="1"/>
    <col min="13075" max="13076" width="14.5703125" style="93" bestFit="1" customWidth="1"/>
    <col min="13077" max="13077" width="16.42578125" style="93" customWidth="1"/>
    <col min="13078" max="13078" width="12.5703125" style="93" customWidth="1"/>
    <col min="13079" max="13311" width="11.42578125" style="93"/>
    <col min="13312" max="13312" width="2.85546875" style="93" customWidth="1"/>
    <col min="13313" max="13313" width="6.42578125" style="93" customWidth="1"/>
    <col min="13314" max="13314" width="12.28515625" style="93" customWidth="1"/>
    <col min="13315" max="13320" width="20.140625" style="93" bestFit="1" customWidth="1"/>
    <col min="13321" max="13321" width="13" style="93" customWidth="1"/>
    <col min="13322" max="13322" width="20.140625" style="93" bestFit="1" customWidth="1"/>
    <col min="13323" max="13323" width="16.42578125" style="93" customWidth="1"/>
    <col min="13324" max="13324" width="20.140625" style="93" bestFit="1" customWidth="1"/>
    <col min="13325" max="13325" width="22.85546875" style="93" customWidth="1"/>
    <col min="13326" max="13326" width="15.7109375" style="93" bestFit="1" customWidth="1"/>
    <col min="13327" max="13327" width="14.7109375" style="93" bestFit="1" customWidth="1"/>
    <col min="13328" max="13328" width="17.7109375" style="93" customWidth="1"/>
    <col min="13329" max="13329" width="14.5703125" style="93" bestFit="1" customWidth="1"/>
    <col min="13330" max="13330" width="19.5703125" style="93" customWidth="1"/>
    <col min="13331" max="13332" width="14.5703125" style="93" bestFit="1" customWidth="1"/>
    <col min="13333" max="13333" width="16.42578125" style="93" customWidth="1"/>
    <col min="13334" max="13334" width="12.5703125" style="93" customWidth="1"/>
    <col min="13335" max="13567" width="11.42578125" style="93"/>
    <col min="13568" max="13568" width="2.85546875" style="93" customWidth="1"/>
    <col min="13569" max="13569" width="6.42578125" style="93" customWidth="1"/>
    <col min="13570" max="13570" width="12.28515625" style="93" customWidth="1"/>
    <col min="13571" max="13576" width="20.140625" style="93" bestFit="1" customWidth="1"/>
    <col min="13577" max="13577" width="13" style="93" customWidth="1"/>
    <col min="13578" max="13578" width="20.140625" style="93" bestFit="1" customWidth="1"/>
    <col min="13579" max="13579" width="16.42578125" style="93" customWidth="1"/>
    <col min="13580" max="13580" width="20.140625" style="93" bestFit="1" customWidth="1"/>
    <col min="13581" max="13581" width="22.85546875" style="93" customWidth="1"/>
    <col min="13582" max="13582" width="15.7109375" style="93" bestFit="1" customWidth="1"/>
    <col min="13583" max="13583" width="14.7109375" style="93" bestFit="1" customWidth="1"/>
    <col min="13584" max="13584" width="17.7109375" style="93" customWidth="1"/>
    <col min="13585" max="13585" width="14.5703125" style="93" bestFit="1" customWidth="1"/>
    <col min="13586" max="13586" width="19.5703125" style="93" customWidth="1"/>
    <col min="13587" max="13588" width="14.5703125" style="93" bestFit="1" customWidth="1"/>
    <col min="13589" max="13589" width="16.42578125" style="93" customWidth="1"/>
    <col min="13590" max="13590" width="12.5703125" style="93" customWidth="1"/>
    <col min="13591" max="13823" width="11.42578125" style="93"/>
    <col min="13824" max="13824" width="2.85546875" style="93" customWidth="1"/>
    <col min="13825" max="13825" width="6.42578125" style="93" customWidth="1"/>
    <col min="13826" max="13826" width="12.28515625" style="93" customWidth="1"/>
    <col min="13827" max="13832" width="20.140625" style="93" bestFit="1" customWidth="1"/>
    <col min="13833" max="13833" width="13" style="93" customWidth="1"/>
    <col min="13834" max="13834" width="20.140625" style="93" bestFit="1" customWidth="1"/>
    <col min="13835" max="13835" width="16.42578125" style="93" customWidth="1"/>
    <col min="13836" max="13836" width="20.140625" style="93" bestFit="1" customWidth="1"/>
    <col min="13837" max="13837" width="22.85546875" style="93" customWidth="1"/>
    <col min="13838" max="13838" width="15.7109375" style="93" bestFit="1" customWidth="1"/>
    <col min="13839" max="13839" width="14.7109375" style="93" bestFit="1" customWidth="1"/>
    <col min="13840" max="13840" width="17.7109375" style="93" customWidth="1"/>
    <col min="13841" max="13841" width="14.5703125" style="93" bestFit="1" customWidth="1"/>
    <col min="13842" max="13842" width="19.5703125" style="93" customWidth="1"/>
    <col min="13843" max="13844" width="14.5703125" style="93" bestFit="1" customWidth="1"/>
    <col min="13845" max="13845" width="16.42578125" style="93" customWidth="1"/>
    <col min="13846" max="13846" width="12.5703125" style="93" customWidth="1"/>
    <col min="13847" max="14079" width="11.42578125" style="93"/>
    <col min="14080" max="14080" width="2.85546875" style="93" customWidth="1"/>
    <col min="14081" max="14081" width="6.42578125" style="93" customWidth="1"/>
    <col min="14082" max="14082" width="12.28515625" style="93" customWidth="1"/>
    <col min="14083" max="14088" width="20.140625" style="93" bestFit="1" customWidth="1"/>
    <col min="14089" max="14089" width="13" style="93" customWidth="1"/>
    <col min="14090" max="14090" width="20.140625" style="93" bestFit="1" customWidth="1"/>
    <col min="14091" max="14091" width="16.42578125" style="93" customWidth="1"/>
    <col min="14092" max="14092" width="20.140625" style="93" bestFit="1" customWidth="1"/>
    <col min="14093" max="14093" width="22.85546875" style="93" customWidth="1"/>
    <col min="14094" max="14094" width="15.7109375" style="93" bestFit="1" customWidth="1"/>
    <col min="14095" max="14095" width="14.7109375" style="93" bestFit="1" customWidth="1"/>
    <col min="14096" max="14096" width="17.7109375" style="93" customWidth="1"/>
    <col min="14097" max="14097" width="14.5703125" style="93" bestFit="1" customWidth="1"/>
    <col min="14098" max="14098" width="19.5703125" style="93" customWidth="1"/>
    <col min="14099" max="14100" width="14.5703125" style="93" bestFit="1" customWidth="1"/>
    <col min="14101" max="14101" width="16.42578125" style="93" customWidth="1"/>
    <col min="14102" max="14102" width="12.5703125" style="93" customWidth="1"/>
    <col min="14103" max="14335" width="11.42578125" style="93"/>
    <col min="14336" max="14336" width="2.85546875" style="93" customWidth="1"/>
    <col min="14337" max="14337" width="6.42578125" style="93" customWidth="1"/>
    <col min="14338" max="14338" width="12.28515625" style="93" customWidth="1"/>
    <col min="14339" max="14344" width="20.140625" style="93" bestFit="1" customWidth="1"/>
    <col min="14345" max="14345" width="13" style="93" customWidth="1"/>
    <col min="14346" max="14346" width="20.140625" style="93" bestFit="1" customWidth="1"/>
    <col min="14347" max="14347" width="16.42578125" style="93" customWidth="1"/>
    <col min="14348" max="14348" width="20.140625" style="93" bestFit="1" customWidth="1"/>
    <col min="14349" max="14349" width="22.85546875" style="93" customWidth="1"/>
    <col min="14350" max="14350" width="15.7109375" style="93" bestFit="1" customWidth="1"/>
    <col min="14351" max="14351" width="14.7109375" style="93" bestFit="1" customWidth="1"/>
    <col min="14352" max="14352" width="17.7109375" style="93" customWidth="1"/>
    <col min="14353" max="14353" width="14.5703125" style="93" bestFit="1" customWidth="1"/>
    <col min="14354" max="14354" width="19.5703125" style="93" customWidth="1"/>
    <col min="14355" max="14356" width="14.5703125" style="93" bestFit="1" customWidth="1"/>
    <col min="14357" max="14357" width="16.42578125" style="93" customWidth="1"/>
    <col min="14358" max="14358" width="12.5703125" style="93" customWidth="1"/>
    <col min="14359" max="14591" width="11.42578125" style="93"/>
    <col min="14592" max="14592" width="2.85546875" style="93" customWidth="1"/>
    <col min="14593" max="14593" width="6.42578125" style="93" customWidth="1"/>
    <col min="14594" max="14594" width="12.28515625" style="93" customWidth="1"/>
    <col min="14595" max="14600" width="20.140625" style="93" bestFit="1" customWidth="1"/>
    <col min="14601" max="14601" width="13" style="93" customWidth="1"/>
    <col min="14602" max="14602" width="20.140625" style="93" bestFit="1" customWidth="1"/>
    <col min="14603" max="14603" width="16.42578125" style="93" customWidth="1"/>
    <col min="14604" max="14604" width="20.140625" style="93" bestFit="1" customWidth="1"/>
    <col min="14605" max="14605" width="22.85546875" style="93" customWidth="1"/>
    <col min="14606" max="14606" width="15.7109375" style="93" bestFit="1" customWidth="1"/>
    <col min="14607" max="14607" width="14.7109375" style="93" bestFit="1" customWidth="1"/>
    <col min="14608" max="14608" width="17.7109375" style="93" customWidth="1"/>
    <col min="14609" max="14609" width="14.5703125" style="93" bestFit="1" customWidth="1"/>
    <col min="14610" max="14610" width="19.5703125" style="93" customWidth="1"/>
    <col min="14611" max="14612" width="14.5703125" style="93" bestFit="1" customWidth="1"/>
    <col min="14613" max="14613" width="16.42578125" style="93" customWidth="1"/>
    <col min="14614" max="14614" width="12.5703125" style="93" customWidth="1"/>
    <col min="14615" max="14847" width="11.42578125" style="93"/>
    <col min="14848" max="14848" width="2.85546875" style="93" customWidth="1"/>
    <col min="14849" max="14849" width="6.42578125" style="93" customWidth="1"/>
    <col min="14850" max="14850" width="12.28515625" style="93" customWidth="1"/>
    <col min="14851" max="14856" width="20.140625" style="93" bestFit="1" customWidth="1"/>
    <col min="14857" max="14857" width="13" style="93" customWidth="1"/>
    <col min="14858" max="14858" width="20.140625" style="93" bestFit="1" customWidth="1"/>
    <col min="14859" max="14859" width="16.42578125" style="93" customWidth="1"/>
    <col min="14860" max="14860" width="20.140625" style="93" bestFit="1" customWidth="1"/>
    <col min="14861" max="14861" width="22.85546875" style="93" customWidth="1"/>
    <col min="14862" max="14862" width="15.7109375" style="93" bestFit="1" customWidth="1"/>
    <col min="14863" max="14863" width="14.7109375" style="93" bestFit="1" customWidth="1"/>
    <col min="14864" max="14864" width="17.7109375" style="93" customWidth="1"/>
    <col min="14865" max="14865" width="14.5703125" style="93" bestFit="1" customWidth="1"/>
    <col min="14866" max="14866" width="19.5703125" style="93" customWidth="1"/>
    <col min="14867" max="14868" width="14.5703125" style="93" bestFit="1" customWidth="1"/>
    <col min="14869" max="14869" width="16.42578125" style="93" customWidth="1"/>
    <col min="14870" max="14870" width="12.5703125" style="93" customWidth="1"/>
    <col min="14871" max="15103" width="11.42578125" style="93"/>
    <col min="15104" max="15104" width="2.85546875" style="93" customWidth="1"/>
    <col min="15105" max="15105" width="6.42578125" style="93" customWidth="1"/>
    <col min="15106" max="15106" width="12.28515625" style="93" customWidth="1"/>
    <col min="15107" max="15112" width="20.140625" style="93" bestFit="1" customWidth="1"/>
    <col min="15113" max="15113" width="13" style="93" customWidth="1"/>
    <col min="15114" max="15114" width="20.140625" style="93" bestFit="1" customWidth="1"/>
    <col min="15115" max="15115" width="16.42578125" style="93" customWidth="1"/>
    <col min="15116" max="15116" width="20.140625" style="93" bestFit="1" customWidth="1"/>
    <col min="15117" max="15117" width="22.85546875" style="93" customWidth="1"/>
    <col min="15118" max="15118" width="15.7109375" style="93" bestFit="1" customWidth="1"/>
    <col min="15119" max="15119" width="14.7109375" style="93" bestFit="1" customWidth="1"/>
    <col min="15120" max="15120" width="17.7109375" style="93" customWidth="1"/>
    <col min="15121" max="15121" width="14.5703125" style="93" bestFit="1" customWidth="1"/>
    <col min="15122" max="15122" width="19.5703125" style="93" customWidth="1"/>
    <col min="15123" max="15124" width="14.5703125" style="93" bestFit="1" customWidth="1"/>
    <col min="15125" max="15125" width="16.42578125" style="93" customWidth="1"/>
    <col min="15126" max="15126" width="12.5703125" style="93" customWidth="1"/>
    <col min="15127" max="15359" width="11.42578125" style="93"/>
    <col min="15360" max="15360" width="2.85546875" style="93" customWidth="1"/>
    <col min="15361" max="15361" width="6.42578125" style="93" customWidth="1"/>
    <col min="15362" max="15362" width="12.28515625" style="93" customWidth="1"/>
    <col min="15363" max="15368" width="20.140625" style="93" bestFit="1" customWidth="1"/>
    <col min="15369" max="15369" width="13" style="93" customWidth="1"/>
    <col min="15370" max="15370" width="20.140625" style="93" bestFit="1" customWidth="1"/>
    <col min="15371" max="15371" width="16.42578125" style="93" customWidth="1"/>
    <col min="15372" max="15372" width="20.140625" style="93" bestFit="1" customWidth="1"/>
    <col min="15373" max="15373" width="22.85546875" style="93" customWidth="1"/>
    <col min="15374" max="15374" width="15.7109375" style="93" bestFit="1" customWidth="1"/>
    <col min="15375" max="15375" width="14.7109375" style="93" bestFit="1" customWidth="1"/>
    <col min="15376" max="15376" width="17.7109375" style="93" customWidth="1"/>
    <col min="15377" max="15377" width="14.5703125" style="93" bestFit="1" customWidth="1"/>
    <col min="15378" max="15378" width="19.5703125" style="93" customWidth="1"/>
    <col min="15379" max="15380" width="14.5703125" style="93" bestFit="1" customWidth="1"/>
    <col min="15381" max="15381" width="16.42578125" style="93" customWidth="1"/>
    <col min="15382" max="15382" width="12.5703125" style="93" customWidth="1"/>
    <col min="15383" max="15615" width="11.42578125" style="93"/>
    <col min="15616" max="15616" width="2.85546875" style="93" customWidth="1"/>
    <col min="15617" max="15617" width="6.42578125" style="93" customWidth="1"/>
    <col min="15618" max="15618" width="12.28515625" style="93" customWidth="1"/>
    <col min="15619" max="15624" width="20.140625" style="93" bestFit="1" customWidth="1"/>
    <col min="15625" max="15625" width="13" style="93" customWidth="1"/>
    <col min="15626" max="15626" width="20.140625" style="93" bestFit="1" customWidth="1"/>
    <col min="15627" max="15627" width="16.42578125" style="93" customWidth="1"/>
    <col min="15628" max="15628" width="20.140625" style="93" bestFit="1" customWidth="1"/>
    <col min="15629" max="15629" width="22.85546875" style="93" customWidth="1"/>
    <col min="15630" max="15630" width="15.7109375" style="93" bestFit="1" customWidth="1"/>
    <col min="15631" max="15631" width="14.7109375" style="93" bestFit="1" customWidth="1"/>
    <col min="15632" max="15632" width="17.7109375" style="93" customWidth="1"/>
    <col min="15633" max="15633" width="14.5703125" style="93" bestFit="1" customWidth="1"/>
    <col min="15634" max="15634" width="19.5703125" style="93" customWidth="1"/>
    <col min="15635" max="15636" width="14.5703125" style="93" bestFit="1" customWidth="1"/>
    <col min="15637" max="15637" width="16.42578125" style="93" customWidth="1"/>
    <col min="15638" max="15638" width="12.5703125" style="93" customWidth="1"/>
    <col min="15639" max="15871" width="11.42578125" style="93"/>
    <col min="15872" max="15872" width="2.85546875" style="93" customWidth="1"/>
    <col min="15873" max="15873" width="6.42578125" style="93" customWidth="1"/>
    <col min="15874" max="15874" width="12.28515625" style="93" customWidth="1"/>
    <col min="15875" max="15880" width="20.140625" style="93" bestFit="1" customWidth="1"/>
    <col min="15881" max="15881" width="13" style="93" customWidth="1"/>
    <col min="15882" max="15882" width="20.140625" style="93" bestFit="1" customWidth="1"/>
    <col min="15883" max="15883" width="16.42578125" style="93" customWidth="1"/>
    <col min="15884" max="15884" width="20.140625" style="93" bestFit="1" customWidth="1"/>
    <col min="15885" max="15885" width="22.85546875" style="93" customWidth="1"/>
    <col min="15886" max="15886" width="15.7109375" style="93" bestFit="1" customWidth="1"/>
    <col min="15887" max="15887" width="14.7109375" style="93" bestFit="1" customWidth="1"/>
    <col min="15888" max="15888" width="17.7109375" style="93" customWidth="1"/>
    <col min="15889" max="15889" width="14.5703125" style="93" bestFit="1" customWidth="1"/>
    <col min="15890" max="15890" width="19.5703125" style="93" customWidth="1"/>
    <col min="15891" max="15892" width="14.5703125" style="93" bestFit="1" customWidth="1"/>
    <col min="15893" max="15893" width="16.42578125" style="93" customWidth="1"/>
    <col min="15894" max="15894" width="12.5703125" style="93" customWidth="1"/>
    <col min="15895" max="16127" width="11.42578125" style="93"/>
    <col min="16128" max="16128" width="2.85546875" style="93" customWidth="1"/>
    <col min="16129" max="16129" width="6.42578125" style="93" customWidth="1"/>
    <col min="16130" max="16130" width="12.28515625" style="93" customWidth="1"/>
    <col min="16131" max="16136" width="20.140625" style="93" bestFit="1" customWidth="1"/>
    <col min="16137" max="16137" width="13" style="93" customWidth="1"/>
    <col min="16138" max="16138" width="20.140625" style="93" bestFit="1" customWidth="1"/>
    <col min="16139" max="16139" width="16.42578125" style="93" customWidth="1"/>
    <col min="16140" max="16140" width="20.140625" style="93" bestFit="1" customWidth="1"/>
    <col min="16141" max="16141" width="22.85546875" style="93" customWidth="1"/>
    <col min="16142" max="16142" width="15.7109375" style="93" bestFit="1" customWidth="1"/>
    <col min="16143" max="16143" width="14.7109375" style="93" bestFit="1" customWidth="1"/>
    <col min="16144" max="16144" width="17.7109375" style="93" customWidth="1"/>
    <col min="16145" max="16145" width="14.5703125" style="93" bestFit="1" customWidth="1"/>
    <col min="16146" max="16146" width="19.5703125" style="93" customWidth="1"/>
    <col min="16147" max="16148" width="14.5703125" style="93" bestFit="1" customWidth="1"/>
    <col min="16149" max="16149" width="16.42578125" style="93" customWidth="1"/>
    <col min="16150" max="16150" width="12.5703125" style="93" customWidth="1"/>
    <col min="16151" max="16384" width="11.42578125" style="93"/>
  </cols>
  <sheetData>
    <row r="1" spans="1:26" ht="57" customHeight="1"/>
    <row r="2" spans="1:26" s="91" customFormat="1"/>
    <row r="3" spans="1:26" s="91" customFormat="1" ht="20.25" customHeight="1">
      <c r="B3" s="426" t="s">
        <v>149</v>
      </c>
      <c r="C3" s="427"/>
      <c r="D3" s="427"/>
      <c r="E3" s="427"/>
      <c r="F3" s="427"/>
      <c r="G3" s="427"/>
      <c r="H3" s="427"/>
    </row>
    <row r="4" spans="1:26" s="91" customFormat="1" ht="15.75">
      <c r="B4" s="95" t="s">
        <v>129</v>
      </c>
      <c r="C4" s="96"/>
      <c r="D4" s="96"/>
      <c r="E4" s="96"/>
    </row>
    <row r="5" spans="1:26" s="91" customFormat="1">
      <c r="B5" s="95" t="s">
        <v>63</v>
      </c>
      <c r="C5" s="96"/>
      <c r="D5" s="96"/>
      <c r="E5" s="96"/>
    </row>
    <row r="6" spans="1:26" s="91" customFormat="1">
      <c r="B6" s="170" t="s">
        <v>191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</row>
    <row r="7" spans="1:26" s="111" customFormat="1" ht="99.75" customHeight="1" thickBot="1">
      <c r="B7" s="112" t="s">
        <v>45</v>
      </c>
      <c r="C7" s="112" t="s">
        <v>46</v>
      </c>
      <c r="D7" s="99" t="s">
        <v>144</v>
      </c>
      <c r="E7" s="99" t="s">
        <v>147</v>
      </c>
      <c r="F7" s="99" t="s">
        <v>146</v>
      </c>
      <c r="G7" s="99" t="s">
        <v>145</v>
      </c>
      <c r="H7" s="100" t="s">
        <v>73</v>
      </c>
      <c r="I7" s="100" t="s">
        <v>74</v>
      </c>
      <c r="J7" s="100" t="s">
        <v>75</v>
      </c>
      <c r="K7" s="100" t="s">
        <v>76</v>
      </c>
      <c r="L7" s="100" t="s">
        <v>77</v>
      </c>
      <c r="M7" s="100" t="s">
        <v>78</v>
      </c>
      <c r="N7" s="100" t="s">
        <v>79</v>
      </c>
      <c r="O7" s="100" t="s">
        <v>80</v>
      </c>
      <c r="P7" s="100" t="s">
        <v>81</v>
      </c>
      <c r="Q7" s="100" t="s">
        <v>82</v>
      </c>
      <c r="R7" s="100" t="s">
        <v>83</v>
      </c>
      <c r="S7" s="100" t="s">
        <v>84</v>
      </c>
      <c r="T7" s="100" t="s">
        <v>85</v>
      </c>
      <c r="U7" s="100" t="s">
        <v>86</v>
      </c>
      <c r="V7" s="100" t="s">
        <v>87</v>
      </c>
      <c r="W7" s="100" t="s">
        <v>114</v>
      </c>
      <c r="X7" s="100" t="s">
        <v>132</v>
      </c>
      <c r="Y7" s="100" t="s">
        <v>134</v>
      </c>
      <c r="Z7" s="100" t="s">
        <v>135</v>
      </c>
    </row>
    <row r="8" spans="1:26">
      <c r="B8" s="101">
        <v>2019</v>
      </c>
      <c r="C8" s="102" t="s">
        <v>47</v>
      </c>
      <c r="D8" s="103">
        <v>89.973167851383977</v>
      </c>
      <c r="E8" s="103">
        <v>93.071287594405248</v>
      </c>
      <c r="F8" s="103">
        <v>88.269675220800323</v>
      </c>
      <c r="G8" s="103">
        <v>91.891446944026768</v>
      </c>
      <c r="H8" s="103">
        <v>93.37973457989645</v>
      </c>
      <c r="I8" s="103">
        <v>94.01250805071821</v>
      </c>
      <c r="J8" s="103">
        <v>84.071317690910945</v>
      </c>
      <c r="K8" s="103">
        <v>76.797259828457982</v>
      </c>
      <c r="L8" s="103">
        <v>83.903207091620217</v>
      </c>
      <c r="M8" s="103">
        <v>98.193089775239173</v>
      </c>
      <c r="N8" s="103">
        <v>93.681936072020221</v>
      </c>
      <c r="O8" s="103">
        <v>90.907516014107685</v>
      </c>
      <c r="P8" s="103">
        <v>93.414808810961532</v>
      </c>
      <c r="Q8" s="103">
        <v>96.291544002013552</v>
      </c>
      <c r="R8" s="103">
        <v>77.117245658096536</v>
      </c>
      <c r="S8" s="103">
        <v>68.759701026290031</v>
      </c>
      <c r="T8" s="103">
        <v>223.39475393247037</v>
      </c>
      <c r="U8" s="103">
        <v>91.627258269561466</v>
      </c>
      <c r="V8" s="103">
        <v>85.278401237584106</v>
      </c>
      <c r="W8" s="103">
        <v>101.09890321753119</v>
      </c>
      <c r="X8" s="103">
        <v>96.779559171223823</v>
      </c>
      <c r="Y8" s="103">
        <v>84.831021072760436</v>
      </c>
      <c r="Z8" s="103">
        <v>62.982941887875995</v>
      </c>
    </row>
    <row r="9" spans="1:26">
      <c r="A9" s="91"/>
      <c r="B9" s="104"/>
      <c r="C9" s="105" t="s">
        <v>48</v>
      </c>
      <c r="D9" s="106">
        <v>86.918432787298173</v>
      </c>
      <c r="E9" s="106">
        <v>87.197971784969496</v>
      </c>
      <c r="F9" s="106">
        <v>85.976837748219168</v>
      </c>
      <c r="G9" s="106">
        <v>86.089915354609644</v>
      </c>
      <c r="H9" s="106">
        <v>89.721949480358418</v>
      </c>
      <c r="I9" s="106">
        <v>89.950230657208721</v>
      </c>
      <c r="J9" s="106">
        <v>73.805550277755259</v>
      </c>
      <c r="K9" s="106">
        <v>64.059206632895851</v>
      </c>
      <c r="L9" s="106">
        <v>68.37326976263833</v>
      </c>
      <c r="M9" s="106">
        <v>89.248956020748196</v>
      </c>
      <c r="N9" s="106">
        <v>89.238532020870494</v>
      </c>
      <c r="O9" s="106">
        <v>85.011465139610408</v>
      </c>
      <c r="P9" s="106">
        <v>84.729645082530098</v>
      </c>
      <c r="Q9" s="106">
        <v>90.181281647234115</v>
      </c>
      <c r="R9" s="106">
        <v>83.92153962596268</v>
      </c>
      <c r="S9" s="106">
        <v>78.643088915084221</v>
      </c>
      <c r="T9" s="106">
        <v>143.96255910441411</v>
      </c>
      <c r="U9" s="106">
        <v>89.726775809418513</v>
      </c>
      <c r="V9" s="106">
        <v>78.631260333952383</v>
      </c>
      <c r="W9" s="106">
        <v>95.125986197924718</v>
      </c>
      <c r="X9" s="106">
        <v>90.680623586207531</v>
      </c>
      <c r="Y9" s="106">
        <v>87.734096903659292</v>
      </c>
      <c r="Z9" s="106">
        <v>82.942731097417408</v>
      </c>
    </row>
    <row r="10" spans="1:26">
      <c r="B10" s="101"/>
      <c r="C10" s="102" t="s">
        <v>49</v>
      </c>
      <c r="D10" s="103">
        <v>95.470756881109452</v>
      </c>
      <c r="E10" s="103">
        <v>95.608318786472836</v>
      </c>
      <c r="F10" s="103">
        <v>95.475691025381721</v>
      </c>
      <c r="G10" s="103">
        <v>95.658358606610548</v>
      </c>
      <c r="H10" s="103">
        <v>102.32177111725746</v>
      </c>
      <c r="I10" s="103">
        <v>101.92224911931383</v>
      </c>
      <c r="J10" s="103">
        <v>83.263015666942849</v>
      </c>
      <c r="K10" s="103">
        <v>75.673096185049673</v>
      </c>
      <c r="L10" s="103">
        <v>78.752210336766908</v>
      </c>
      <c r="M10" s="103">
        <v>102.25966252937256</v>
      </c>
      <c r="N10" s="103">
        <v>101.21351020788622</v>
      </c>
      <c r="O10" s="103">
        <v>96.66960689333925</v>
      </c>
      <c r="P10" s="103">
        <v>96.67846639481165</v>
      </c>
      <c r="Q10" s="103">
        <v>101.18546295079705</v>
      </c>
      <c r="R10" s="103">
        <v>94.066027698861276</v>
      </c>
      <c r="S10" s="103">
        <v>93.32268559870819</v>
      </c>
      <c r="T10" s="103">
        <v>85.219915751682066</v>
      </c>
      <c r="U10" s="103">
        <v>97.173782474741955</v>
      </c>
      <c r="V10" s="103">
        <v>86.938902377729349</v>
      </c>
      <c r="W10" s="103">
        <v>95.95522449126166</v>
      </c>
      <c r="X10" s="103">
        <v>95.451042257082051</v>
      </c>
      <c r="Y10" s="103">
        <v>94.111234004914692</v>
      </c>
      <c r="Z10" s="103">
        <v>95.634076326420683</v>
      </c>
    </row>
    <row r="11" spans="1:26">
      <c r="A11" s="91"/>
      <c r="B11" s="104"/>
      <c r="C11" s="105" t="s">
        <v>50</v>
      </c>
      <c r="D11" s="106">
        <v>91.471920190536082</v>
      </c>
      <c r="E11" s="106">
        <v>91.050535533450343</v>
      </c>
      <c r="F11" s="106">
        <v>90.101622475262616</v>
      </c>
      <c r="G11" s="106">
        <v>89.174484871026095</v>
      </c>
      <c r="H11" s="106">
        <v>96.161916861018213</v>
      </c>
      <c r="I11" s="106">
        <v>93.960654246750252</v>
      </c>
      <c r="J11" s="106">
        <v>76.710702200710045</v>
      </c>
      <c r="K11" s="106">
        <v>70.472656312190779</v>
      </c>
      <c r="L11" s="106">
        <v>73.527775113293586</v>
      </c>
      <c r="M11" s="106">
        <v>97.397984380612115</v>
      </c>
      <c r="N11" s="106">
        <v>90.069972989830504</v>
      </c>
      <c r="O11" s="106">
        <v>86.293001164111402</v>
      </c>
      <c r="P11" s="106">
        <v>83.184684980473776</v>
      </c>
      <c r="Q11" s="106">
        <v>92.330353560659717</v>
      </c>
      <c r="R11" s="106">
        <v>81.138176590258979</v>
      </c>
      <c r="S11" s="106">
        <v>79.732131386211961</v>
      </c>
      <c r="T11" s="106">
        <v>72.986625840057258</v>
      </c>
      <c r="U11" s="106">
        <v>91.17319269666109</v>
      </c>
      <c r="V11" s="106">
        <v>85.35308478739563</v>
      </c>
      <c r="W11" s="106">
        <v>96.296755687021005</v>
      </c>
      <c r="X11" s="106">
        <v>96.947014304467274</v>
      </c>
      <c r="Y11" s="106">
        <v>90.810136110447615</v>
      </c>
      <c r="Z11" s="106">
        <v>96.781523619075074</v>
      </c>
    </row>
    <row r="12" spans="1:26">
      <c r="B12" s="101"/>
      <c r="C12" s="102" t="s">
        <v>51</v>
      </c>
      <c r="D12" s="103">
        <v>97.584096733877104</v>
      </c>
      <c r="E12" s="103">
        <v>97.40210610121764</v>
      </c>
      <c r="F12" s="103">
        <v>96.647062858369694</v>
      </c>
      <c r="G12" s="103">
        <v>96.15300563813048</v>
      </c>
      <c r="H12" s="103">
        <v>99.22428119440184</v>
      </c>
      <c r="I12" s="103">
        <v>95.562216254850412</v>
      </c>
      <c r="J12" s="103">
        <v>78.314198876103944</v>
      </c>
      <c r="K12" s="103">
        <v>84.78778938057917</v>
      </c>
      <c r="L12" s="103">
        <v>87.567917363109373</v>
      </c>
      <c r="M12" s="103">
        <v>100.49635240424966</v>
      </c>
      <c r="N12" s="103">
        <v>99.156191162678013</v>
      </c>
      <c r="O12" s="103">
        <v>98.239518333608288</v>
      </c>
      <c r="P12" s="103">
        <v>87.190647915015774</v>
      </c>
      <c r="Q12" s="103">
        <v>97.256179812276983</v>
      </c>
      <c r="R12" s="103">
        <v>92.750037737224858</v>
      </c>
      <c r="S12" s="103">
        <v>95.631444305361114</v>
      </c>
      <c r="T12" s="103">
        <v>81.022630528791311</v>
      </c>
      <c r="U12" s="103">
        <v>99.769897212861792</v>
      </c>
      <c r="V12" s="103">
        <v>91.874366274393935</v>
      </c>
      <c r="W12" s="103">
        <v>103.79394378487335</v>
      </c>
      <c r="X12" s="103">
        <v>101.32806317209088</v>
      </c>
      <c r="Y12" s="103">
        <v>100.47705351433575</v>
      </c>
      <c r="Z12" s="103">
        <v>96.050665744156163</v>
      </c>
    </row>
    <row r="13" spans="1:26">
      <c r="A13" s="91"/>
      <c r="B13" s="104"/>
      <c r="C13" s="105" t="s">
        <v>52</v>
      </c>
      <c r="D13" s="106">
        <v>96.540544418431651</v>
      </c>
      <c r="E13" s="106">
        <v>97.313960975180393</v>
      </c>
      <c r="F13" s="106">
        <v>96.428832926846937</v>
      </c>
      <c r="G13" s="106">
        <v>97.418022305091469</v>
      </c>
      <c r="H13" s="106">
        <v>98.995761007712161</v>
      </c>
      <c r="I13" s="106">
        <v>98.556219538141136</v>
      </c>
      <c r="J13" s="106">
        <v>100.6440610276635</v>
      </c>
      <c r="K13" s="106">
        <v>98.887603931829233</v>
      </c>
      <c r="L13" s="106">
        <v>93.990453708834124</v>
      </c>
      <c r="M13" s="106">
        <v>103.03524426579591</v>
      </c>
      <c r="N13" s="106">
        <v>103.1235062743481</v>
      </c>
      <c r="O13" s="106">
        <v>98.09107663713236</v>
      </c>
      <c r="P13" s="106">
        <v>89.756920268885992</v>
      </c>
      <c r="Q13" s="106">
        <v>100.58206214293737</v>
      </c>
      <c r="R13" s="106">
        <v>89.652798014995923</v>
      </c>
      <c r="S13" s="106">
        <v>112.30501035182493</v>
      </c>
      <c r="T13" s="106">
        <v>65.699471179907505</v>
      </c>
      <c r="U13" s="106">
        <v>93.569772677351025</v>
      </c>
      <c r="V13" s="106">
        <v>92.49695260865434</v>
      </c>
      <c r="W13" s="106">
        <v>93.453184583476656</v>
      </c>
      <c r="X13" s="106">
        <v>96.986893356488622</v>
      </c>
      <c r="Y13" s="106">
        <v>87.438248198754707</v>
      </c>
      <c r="Z13" s="106">
        <v>99.214662976842121</v>
      </c>
    </row>
    <row r="14" spans="1:26">
      <c r="B14" s="101"/>
      <c r="C14" s="102" t="s">
        <v>53</v>
      </c>
      <c r="D14" s="103">
        <v>100.61032166820138</v>
      </c>
      <c r="E14" s="103">
        <v>99.918341493766988</v>
      </c>
      <c r="F14" s="103">
        <v>100.08732955682055</v>
      </c>
      <c r="G14" s="103">
        <v>99.033328002451057</v>
      </c>
      <c r="H14" s="103">
        <v>101.27732974022148</v>
      </c>
      <c r="I14" s="103">
        <v>100.90758777873978</v>
      </c>
      <c r="J14" s="103">
        <v>84.58077048712579</v>
      </c>
      <c r="K14" s="103">
        <v>90.619438573106805</v>
      </c>
      <c r="L14" s="103">
        <v>89.88091321656043</v>
      </c>
      <c r="M14" s="103">
        <v>105.70120657613795</v>
      </c>
      <c r="N14" s="103">
        <v>101.94300698356913</v>
      </c>
      <c r="O14" s="103">
        <v>104.12429415409515</v>
      </c>
      <c r="P14" s="103">
        <v>99.793991308974526</v>
      </c>
      <c r="Q14" s="103">
        <v>102.85974762516668</v>
      </c>
      <c r="R14" s="103">
        <v>92.505725963855653</v>
      </c>
      <c r="S14" s="103">
        <v>96.331266634109667</v>
      </c>
      <c r="T14" s="103">
        <v>85.009399292758445</v>
      </c>
      <c r="U14" s="103">
        <v>102.66519889482691</v>
      </c>
      <c r="V14" s="103">
        <v>91.285285382526666</v>
      </c>
      <c r="W14" s="103">
        <v>104.04070172176421</v>
      </c>
      <c r="X14" s="103">
        <v>102.69996321013618</v>
      </c>
      <c r="Y14" s="103">
        <v>103.98453523474844</v>
      </c>
      <c r="Z14" s="103">
        <v>103.95945312429006</v>
      </c>
    </row>
    <row r="15" spans="1:26">
      <c r="A15" s="91"/>
      <c r="B15" s="104"/>
      <c r="C15" s="105" t="s">
        <v>54</v>
      </c>
      <c r="D15" s="106">
        <v>103.36428588953908</v>
      </c>
      <c r="E15" s="106">
        <v>101.88277284429954</v>
      </c>
      <c r="F15" s="106">
        <v>102.84414892862742</v>
      </c>
      <c r="G15" s="106">
        <v>100.75018755190509</v>
      </c>
      <c r="H15" s="106">
        <v>102.26440411369349</v>
      </c>
      <c r="I15" s="106">
        <v>106.15288283293357</v>
      </c>
      <c r="J15" s="106">
        <v>93.127730020636974</v>
      </c>
      <c r="K15" s="106">
        <v>85.663021068588122</v>
      </c>
      <c r="L15" s="106">
        <v>88.295290512720399</v>
      </c>
      <c r="M15" s="106">
        <v>103.16039501220125</v>
      </c>
      <c r="N15" s="106">
        <v>100.41166444223931</v>
      </c>
      <c r="O15" s="106">
        <v>110.7154257776229</v>
      </c>
      <c r="P15" s="106">
        <v>101.29549965446694</v>
      </c>
      <c r="Q15" s="106">
        <v>102.45832407571656</v>
      </c>
      <c r="R15" s="106">
        <v>108.18409404835046</v>
      </c>
      <c r="S15" s="106">
        <v>104.28524450074757</v>
      </c>
      <c r="T15" s="106">
        <v>97.344913676914786</v>
      </c>
      <c r="U15" s="106">
        <v>105.12650915000012</v>
      </c>
      <c r="V15" s="106">
        <v>96.412707451243733</v>
      </c>
      <c r="W15" s="106">
        <v>102.25875605239595</v>
      </c>
      <c r="X15" s="106">
        <v>105.44251953277133</v>
      </c>
      <c r="Y15" s="106">
        <v>106.15167511511032</v>
      </c>
      <c r="Z15" s="106">
        <v>115.87558539522415</v>
      </c>
    </row>
    <row r="16" spans="1:26">
      <c r="B16" s="101"/>
      <c r="C16" s="102" t="s">
        <v>55</v>
      </c>
      <c r="D16" s="103">
        <v>98.538573519784407</v>
      </c>
      <c r="E16" s="103">
        <v>97.52911700471158</v>
      </c>
      <c r="F16" s="103">
        <v>98.151830917317199</v>
      </c>
      <c r="G16" s="103">
        <v>96.716299984432041</v>
      </c>
      <c r="H16" s="103">
        <v>99.479231136546787</v>
      </c>
      <c r="I16" s="103">
        <v>103.23461162658619</v>
      </c>
      <c r="J16" s="103">
        <v>85.305286133017859</v>
      </c>
      <c r="K16" s="103">
        <v>86.358991985948677</v>
      </c>
      <c r="L16" s="103">
        <v>92.48394691960236</v>
      </c>
      <c r="M16" s="103">
        <v>96.60052636787654</v>
      </c>
      <c r="N16" s="103">
        <v>99.74778970414259</v>
      </c>
      <c r="O16" s="103">
        <v>97.589623421379059</v>
      </c>
      <c r="P16" s="103">
        <v>93.552676183946389</v>
      </c>
      <c r="Q16" s="103">
        <v>100.29194586527346</v>
      </c>
      <c r="R16" s="103">
        <v>90.984778287321191</v>
      </c>
      <c r="S16" s="103">
        <v>94.168860903812643</v>
      </c>
      <c r="T16" s="103">
        <v>78.352998256375699</v>
      </c>
      <c r="U16" s="103">
        <v>102.50962965728451</v>
      </c>
      <c r="V16" s="103">
        <v>92.273589597451121</v>
      </c>
      <c r="W16" s="103">
        <v>101.11343583045269</v>
      </c>
      <c r="X16" s="103">
        <v>100.083823229226</v>
      </c>
      <c r="Y16" s="103">
        <v>102.24119753927086</v>
      </c>
      <c r="Z16" s="103">
        <v>104.89248114541331</v>
      </c>
    </row>
    <row r="17" spans="1:26">
      <c r="A17" s="91"/>
      <c r="B17" s="104"/>
      <c r="C17" s="105" t="s">
        <v>56</v>
      </c>
      <c r="D17" s="106">
        <v>101.58621018156161</v>
      </c>
      <c r="E17" s="106">
        <v>99.974458326377487</v>
      </c>
      <c r="F17" s="106">
        <v>100.96298763282233</v>
      </c>
      <c r="G17" s="106">
        <v>98.669388855503428</v>
      </c>
      <c r="H17" s="106">
        <v>100.03766806024154</v>
      </c>
      <c r="I17" s="106">
        <v>98.388228538947359</v>
      </c>
      <c r="J17" s="106">
        <v>85.156800252496112</v>
      </c>
      <c r="K17" s="106">
        <v>89.763639369192347</v>
      </c>
      <c r="L17" s="106">
        <v>92.082880285567356</v>
      </c>
      <c r="M17" s="106">
        <v>101.14616435040115</v>
      </c>
      <c r="N17" s="106">
        <v>97.650085677252875</v>
      </c>
      <c r="O17" s="106">
        <v>96.629408961632308</v>
      </c>
      <c r="P17" s="106">
        <v>105.23235658605074</v>
      </c>
      <c r="Q17" s="106">
        <v>100.20652146818858</v>
      </c>
      <c r="R17" s="106">
        <v>98.295004298920816</v>
      </c>
      <c r="S17" s="106">
        <v>92.566358636372485</v>
      </c>
      <c r="T17" s="106">
        <v>75.135999908198826</v>
      </c>
      <c r="U17" s="106">
        <v>107.59321902592785</v>
      </c>
      <c r="V17" s="106">
        <v>100.08488165733101</v>
      </c>
      <c r="W17" s="106">
        <v>104.60412593215783</v>
      </c>
      <c r="X17" s="106">
        <v>104.07632752631012</v>
      </c>
      <c r="Y17" s="106">
        <v>106.98907169333353</v>
      </c>
      <c r="Z17" s="106">
        <v>112.34385962745277</v>
      </c>
    </row>
    <row r="18" spans="1:26">
      <c r="B18" s="101"/>
      <c r="C18" s="102" t="s">
        <v>57</v>
      </c>
      <c r="D18" s="103">
        <v>106.8893913272081</v>
      </c>
      <c r="E18" s="103">
        <v>105.61015426137105</v>
      </c>
      <c r="F18" s="103">
        <v>108.35993277122516</v>
      </c>
      <c r="G18" s="103">
        <v>107.07256144620793</v>
      </c>
      <c r="H18" s="103">
        <v>99.104269524521371</v>
      </c>
      <c r="I18" s="103">
        <v>96.595894724553034</v>
      </c>
      <c r="J18" s="103">
        <v>112.17983111125791</v>
      </c>
      <c r="K18" s="103">
        <v>117.4581187845239</v>
      </c>
      <c r="L18" s="103">
        <v>118.93221291360939</v>
      </c>
      <c r="M18" s="103">
        <v>97.062460180737375</v>
      </c>
      <c r="N18" s="103">
        <v>99.951374061138466</v>
      </c>
      <c r="O18" s="103">
        <v>115.79634354199696</v>
      </c>
      <c r="P18" s="103">
        <v>117.58643200749663</v>
      </c>
      <c r="Q18" s="103">
        <v>101.73593603820323</v>
      </c>
      <c r="R18" s="103">
        <v>127.23269871868925</v>
      </c>
      <c r="S18" s="103">
        <v>138.34945503560982</v>
      </c>
      <c r="T18" s="103">
        <v>75.136486644241359</v>
      </c>
      <c r="U18" s="103">
        <v>111.29144458698366</v>
      </c>
      <c r="V18" s="103">
        <v>126.534345810421</v>
      </c>
      <c r="W18" s="103">
        <v>97.49149046013747</v>
      </c>
      <c r="X18" s="103">
        <v>101.01376830405894</v>
      </c>
      <c r="Y18" s="103">
        <v>113.48829844350334</v>
      </c>
      <c r="Z18" s="103">
        <v>112.64607785738224</v>
      </c>
    </row>
    <row r="19" spans="1:26">
      <c r="A19" s="91"/>
      <c r="B19" s="104"/>
      <c r="C19" s="105" t="s">
        <v>58</v>
      </c>
      <c r="D19" s="106">
        <v>131.0522985510689</v>
      </c>
      <c r="E19" s="106">
        <v>133.44097529377729</v>
      </c>
      <c r="F19" s="106">
        <v>136.69404793830708</v>
      </c>
      <c r="G19" s="106">
        <v>141.37300044000563</v>
      </c>
      <c r="H19" s="106">
        <v>118.03168318413063</v>
      </c>
      <c r="I19" s="106">
        <v>120.75671663125766</v>
      </c>
      <c r="J19" s="106">
        <v>242.84073625537877</v>
      </c>
      <c r="K19" s="106">
        <v>259.45917794763739</v>
      </c>
      <c r="L19" s="106">
        <v>232.20992277567751</v>
      </c>
      <c r="M19" s="106">
        <v>105.69795813662846</v>
      </c>
      <c r="N19" s="106">
        <v>123.81243040402406</v>
      </c>
      <c r="O19" s="106">
        <v>119.93271996136384</v>
      </c>
      <c r="P19" s="106">
        <v>147.5838708063859</v>
      </c>
      <c r="Q19" s="106">
        <v>114.62064081153297</v>
      </c>
      <c r="R19" s="106">
        <v>164.15187335746253</v>
      </c>
      <c r="S19" s="106">
        <v>145.90475270586742</v>
      </c>
      <c r="T19" s="106">
        <v>116.73424588418823</v>
      </c>
      <c r="U19" s="106">
        <v>107.77331954438121</v>
      </c>
      <c r="V19" s="106">
        <v>172.83622248131675</v>
      </c>
      <c r="W19" s="106">
        <v>104.76749204100285</v>
      </c>
      <c r="X19" s="106">
        <v>108.51040234993738</v>
      </c>
      <c r="Y19" s="106">
        <v>121.74343216916097</v>
      </c>
      <c r="Z19" s="106">
        <v>116.67594119844986</v>
      </c>
    </row>
    <row r="20" spans="1:26">
      <c r="B20" s="101">
        <v>2020</v>
      </c>
      <c r="C20" s="102" t="s">
        <v>47</v>
      </c>
      <c r="D20" s="103">
        <v>96.573369992212463</v>
      </c>
      <c r="E20" s="103">
        <v>98.553021250128452</v>
      </c>
      <c r="F20" s="103">
        <v>95.75925142324283</v>
      </c>
      <c r="G20" s="103">
        <v>98.147933848919479</v>
      </c>
      <c r="H20" s="103">
        <v>99.30336829432629</v>
      </c>
      <c r="I20" s="103">
        <v>102.43844969403887</v>
      </c>
      <c r="J20" s="103">
        <v>86.073570881537137</v>
      </c>
      <c r="K20" s="103">
        <v>80.947748844875875</v>
      </c>
      <c r="L20" s="103">
        <v>89.844551090964288</v>
      </c>
      <c r="M20" s="103">
        <v>101.25796745017409</v>
      </c>
      <c r="N20" s="103">
        <v>100.28810935179033</v>
      </c>
      <c r="O20" s="103">
        <v>103.4233547831649</v>
      </c>
      <c r="P20" s="103">
        <v>98.614534238919788</v>
      </c>
      <c r="Q20" s="103">
        <v>106.59863499683692</v>
      </c>
      <c r="R20" s="103">
        <v>97.670714848859475</v>
      </c>
      <c r="S20" s="103">
        <v>84.825606697047689</v>
      </c>
      <c r="T20" s="103">
        <v>229.36447263668802</v>
      </c>
      <c r="U20" s="103">
        <v>96.032222881804188</v>
      </c>
      <c r="V20" s="103">
        <v>86.459636568434959</v>
      </c>
      <c r="W20" s="103">
        <v>102.30407174513552</v>
      </c>
      <c r="X20" s="103">
        <v>99.826222080722516</v>
      </c>
      <c r="Y20" s="103">
        <v>94.018297241364152</v>
      </c>
      <c r="Z20" s="103">
        <v>78.447439989115239</v>
      </c>
    </row>
    <row r="21" spans="1:26">
      <c r="C21" s="105" t="s">
        <v>48</v>
      </c>
      <c r="D21" s="106">
        <v>98.530387599693768</v>
      </c>
      <c r="E21" s="106">
        <v>97.514981562760028</v>
      </c>
      <c r="F21" s="106">
        <v>98.663225727700109</v>
      </c>
      <c r="G21" s="106">
        <v>97.360784835428689</v>
      </c>
      <c r="H21" s="106">
        <v>100.28992596590399</v>
      </c>
      <c r="I21" s="106">
        <v>105.13044114662215</v>
      </c>
      <c r="J21" s="106">
        <v>84.65962773772587</v>
      </c>
      <c r="K21" s="106">
        <v>71.097407765685304</v>
      </c>
      <c r="L21" s="106">
        <v>79.057130973545114</v>
      </c>
      <c r="M21" s="106">
        <v>93.931278455949709</v>
      </c>
      <c r="N21" s="106">
        <v>100.49423826749531</v>
      </c>
      <c r="O21" s="106">
        <v>105.96114982565054</v>
      </c>
      <c r="P21" s="106">
        <v>95.719722603809743</v>
      </c>
      <c r="Q21" s="106">
        <v>105.63009447747116</v>
      </c>
      <c r="R21" s="106">
        <v>108.92340029761456</v>
      </c>
      <c r="S21" s="106">
        <v>99.01218252726963</v>
      </c>
      <c r="T21" s="106">
        <v>162.25821791455709</v>
      </c>
      <c r="U21" s="106">
        <v>101.4365751636973</v>
      </c>
      <c r="V21" s="106">
        <v>85.001636593090097</v>
      </c>
      <c r="W21" s="106">
        <v>100.68197147158817</v>
      </c>
      <c r="X21" s="106">
        <v>97.99962611286756</v>
      </c>
      <c r="Y21" s="106">
        <v>102.68230445761016</v>
      </c>
      <c r="Z21" s="106">
        <v>104.40715849299936</v>
      </c>
    </row>
    <row r="22" spans="1:26">
      <c r="B22" s="101"/>
      <c r="C22" s="102" t="s">
        <v>49</v>
      </c>
      <c r="D22" s="103">
        <v>90.787622345562326</v>
      </c>
      <c r="E22" s="103">
        <v>93.670286781457591</v>
      </c>
      <c r="F22" s="103">
        <v>93.694612268631346</v>
      </c>
      <c r="G22" s="103">
        <v>98.282938257778284</v>
      </c>
      <c r="H22" s="103">
        <v>134.76983183219548</v>
      </c>
      <c r="I22" s="103">
        <v>114.11057617926831</v>
      </c>
      <c r="J22" s="103">
        <v>69.862360225963329</v>
      </c>
      <c r="K22" s="103">
        <v>41.427613573251776</v>
      </c>
      <c r="L22" s="103">
        <v>44.116754931704307</v>
      </c>
      <c r="M22" s="103">
        <v>115.24470062410938</v>
      </c>
      <c r="N22" s="103">
        <v>118.402002936307</v>
      </c>
      <c r="O22" s="103">
        <v>77.153756550452741</v>
      </c>
      <c r="P22" s="103">
        <v>70.566563261857141</v>
      </c>
      <c r="Q22" s="103">
        <v>133.97335352191396</v>
      </c>
      <c r="R22" s="103">
        <v>88.483884506733773</v>
      </c>
      <c r="S22" s="103">
        <v>80.973194630725544</v>
      </c>
      <c r="T22" s="103">
        <v>60.416119253521693</v>
      </c>
      <c r="U22" s="103">
        <v>73.540946530352173</v>
      </c>
      <c r="V22" s="103">
        <v>79.141097972887749</v>
      </c>
      <c r="W22" s="103">
        <v>74.879686769241772</v>
      </c>
      <c r="X22" s="103">
        <v>79.172596472242645</v>
      </c>
      <c r="Y22" s="103">
        <v>64.382086760325109</v>
      </c>
      <c r="Z22" s="103">
        <v>91.701576542007643</v>
      </c>
    </row>
    <row r="23" spans="1:26">
      <c r="C23" s="105" t="s">
        <v>157</v>
      </c>
      <c r="D23" s="106">
        <v>52.202744756828061</v>
      </c>
      <c r="E23" s="106">
        <v>61.14451923862876</v>
      </c>
      <c r="F23" s="106">
        <v>54.081190258455337</v>
      </c>
      <c r="G23" s="106">
        <v>66.37743528190984</v>
      </c>
      <c r="H23" s="106">
        <v>109.18682253459562</v>
      </c>
      <c r="I23" s="106">
        <v>77.740950450489137</v>
      </c>
      <c r="J23" s="106">
        <v>60.481847493038359</v>
      </c>
      <c r="K23" s="106">
        <v>9.0678725973142686</v>
      </c>
      <c r="L23" s="106">
        <v>6.8132868629354038</v>
      </c>
      <c r="M23" s="106">
        <v>84.378015947150971</v>
      </c>
      <c r="N23" s="106">
        <v>75.660590319634309</v>
      </c>
      <c r="O23" s="106">
        <v>40.671252931986835</v>
      </c>
      <c r="P23" s="106">
        <v>39.664605588811916</v>
      </c>
      <c r="Q23" s="106">
        <v>96.568574273898122</v>
      </c>
      <c r="R23" s="106">
        <v>75.910445098391477</v>
      </c>
      <c r="S23" s="106">
        <v>46.961856205338648</v>
      </c>
      <c r="T23" s="106">
        <v>24.672937845566199</v>
      </c>
      <c r="U23" s="106">
        <v>25.727827981397695</v>
      </c>
      <c r="V23" s="106">
        <v>53.473093118370919</v>
      </c>
      <c r="W23" s="106">
        <v>28.019727630427578</v>
      </c>
      <c r="X23" s="106">
        <v>44.697320355498341</v>
      </c>
      <c r="Y23" s="106">
        <v>4.8944435095950638</v>
      </c>
      <c r="Z23" s="106">
        <v>13.38730800871393</v>
      </c>
    </row>
    <row r="24" spans="1:26">
      <c r="B24" s="101"/>
      <c r="C24" s="102" t="s">
        <v>158</v>
      </c>
      <c r="D24" s="103">
        <v>71.315366878883324</v>
      </c>
      <c r="E24" s="103">
        <v>77.391223173396625</v>
      </c>
      <c r="F24" s="103">
        <v>73.35527809432962</v>
      </c>
      <c r="G24" s="103">
        <v>81.917567687418313</v>
      </c>
      <c r="H24" s="103">
        <v>107.61723100251493</v>
      </c>
      <c r="I24" s="103">
        <v>80.023096683874215</v>
      </c>
      <c r="J24" s="103">
        <v>80.327204558189976</v>
      </c>
      <c r="K24" s="103">
        <v>22.730272833880843</v>
      </c>
      <c r="L24" s="103">
        <v>14.727700425543324</v>
      </c>
      <c r="M24" s="103">
        <v>88.34093294652159</v>
      </c>
      <c r="N24" s="103">
        <v>88.135276011345283</v>
      </c>
      <c r="O24" s="103">
        <v>86.016129375169342</v>
      </c>
      <c r="P24" s="103">
        <v>74.926614290842252</v>
      </c>
      <c r="Q24" s="103">
        <v>116.88703203065458</v>
      </c>
      <c r="R24" s="103">
        <v>113.82713552680626</v>
      </c>
      <c r="S24" s="103">
        <v>83.779615821046718</v>
      </c>
      <c r="T24" s="103">
        <v>45.973615262556301</v>
      </c>
      <c r="U24" s="103">
        <v>67.096635680445459</v>
      </c>
      <c r="V24" s="103">
        <v>65.518895849500097</v>
      </c>
      <c r="W24" s="103">
        <v>56.846938576831676</v>
      </c>
      <c r="X24" s="103">
        <v>63.16479801771937</v>
      </c>
      <c r="Y24" s="103">
        <v>42.882128280449152</v>
      </c>
      <c r="Z24" s="103">
        <v>40.471748168165767</v>
      </c>
    </row>
    <row r="25" spans="1:26">
      <c r="C25" s="105" t="s">
        <v>159</v>
      </c>
      <c r="D25" s="106">
        <v>82.887273495248223</v>
      </c>
      <c r="E25" s="106">
        <v>87.465289028997901</v>
      </c>
      <c r="F25" s="106">
        <v>84.923125622168698</v>
      </c>
      <c r="G25" s="106">
        <v>91.509913587160511</v>
      </c>
      <c r="H25" s="120">
        <v>101.0370142064982</v>
      </c>
      <c r="I25" s="120">
        <v>77.098162061298964</v>
      </c>
      <c r="J25" s="120">
        <v>88.198599093786214</v>
      </c>
      <c r="K25" s="120">
        <v>46.124927136006384</v>
      </c>
      <c r="L25" s="120">
        <v>37.571369573507837</v>
      </c>
      <c r="M25" s="120">
        <v>92.680451738404344</v>
      </c>
      <c r="N25" s="120">
        <v>88.386209158130839</v>
      </c>
      <c r="O25" s="120">
        <v>127.32430313958154</v>
      </c>
      <c r="P25" s="120">
        <v>91.142882632417653</v>
      </c>
      <c r="Q25" s="120">
        <v>117.03852906576283</v>
      </c>
      <c r="R25" s="120">
        <v>138.74292501197621</v>
      </c>
      <c r="S25" s="120">
        <v>144.53918287619555</v>
      </c>
      <c r="T25" s="120">
        <v>53.682920313382546</v>
      </c>
      <c r="U25" s="120">
        <v>83.454860821317752</v>
      </c>
      <c r="V25" s="120">
        <v>74.720456989822779</v>
      </c>
      <c r="W25" s="120">
        <v>73.721339837682464</v>
      </c>
      <c r="X25" s="120">
        <v>74.752922928435808</v>
      </c>
      <c r="Y25" s="120">
        <v>59.714310382946493</v>
      </c>
      <c r="Z25" s="120">
        <v>61.752980974639556</v>
      </c>
    </row>
    <row r="26" spans="1:26">
      <c r="B26" s="240"/>
      <c r="C26" s="241" t="s">
        <v>53</v>
      </c>
      <c r="D26" s="242">
        <v>88.165294766236556</v>
      </c>
      <c r="E26" s="242">
        <v>92.279933210264716</v>
      </c>
      <c r="F26" s="242">
        <v>89.593715325081007</v>
      </c>
      <c r="G26" s="242">
        <v>95.404934635974243</v>
      </c>
      <c r="H26" s="242">
        <v>102.08016534375605</v>
      </c>
      <c r="I26" s="242">
        <v>77.101747647983473</v>
      </c>
      <c r="J26" s="242">
        <v>83.998563590451766</v>
      </c>
      <c r="K26" s="242">
        <v>47.880987399036371</v>
      </c>
      <c r="L26" s="242">
        <v>45.270637762141142</v>
      </c>
      <c r="M26" s="242">
        <v>106.31276062079513</v>
      </c>
      <c r="N26" s="242">
        <v>92.530286371125925</v>
      </c>
      <c r="O26" s="242">
        <v>129.76643056569665</v>
      </c>
      <c r="P26" s="242">
        <v>95.115308587333345</v>
      </c>
      <c r="Q26" s="242">
        <v>124.13315878226146</v>
      </c>
      <c r="R26" s="242">
        <v>145.12150473190016</v>
      </c>
      <c r="S26" s="242">
        <v>133.43611182773958</v>
      </c>
      <c r="T26" s="242">
        <v>57.492997606832908</v>
      </c>
      <c r="U26" s="242">
        <v>95.715474109739958</v>
      </c>
      <c r="V26" s="242">
        <v>78.926166329777573</v>
      </c>
      <c r="W26" s="242">
        <v>83.574771044193255</v>
      </c>
      <c r="X26" s="242">
        <v>82.457967878964752</v>
      </c>
      <c r="Y26" s="242">
        <v>72.205656003738412</v>
      </c>
      <c r="Z26" s="242">
        <v>63.310346109864156</v>
      </c>
    </row>
    <row r="27" spans="1:26" ht="6" customHeight="1">
      <c r="C27" s="105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</row>
    <row r="28" spans="1:26" s="15" customFormat="1" ht="27" customHeight="1">
      <c r="B28" s="374" t="s">
        <v>125</v>
      </c>
      <c r="C28" s="374"/>
      <c r="D28" s="374"/>
      <c r="E28" s="374"/>
      <c r="F28" s="374"/>
      <c r="G28" s="374"/>
      <c r="H28" s="374"/>
      <c r="I28" s="374"/>
      <c r="J28" s="374"/>
      <c r="K28" s="374"/>
      <c r="L28" s="374"/>
      <c r="M28" s="374"/>
      <c r="N28" s="374"/>
      <c r="O28" s="374"/>
      <c r="P28" s="374"/>
      <c r="Q28" s="374"/>
      <c r="R28" s="374"/>
      <c r="S28" s="374"/>
      <c r="U28" s="147"/>
    </row>
    <row r="29" spans="1:26" s="15" customFormat="1" ht="20.25" customHeight="1">
      <c r="B29" s="24" t="s">
        <v>127</v>
      </c>
      <c r="C29" s="20"/>
      <c r="D29" s="21"/>
      <c r="E29" s="20"/>
      <c r="F29" s="21"/>
      <c r="G29" s="20"/>
      <c r="H29" s="20"/>
      <c r="I29" s="20"/>
      <c r="J29" s="21"/>
      <c r="K29" s="20"/>
      <c r="L29" s="21"/>
      <c r="M29" s="20"/>
      <c r="N29" s="20"/>
      <c r="O29" s="20"/>
      <c r="P29" s="21"/>
      <c r="Q29" s="20"/>
      <c r="R29" s="21"/>
      <c r="S29" s="20"/>
      <c r="U29" s="147"/>
    </row>
    <row r="30" spans="1:26" s="15" customFormat="1" ht="20.25" customHeight="1">
      <c r="B30" s="24" t="s">
        <v>128</v>
      </c>
      <c r="C30" s="20"/>
      <c r="D30" s="21"/>
      <c r="E30" s="20"/>
      <c r="F30" s="21"/>
      <c r="G30" s="20"/>
      <c r="H30" s="20"/>
      <c r="I30" s="20"/>
      <c r="J30" s="21"/>
      <c r="K30" s="20"/>
      <c r="L30" s="21"/>
      <c r="M30" s="20"/>
      <c r="N30" s="20"/>
      <c r="O30" s="20"/>
      <c r="P30" s="21"/>
      <c r="Q30" s="20"/>
      <c r="R30" s="21"/>
      <c r="S30" s="20"/>
      <c r="U30" s="147"/>
    </row>
    <row r="31" spans="1:26" s="104" customFormat="1" ht="12" customHeight="1">
      <c r="B31" s="430" t="s">
        <v>116</v>
      </c>
      <c r="C31" s="430"/>
      <c r="D31" s="430"/>
      <c r="E31" s="430"/>
      <c r="F31" s="430"/>
      <c r="G31" s="430"/>
      <c r="H31" s="430"/>
      <c r="I31" s="430"/>
      <c r="J31" s="430"/>
      <c r="K31" s="430"/>
      <c r="L31" s="430"/>
      <c r="M31" s="430"/>
      <c r="N31" s="430"/>
      <c r="O31" s="430"/>
      <c r="P31" s="430"/>
      <c r="Q31" s="430"/>
      <c r="R31" s="430"/>
      <c r="S31" s="430"/>
    </row>
    <row r="32" spans="1:26" s="15" customFormat="1" ht="16.5" customHeight="1">
      <c r="A32" s="1"/>
      <c r="B32" s="1" t="s">
        <v>167</v>
      </c>
      <c r="C32" s="1"/>
      <c r="D32" s="24"/>
      <c r="E32" s="255"/>
      <c r="F32" s="255"/>
      <c r="G32" s="255"/>
      <c r="H32" s="255"/>
      <c r="I32" s="255"/>
      <c r="J32" s="255"/>
    </row>
    <row r="33" spans="1:16384" s="15" customFormat="1" ht="16.5" customHeight="1">
      <c r="A33" s="1"/>
      <c r="B33" s="1" t="s">
        <v>168</v>
      </c>
      <c r="C33" s="1"/>
      <c r="D33" s="24"/>
      <c r="E33" s="255"/>
      <c r="F33" s="255"/>
      <c r="G33" s="255"/>
      <c r="H33" s="255"/>
      <c r="I33" s="255"/>
      <c r="J33" s="255"/>
    </row>
    <row r="34" spans="1:16384" s="15" customFormat="1" ht="16.5" customHeight="1">
      <c r="A34" s="1"/>
      <c r="B34" s="1" t="s">
        <v>169</v>
      </c>
      <c r="C34" s="1"/>
      <c r="D34" s="24"/>
      <c r="E34" s="24"/>
      <c r="F34" s="255"/>
      <c r="G34" s="255"/>
      <c r="H34" s="255"/>
      <c r="I34" s="255"/>
      <c r="J34" s="255"/>
    </row>
    <row r="35" spans="1:16384" s="15" customFormat="1" ht="16.5" customHeight="1">
      <c r="A35" s="1"/>
      <c r="B35" s="1" t="s">
        <v>170</v>
      </c>
      <c r="C35" s="1"/>
      <c r="D35" s="24"/>
      <c r="E35" s="255"/>
      <c r="F35" s="255"/>
      <c r="G35" s="255"/>
      <c r="H35" s="255"/>
      <c r="I35" s="255"/>
      <c r="J35" s="255"/>
    </row>
    <row r="36" spans="1:16384" s="15" customFormat="1" ht="16.5" customHeight="1">
      <c r="A36" s="1"/>
      <c r="B36" s="1"/>
      <c r="C36" s="1"/>
      <c r="D36" s="24"/>
      <c r="E36" s="255"/>
      <c r="F36" s="255"/>
      <c r="G36" s="255"/>
      <c r="H36" s="255"/>
      <c r="I36" s="255"/>
      <c r="J36" s="255"/>
    </row>
    <row r="37" spans="1:16384" s="15" customFormat="1" ht="16.5" customHeight="1">
      <c r="A37" s="1"/>
      <c r="B37" s="91" t="s">
        <v>137</v>
      </c>
      <c r="C37" s="1"/>
      <c r="D37" s="24"/>
      <c r="E37" s="255"/>
      <c r="F37" s="255"/>
      <c r="G37" s="255"/>
      <c r="H37" s="255"/>
      <c r="I37" s="255"/>
      <c r="J37" s="255"/>
    </row>
    <row r="38" spans="1:16384" s="15" customFormat="1" ht="16.5" customHeight="1">
      <c r="A38" s="91"/>
      <c r="B38" s="93" t="s">
        <v>59</v>
      </c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1"/>
      <c r="BM38" s="91"/>
      <c r="BN38" s="91"/>
      <c r="BO38" s="91"/>
      <c r="BP38" s="91"/>
      <c r="BQ38" s="91"/>
      <c r="BR38" s="91"/>
      <c r="BS38" s="91"/>
      <c r="BT38" s="91"/>
      <c r="BU38" s="91"/>
      <c r="BV38" s="91"/>
      <c r="BW38" s="91"/>
      <c r="BX38" s="91"/>
      <c r="BY38" s="91"/>
      <c r="BZ38" s="91"/>
      <c r="CA38" s="91"/>
      <c r="CB38" s="91"/>
      <c r="CC38" s="91"/>
      <c r="CD38" s="91"/>
      <c r="CE38" s="91"/>
      <c r="CF38" s="91"/>
      <c r="CG38" s="91"/>
      <c r="CH38" s="91"/>
      <c r="CI38" s="91"/>
      <c r="CJ38" s="91"/>
      <c r="CK38" s="91"/>
      <c r="CL38" s="91"/>
      <c r="CM38" s="91"/>
      <c r="CN38" s="91"/>
      <c r="CO38" s="91"/>
      <c r="CP38" s="91"/>
      <c r="CQ38" s="91"/>
      <c r="CR38" s="91"/>
      <c r="CS38" s="91"/>
      <c r="CT38" s="91"/>
      <c r="CU38" s="91"/>
      <c r="CV38" s="91"/>
      <c r="CW38" s="91"/>
      <c r="CX38" s="91"/>
      <c r="CY38" s="91"/>
      <c r="CZ38" s="91"/>
      <c r="DA38" s="91"/>
      <c r="DB38" s="91"/>
      <c r="DC38" s="91"/>
      <c r="DD38" s="91"/>
      <c r="DE38" s="91"/>
      <c r="DF38" s="91"/>
      <c r="DG38" s="91"/>
      <c r="DH38" s="91"/>
      <c r="DI38" s="91"/>
      <c r="DJ38" s="91"/>
      <c r="DK38" s="91"/>
      <c r="DL38" s="91"/>
      <c r="DM38" s="91"/>
      <c r="DN38" s="91"/>
      <c r="DO38" s="91"/>
      <c r="DP38" s="91"/>
      <c r="DQ38" s="91"/>
      <c r="DR38" s="91"/>
      <c r="DS38" s="91"/>
      <c r="DT38" s="91"/>
      <c r="DU38" s="91"/>
      <c r="DV38" s="91"/>
      <c r="DW38" s="91"/>
      <c r="DX38" s="91"/>
      <c r="DY38" s="91"/>
      <c r="DZ38" s="91"/>
      <c r="EA38" s="91"/>
      <c r="EB38" s="91"/>
      <c r="EC38" s="91"/>
      <c r="ED38" s="91"/>
      <c r="EE38" s="91"/>
      <c r="EF38" s="91"/>
      <c r="EG38" s="91"/>
      <c r="EH38" s="91"/>
      <c r="EI38" s="91"/>
      <c r="EJ38" s="91"/>
      <c r="EK38" s="91"/>
      <c r="EL38" s="91"/>
      <c r="EM38" s="91"/>
      <c r="EN38" s="91"/>
      <c r="EO38" s="91"/>
      <c r="EP38" s="91"/>
      <c r="EQ38" s="91"/>
      <c r="ER38" s="91"/>
      <c r="ES38" s="91"/>
      <c r="ET38" s="91"/>
      <c r="EU38" s="91"/>
      <c r="EV38" s="91"/>
      <c r="EW38" s="91"/>
      <c r="EX38" s="91"/>
      <c r="EY38" s="91"/>
      <c r="EZ38" s="91"/>
      <c r="FA38" s="91"/>
      <c r="FB38" s="91"/>
      <c r="FC38" s="91"/>
      <c r="FD38" s="91"/>
      <c r="FE38" s="91"/>
      <c r="FF38" s="91"/>
      <c r="FG38" s="91"/>
      <c r="FH38" s="91"/>
      <c r="FI38" s="91"/>
      <c r="FJ38" s="91"/>
      <c r="FK38" s="91"/>
      <c r="FL38" s="91"/>
      <c r="FM38" s="91"/>
      <c r="FN38" s="91"/>
      <c r="FO38" s="91"/>
      <c r="FP38" s="91"/>
      <c r="FQ38" s="91"/>
      <c r="FR38" s="91"/>
      <c r="FS38" s="91"/>
      <c r="FT38" s="91"/>
      <c r="FU38" s="91"/>
      <c r="FV38" s="91"/>
      <c r="FW38" s="91"/>
      <c r="FX38" s="91"/>
      <c r="FY38" s="91"/>
      <c r="FZ38" s="91"/>
      <c r="GA38" s="91"/>
      <c r="GB38" s="91"/>
      <c r="GC38" s="91"/>
      <c r="GD38" s="91"/>
      <c r="GE38" s="91"/>
      <c r="GF38" s="91"/>
      <c r="GG38" s="91"/>
      <c r="GH38" s="91"/>
      <c r="GI38" s="91"/>
      <c r="GJ38" s="91"/>
      <c r="GK38" s="91"/>
      <c r="GL38" s="91"/>
      <c r="GM38" s="91"/>
      <c r="GN38" s="91"/>
      <c r="GO38" s="91"/>
      <c r="GP38" s="91"/>
      <c r="GQ38" s="91"/>
      <c r="GR38" s="91"/>
      <c r="GS38" s="91"/>
      <c r="GT38" s="91"/>
      <c r="GU38" s="91"/>
      <c r="GV38" s="91"/>
      <c r="GW38" s="91"/>
      <c r="GX38" s="91"/>
      <c r="GY38" s="91"/>
      <c r="GZ38" s="91"/>
      <c r="HA38" s="91"/>
      <c r="HB38" s="91"/>
      <c r="HC38" s="91"/>
      <c r="HD38" s="91"/>
      <c r="HE38" s="91"/>
      <c r="HF38" s="91"/>
      <c r="HG38" s="91"/>
      <c r="HH38" s="91"/>
      <c r="HI38" s="91"/>
      <c r="HJ38" s="91"/>
      <c r="HK38" s="91"/>
      <c r="HL38" s="91"/>
      <c r="HM38" s="91"/>
      <c r="HN38" s="91"/>
      <c r="HO38" s="91"/>
      <c r="HP38" s="91"/>
      <c r="HQ38" s="91"/>
      <c r="HR38" s="91"/>
      <c r="HS38" s="91"/>
      <c r="HT38" s="91"/>
      <c r="HU38" s="91"/>
      <c r="HV38" s="91"/>
      <c r="HW38" s="91"/>
      <c r="HX38" s="91"/>
      <c r="HY38" s="91"/>
      <c r="HZ38" s="91"/>
      <c r="IA38" s="91"/>
      <c r="IB38" s="91"/>
      <c r="IC38" s="91"/>
      <c r="ID38" s="91"/>
      <c r="IE38" s="91"/>
      <c r="IF38" s="91"/>
      <c r="IG38" s="91"/>
      <c r="IH38" s="91"/>
      <c r="II38" s="91"/>
      <c r="IJ38" s="91"/>
      <c r="IK38" s="91"/>
      <c r="IL38" s="91"/>
      <c r="IM38" s="91"/>
      <c r="IN38" s="91"/>
      <c r="IO38" s="91"/>
      <c r="IP38" s="91"/>
      <c r="IQ38" s="91"/>
      <c r="IR38" s="91"/>
      <c r="IS38" s="91"/>
      <c r="IT38" s="91"/>
      <c r="IU38" s="91"/>
      <c r="IV38" s="91"/>
      <c r="IW38" s="91"/>
      <c r="IX38" s="91"/>
      <c r="IY38" s="91"/>
      <c r="IZ38" s="91"/>
      <c r="JA38" s="91"/>
      <c r="JB38" s="91"/>
      <c r="JC38" s="91"/>
      <c r="JD38" s="91"/>
      <c r="JE38" s="91"/>
      <c r="JF38" s="91"/>
      <c r="JG38" s="91"/>
      <c r="JH38" s="91"/>
      <c r="JI38" s="91"/>
      <c r="JJ38" s="91"/>
      <c r="JK38" s="91"/>
      <c r="JL38" s="91"/>
      <c r="JM38" s="91"/>
      <c r="JN38" s="91"/>
      <c r="JO38" s="91"/>
      <c r="JP38" s="91"/>
      <c r="JQ38" s="91"/>
      <c r="JR38" s="91"/>
      <c r="JS38" s="91"/>
      <c r="JT38" s="91"/>
      <c r="JU38" s="91"/>
      <c r="JV38" s="91"/>
      <c r="JW38" s="91"/>
      <c r="JX38" s="91"/>
      <c r="JY38" s="91"/>
      <c r="JZ38" s="91"/>
      <c r="KA38" s="91"/>
      <c r="KB38" s="91"/>
      <c r="KC38" s="91"/>
      <c r="KD38" s="91"/>
      <c r="KE38" s="91"/>
      <c r="KF38" s="91"/>
      <c r="KG38" s="91"/>
      <c r="KH38" s="91"/>
      <c r="KI38" s="91"/>
      <c r="KJ38" s="91"/>
      <c r="KK38" s="91"/>
      <c r="KL38" s="91"/>
      <c r="KM38" s="91"/>
      <c r="KN38" s="91"/>
      <c r="KO38" s="91"/>
      <c r="KP38" s="91"/>
      <c r="KQ38" s="91"/>
      <c r="KR38" s="91"/>
      <c r="KS38" s="91"/>
      <c r="KT38" s="91"/>
      <c r="KU38" s="91"/>
      <c r="KV38" s="91"/>
      <c r="KW38" s="91"/>
      <c r="KX38" s="91"/>
      <c r="KY38" s="91"/>
      <c r="KZ38" s="91"/>
      <c r="LA38" s="91"/>
      <c r="LB38" s="91"/>
      <c r="LC38" s="91"/>
      <c r="LD38" s="91"/>
      <c r="LE38" s="91"/>
      <c r="LF38" s="91"/>
      <c r="LG38" s="91"/>
      <c r="LH38" s="91"/>
      <c r="LI38" s="91"/>
      <c r="LJ38" s="91"/>
      <c r="LK38" s="91"/>
      <c r="LL38" s="91"/>
      <c r="LM38" s="91"/>
      <c r="LN38" s="91"/>
      <c r="LO38" s="91"/>
      <c r="LP38" s="91"/>
      <c r="LQ38" s="91"/>
      <c r="LR38" s="91"/>
      <c r="LS38" s="91"/>
      <c r="LT38" s="91"/>
      <c r="LU38" s="91"/>
      <c r="LV38" s="91"/>
      <c r="LW38" s="91"/>
      <c r="LX38" s="91"/>
      <c r="LY38" s="91"/>
      <c r="LZ38" s="91"/>
      <c r="MA38" s="91"/>
      <c r="MB38" s="91"/>
      <c r="MC38" s="91"/>
      <c r="MD38" s="91"/>
      <c r="ME38" s="91"/>
      <c r="MF38" s="91"/>
      <c r="MG38" s="91"/>
      <c r="MH38" s="91"/>
      <c r="MI38" s="91"/>
      <c r="MJ38" s="91"/>
      <c r="MK38" s="91"/>
      <c r="ML38" s="91"/>
      <c r="MM38" s="91"/>
      <c r="MN38" s="91"/>
      <c r="MO38" s="91"/>
      <c r="MP38" s="91"/>
      <c r="MQ38" s="91"/>
      <c r="MR38" s="91"/>
      <c r="MS38" s="91"/>
      <c r="MT38" s="91"/>
      <c r="MU38" s="91"/>
      <c r="MV38" s="91"/>
      <c r="MW38" s="91"/>
      <c r="MX38" s="91"/>
      <c r="MY38" s="91"/>
      <c r="MZ38" s="91"/>
      <c r="NA38" s="91"/>
      <c r="NB38" s="91"/>
      <c r="NC38" s="91"/>
      <c r="ND38" s="91"/>
      <c r="NE38" s="91"/>
      <c r="NF38" s="91"/>
      <c r="NG38" s="91"/>
      <c r="NH38" s="91"/>
      <c r="NI38" s="91"/>
      <c r="NJ38" s="91"/>
      <c r="NK38" s="91"/>
      <c r="NL38" s="91"/>
      <c r="NM38" s="91"/>
      <c r="NN38" s="91"/>
      <c r="NO38" s="91"/>
      <c r="NP38" s="91"/>
      <c r="NQ38" s="91"/>
      <c r="NR38" s="91"/>
      <c r="NS38" s="91"/>
      <c r="NT38" s="91"/>
      <c r="NU38" s="91"/>
      <c r="NV38" s="91"/>
      <c r="NW38" s="91"/>
      <c r="NX38" s="91"/>
      <c r="NY38" s="91"/>
      <c r="NZ38" s="91"/>
      <c r="OA38" s="91"/>
      <c r="OB38" s="91"/>
      <c r="OC38" s="91"/>
      <c r="OD38" s="91"/>
      <c r="OE38" s="91"/>
      <c r="OF38" s="91"/>
      <c r="OG38" s="91"/>
      <c r="OH38" s="91"/>
      <c r="OI38" s="91"/>
      <c r="OJ38" s="91"/>
      <c r="OK38" s="91"/>
      <c r="OL38" s="91"/>
      <c r="OM38" s="91"/>
      <c r="ON38" s="91"/>
      <c r="OO38" s="91"/>
      <c r="OP38" s="91"/>
      <c r="OQ38" s="91"/>
      <c r="OR38" s="91"/>
      <c r="OS38" s="91"/>
      <c r="OT38" s="91"/>
      <c r="OU38" s="91"/>
      <c r="OV38" s="91"/>
      <c r="OW38" s="91"/>
      <c r="OX38" s="91"/>
      <c r="OY38" s="91"/>
      <c r="OZ38" s="91"/>
      <c r="PA38" s="91"/>
      <c r="PB38" s="91"/>
      <c r="PC38" s="91"/>
      <c r="PD38" s="91"/>
      <c r="PE38" s="91"/>
      <c r="PF38" s="91"/>
      <c r="PG38" s="91"/>
      <c r="PH38" s="91"/>
      <c r="PI38" s="91"/>
      <c r="PJ38" s="91"/>
      <c r="PK38" s="91"/>
      <c r="PL38" s="91"/>
      <c r="PM38" s="91"/>
      <c r="PN38" s="91"/>
      <c r="PO38" s="91"/>
      <c r="PP38" s="91"/>
      <c r="PQ38" s="91"/>
      <c r="PR38" s="91"/>
      <c r="PS38" s="91"/>
      <c r="PT38" s="91"/>
      <c r="PU38" s="91"/>
      <c r="PV38" s="91"/>
      <c r="PW38" s="91"/>
      <c r="PX38" s="91"/>
      <c r="PY38" s="91"/>
      <c r="PZ38" s="91"/>
      <c r="QA38" s="91"/>
      <c r="QB38" s="91"/>
      <c r="QC38" s="91"/>
      <c r="QD38" s="91"/>
      <c r="QE38" s="91"/>
      <c r="QF38" s="91"/>
      <c r="QG38" s="91"/>
      <c r="QH38" s="91"/>
      <c r="QI38" s="91"/>
      <c r="QJ38" s="91"/>
      <c r="QK38" s="91"/>
      <c r="QL38" s="91"/>
      <c r="QM38" s="91"/>
      <c r="QN38" s="91"/>
      <c r="QO38" s="91"/>
      <c r="QP38" s="91"/>
      <c r="QQ38" s="91"/>
      <c r="QR38" s="91"/>
      <c r="QS38" s="91"/>
      <c r="QT38" s="91"/>
      <c r="QU38" s="91"/>
      <c r="QV38" s="91"/>
      <c r="QW38" s="91"/>
      <c r="QX38" s="91"/>
      <c r="QY38" s="91"/>
      <c r="QZ38" s="91"/>
      <c r="RA38" s="91"/>
      <c r="RB38" s="91"/>
      <c r="RC38" s="91"/>
      <c r="RD38" s="91"/>
      <c r="RE38" s="91"/>
      <c r="RF38" s="91"/>
      <c r="RG38" s="91"/>
      <c r="RH38" s="91"/>
      <c r="RI38" s="91"/>
      <c r="RJ38" s="91"/>
      <c r="RK38" s="91"/>
      <c r="RL38" s="91"/>
      <c r="RM38" s="91"/>
      <c r="RN38" s="91"/>
      <c r="RO38" s="91"/>
      <c r="RP38" s="91"/>
      <c r="RQ38" s="91"/>
      <c r="RR38" s="91"/>
      <c r="RS38" s="91"/>
      <c r="RT38" s="91"/>
      <c r="RU38" s="91"/>
      <c r="RV38" s="91"/>
      <c r="RW38" s="91"/>
      <c r="RX38" s="91"/>
      <c r="RY38" s="91"/>
      <c r="RZ38" s="91"/>
      <c r="SA38" s="91"/>
      <c r="SB38" s="91"/>
      <c r="SC38" s="91"/>
      <c r="SD38" s="91"/>
      <c r="SE38" s="91"/>
      <c r="SF38" s="91"/>
      <c r="SG38" s="91"/>
      <c r="SH38" s="91"/>
      <c r="SI38" s="91"/>
      <c r="SJ38" s="91"/>
      <c r="SK38" s="91"/>
      <c r="SL38" s="91"/>
      <c r="SM38" s="91"/>
      <c r="SN38" s="91"/>
      <c r="SO38" s="91"/>
      <c r="SP38" s="91"/>
      <c r="SQ38" s="91"/>
      <c r="SR38" s="91"/>
      <c r="SS38" s="91"/>
      <c r="ST38" s="91"/>
      <c r="SU38" s="91"/>
      <c r="SV38" s="91"/>
      <c r="SW38" s="91"/>
      <c r="SX38" s="91"/>
      <c r="SY38" s="91"/>
      <c r="SZ38" s="91"/>
      <c r="TA38" s="91"/>
      <c r="TB38" s="91"/>
      <c r="TC38" s="91"/>
      <c r="TD38" s="91"/>
      <c r="TE38" s="91"/>
      <c r="TF38" s="91"/>
      <c r="TG38" s="91"/>
      <c r="TH38" s="91"/>
      <c r="TI38" s="91"/>
      <c r="TJ38" s="91"/>
      <c r="TK38" s="91"/>
      <c r="TL38" s="91"/>
      <c r="TM38" s="91"/>
      <c r="TN38" s="91"/>
      <c r="TO38" s="91"/>
      <c r="TP38" s="91"/>
      <c r="TQ38" s="91"/>
      <c r="TR38" s="91"/>
      <c r="TS38" s="91"/>
      <c r="TT38" s="91"/>
      <c r="TU38" s="91"/>
      <c r="TV38" s="91"/>
      <c r="TW38" s="91"/>
      <c r="TX38" s="91"/>
      <c r="TY38" s="91"/>
      <c r="TZ38" s="91"/>
      <c r="UA38" s="91"/>
      <c r="UB38" s="91"/>
      <c r="UC38" s="91"/>
      <c r="UD38" s="91"/>
      <c r="UE38" s="91"/>
      <c r="UF38" s="91"/>
      <c r="UG38" s="91"/>
      <c r="UH38" s="91"/>
      <c r="UI38" s="91"/>
      <c r="UJ38" s="91"/>
      <c r="UK38" s="91"/>
      <c r="UL38" s="91"/>
      <c r="UM38" s="91"/>
      <c r="UN38" s="91"/>
      <c r="UO38" s="91"/>
      <c r="UP38" s="91"/>
      <c r="UQ38" s="91"/>
      <c r="UR38" s="91"/>
      <c r="US38" s="91"/>
      <c r="UT38" s="91"/>
      <c r="UU38" s="91"/>
      <c r="UV38" s="91"/>
      <c r="UW38" s="91"/>
      <c r="UX38" s="91"/>
      <c r="UY38" s="91"/>
      <c r="UZ38" s="91"/>
      <c r="VA38" s="91"/>
      <c r="VB38" s="91"/>
      <c r="VC38" s="91"/>
      <c r="VD38" s="91"/>
      <c r="VE38" s="91"/>
      <c r="VF38" s="91"/>
      <c r="VG38" s="91"/>
      <c r="VH38" s="91"/>
      <c r="VI38" s="91"/>
      <c r="VJ38" s="91"/>
      <c r="VK38" s="91"/>
      <c r="VL38" s="91"/>
      <c r="VM38" s="91"/>
      <c r="VN38" s="91"/>
      <c r="VO38" s="91"/>
      <c r="VP38" s="91"/>
      <c r="VQ38" s="91"/>
      <c r="VR38" s="91"/>
      <c r="VS38" s="91"/>
      <c r="VT38" s="91"/>
      <c r="VU38" s="91"/>
      <c r="VV38" s="91"/>
      <c r="VW38" s="91"/>
      <c r="VX38" s="91"/>
      <c r="VY38" s="91"/>
      <c r="VZ38" s="91"/>
      <c r="WA38" s="91"/>
      <c r="WB38" s="91"/>
      <c r="WC38" s="91"/>
      <c r="WD38" s="91"/>
      <c r="WE38" s="91"/>
      <c r="WF38" s="91"/>
      <c r="WG38" s="91"/>
      <c r="WH38" s="91"/>
      <c r="WI38" s="91"/>
      <c r="WJ38" s="91"/>
      <c r="WK38" s="91"/>
      <c r="WL38" s="91"/>
      <c r="WM38" s="91"/>
      <c r="WN38" s="91"/>
      <c r="WO38" s="91"/>
      <c r="WP38" s="91"/>
      <c r="WQ38" s="91"/>
      <c r="WR38" s="91"/>
      <c r="WS38" s="91"/>
      <c r="WT38" s="91"/>
      <c r="WU38" s="91"/>
      <c r="WV38" s="91"/>
      <c r="WW38" s="91"/>
      <c r="WX38" s="91"/>
      <c r="WY38" s="91"/>
      <c r="WZ38" s="91"/>
      <c r="XA38" s="91"/>
      <c r="XB38" s="91"/>
      <c r="XC38" s="91"/>
      <c r="XD38" s="91"/>
      <c r="XE38" s="91"/>
      <c r="XF38" s="91"/>
      <c r="XG38" s="91"/>
      <c r="XH38" s="91"/>
      <c r="XI38" s="91"/>
      <c r="XJ38" s="91"/>
      <c r="XK38" s="91"/>
      <c r="XL38" s="91"/>
      <c r="XM38" s="91"/>
      <c r="XN38" s="91"/>
      <c r="XO38" s="91"/>
      <c r="XP38" s="91"/>
      <c r="XQ38" s="91"/>
      <c r="XR38" s="91"/>
      <c r="XS38" s="91"/>
      <c r="XT38" s="91"/>
      <c r="XU38" s="91"/>
      <c r="XV38" s="91"/>
      <c r="XW38" s="91"/>
      <c r="XX38" s="91"/>
      <c r="XY38" s="91"/>
      <c r="XZ38" s="91"/>
      <c r="YA38" s="91"/>
      <c r="YB38" s="91"/>
      <c r="YC38" s="91"/>
      <c r="YD38" s="91"/>
      <c r="YE38" s="91"/>
      <c r="YF38" s="91"/>
      <c r="YG38" s="91"/>
      <c r="YH38" s="91"/>
      <c r="YI38" s="91"/>
      <c r="YJ38" s="91"/>
      <c r="YK38" s="91"/>
      <c r="YL38" s="91"/>
      <c r="YM38" s="91"/>
      <c r="YN38" s="91"/>
      <c r="YO38" s="91"/>
      <c r="YP38" s="91"/>
      <c r="YQ38" s="91"/>
      <c r="YR38" s="91"/>
      <c r="YS38" s="91"/>
      <c r="YT38" s="91"/>
      <c r="YU38" s="91"/>
      <c r="YV38" s="91"/>
      <c r="YW38" s="91"/>
      <c r="YX38" s="91"/>
      <c r="YY38" s="91"/>
      <c r="YZ38" s="91"/>
      <c r="ZA38" s="91"/>
      <c r="ZB38" s="91"/>
      <c r="ZC38" s="91"/>
      <c r="ZD38" s="91"/>
      <c r="ZE38" s="91"/>
      <c r="ZF38" s="91"/>
      <c r="ZG38" s="91"/>
      <c r="ZH38" s="91"/>
      <c r="ZI38" s="91"/>
      <c r="ZJ38" s="91"/>
      <c r="ZK38" s="91"/>
      <c r="ZL38" s="91"/>
      <c r="ZM38" s="91"/>
      <c r="ZN38" s="91"/>
      <c r="ZO38" s="91"/>
      <c r="ZP38" s="91"/>
      <c r="ZQ38" s="91"/>
      <c r="ZR38" s="91"/>
      <c r="ZS38" s="91"/>
      <c r="ZT38" s="91"/>
      <c r="ZU38" s="91"/>
      <c r="ZV38" s="91"/>
      <c r="ZW38" s="91"/>
      <c r="ZX38" s="91"/>
      <c r="ZY38" s="91"/>
      <c r="ZZ38" s="91"/>
      <c r="AAA38" s="91"/>
      <c r="AAB38" s="91"/>
      <c r="AAC38" s="91"/>
      <c r="AAD38" s="91"/>
      <c r="AAE38" s="91"/>
      <c r="AAF38" s="91"/>
      <c r="AAG38" s="91"/>
      <c r="AAH38" s="91"/>
      <c r="AAI38" s="91"/>
      <c r="AAJ38" s="91"/>
      <c r="AAK38" s="91"/>
      <c r="AAL38" s="91"/>
      <c r="AAM38" s="91"/>
      <c r="AAN38" s="91"/>
      <c r="AAO38" s="91"/>
      <c r="AAP38" s="91"/>
      <c r="AAQ38" s="91"/>
      <c r="AAR38" s="91"/>
      <c r="AAS38" s="91"/>
      <c r="AAT38" s="91"/>
      <c r="AAU38" s="91"/>
      <c r="AAV38" s="91"/>
      <c r="AAW38" s="91"/>
      <c r="AAX38" s="91"/>
      <c r="AAY38" s="91"/>
      <c r="AAZ38" s="91"/>
      <c r="ABA38" s="91"/>
      <c r="ABB38" s="91"/>
      <c r="ABC38" s="91"/>
      <c r="ABD38" s="91"/>
      <c r="ABE38" s="91"/>
      <c r="ABF38" s="91"/>
      <c r="ABG38" s="91"/>
      <c r="ABH38" s="91"/>
      <c r="ABI38" s="91"/>
      <c r="ABJ38" s="91"/>
      <c r="ABK38" s="91"/>
      <c r="ABL38" s="91"/>
      <c r="ABM38" s="91"/>
      <c r="ABN38" s="91"/>
      <c r="ABO38" s="91"/>
      <c r="ABP38" s="91"/>
      <c r="ABQ38" s="91"/>
      <c r="ABR38" s="91"/>
      <c r="ABS38" s="91"/>
      <c r="ABT38" s="91"/>
      <c r="ABU38" s="91"/>
      <c r="ABV38" s="91"/>
      <c r="ABW38" s="91"/>
      <c r="ABX38" s="91"/>
      <c r="ABY38" s="91"/>
      <c r="ABZ38" s="91"/>
      <c r="ACA38" s="91"/>
      <c r="ACB38" s="91"/>
      <c r="ACC38" s="91"/>
      <c r="ACD38" s="91"/>
      <c r="ACE38" s="91"/>
      <c r="ACF38" s="91"/>
      <c r="ACG38" s="91"/>
      <c r="ACH38" s="91"/>
      <c r="ACI38" s="91"/>
      <c r="ACJ38" s="91"/>
      <c r="ACK38" s="91"/>
      <c r="ACL38" s="91"/>
      <c r="ACM38" s="91"/>
      <c r="ACN38" s="91"/>
      <c r="ACO38" s="91"/>
      <c r="ACP38" s="91"/>
      <c r="ACQ38" s="91"/>
      <c r="ACR38" s="91"/>
      <c r="ACS38" s="91"/>
      <c r="ACT38" s="91"/>
      <c r="ACU38" s="91"/>
      <c r="ACV38" s="91"/>
      <c r="ACW38" s="91"/>
      <c r="ACX38" s="91"/>
      <c r="ACY38" s="91"/>
      <c r="ACZ38" s="91"/>
      <c r="ADA38" s="91"/>
      <c r="ADB38" s="91"/>
      <c r="ADC38" s="91"/>
      <c r="ADD38" s="91"/>
      <c r="ADE38" s="91"/>
      <c r="ADF38" s="91"/>
      <c r="ADG38" s="91"/>
      <c r="ADH38" s="91"/>
      <c r="ADI38" s="91"/>
      <c r="ADJ38" s="91"/>
      <c r="ADK38" s="91"/>
      <c r="ADL38" s="91"/>
      <c r="ADM38" s="91"/>
      <c r="ADN38" s="91"/>
      <c r="ADO38" s="91"/>
      <c r="ADP38" s="91"/>
      <c r="ADQ38" s="91"/>
      <c r="ADR38" s="91"/>
      <c r="ADS38" s="91"/>
      <c r="ADT38" s="91"/>
      <c r="ADU38" s="91"/>
      <c r="ADV38" s="91"/>
      <c r="ADW38" s="91"/>
      <c r="ADX38" s="91"/>
      <c r="ADY38" s="91"/>
      <c r="ADZ38" s="91"/>
      <c r="AEA38" s="91"/>
      <c r="AEB38" s="91"/>
      <c r="AEC38" s="91"/>
      <c r="AED38" s="91"/>
      <c r="AEE38" s="91"/>
      <c r="AEF38" s="91"/>
      <c r="AEG38" s="91"/>
      <c r="AEH38" s="91"/>
      <c r="AEI38" s="91"/>
      <c r="AEJ38" s="91"/>
      <c r="AEK38" s="91"/>
      <c r="AEL38" s="91"/>
      <c r="AEM38" s="91"/>
      <c r="AEN38" s="91"/>
      <c r="AEO38" s="91"/>
      <c r="AEP38" s="91"/>
      <c r="AEQ38" s="91"/>
      <c r="AER38" s="91"/>
      <c r="AES38" s="91"/>
      <c r="AET38" s="91"/>
      <c r="AEU38" s="91"/>
      <c r="AEV38" s="91"/>
      <c r="AEW38" s="91"/>
      <c r="AEX38" s="91"/>
      <c r="AEY38" s="91"/>
      <c r="AEZ38" s="91"/>
      <c r="AFA38" s="91"/>
      <c r="AFB38" s="91"/>
      <c r="AFC38" s="91"/>
      <c r="AFD38" s="91"/>
      <c r="AFE38" s="91"/>
      <c r="AFF38" s="91"/>
      <c r="AFG38" s="91"/>
      <c r="AFH38" s="91"/>
      <c r="AFI38" s="91"/>
      <c r="AFJ38" s="91"/>
      <c r="AFK38" s="91"/>
      <c r="AFL38" s="91"/>
      <c r="AFM38" s="91"/>
      <c r="AFN38" s="91"/>
      <c r="AFO38" s="91"/>
      <c r="AFP38" s="91"/>
      <c r="AFQ38" s="91"/>
      <c r="AFR38" s="91"/>
      <c r="AFS38" s="91"/>
      <c r="AFT38" s="91"/>
      <c r="AFU38" s="91"/>
      <c r="AFV38" s="91"/>
      <c r="AFW38" s="91"/>
      <c r="AFX38" s="91"/>
      <c r="AFY38" s="91"/>
      <c r="AFZ38" s="91"/>
      <c r="AGA38" s="91"/>
      <c r="AGB38" s="91"/>
      <c r="AGC38" s="91"/>
      <c r="AGD38" s="91"/>
      <c r="AGE38" s="91"/>
      <c r="AGF38" s="91"/>
      <c r="AGG38" s="91"/>
      <c r="AGH38" s="91"/>
      <c r="AGI38" s="91"/>
      <c r="AGJ38" s="91"/>
      <c r="AGK38" s="91"/>
      <c r="AGL38" s="91"/>
      <c r="AGM38" s="91"/>
      <c r="AGN38" s="91"/>
      <c r="AGO38" s="91"/>
      <c r="AGP38" s="91"/>
      <c r="AGQ38" s="91"/>
      <c r="AGR38" s="91"/>
      <c r="AGS38" s="91"/>
      <c r="AGT38" s="91"/>
      <c r="AGU38" s="91"/>
      <c r="AGV38" s="91"/>
      <c r="AGW38" s="91"/>
      <c r="AGX38" s="91"/>
      <c r="AGY38" s="91"/>
      <c r="AGZ38" s="91"/>
      <c r="AHA38" s="91"/>
      <c r="AHB38" s="91"/>
      <c r="AHC38" s="91"/>
      <c r="AHD38" s="91"/>
      <c r="AHE38" s="91"/>
      <c r="AHF38" s="91"/>
      <c r="AHG38" s="91"/>
      <c r="AHH38" s="91"/>
      <c r="AHI38" s="91"/>
      <c r="AHJ38" s="91"/>
      <c r="AHK38" s="91"/>
      <c r="AHL38" s="91"/>
      <c r="AHM38" s="91"/>
      <c r="AHN38" s="91"/>
      <c r="AHO38" s="91"/>
      <c r="AHP38" s="91"/>
      <c r="AHQ38" s="91"/>
      <c r="AHR38" s="91"/>
      <c r="AHS38" s="91"/>
      <c r="AHT38" s="91"/>
      <c r="AHU38" s="91"/>
      <c r="AHV38" s="91"/>
      <c r="AHW38" s="91"/>
      <c r="AHX38" s="91"/>
      <c r="AHY38" s="91"/>
      <c r="AHZ38" s="91"/>
      <c r="AIA38" s="91"/>
      <c r="AIB38" s="91"/>
      <c r="AIC38" s="91"/>
      <c r="AID38" s="91"/>
      <c r="AIE38" s="91"/>
      <c r="AIF38" s="91"/>
      <c r="AIG38" s="91"/>
      <c r="AIH38" s="91"/>
      <c r="AII38" s="91"/>
      <c r="AIJ38" s="91"/>
      <c r="AIK38" s="91"/>
      <c r="AIL38" s="91"/>
      <c r="AIM38" s="91"/>
      <c r="AIN38" s="91"/>
      <c r="AIO38" s="91"/>
      <c r="AIP38" s="91"/>
      <c r="AIQ38" s="91"/>
      <c r="AIR38" s="91"/>
      <c r="AIS38" s="91"/>
      <c r="AIT38" s="91"/>
      <c r="AIU38" s="91"/>
      <c r="AIV38" s="91"/>
      <c r="AIW38" s="91"/>
      <c r="AIX38" s="91"/>
      <c r="AIY38" s="91"/>
      <c r="AIZ38" s="91"/>
      <c r="AJA38" s="91"/>
      <c r="AJB38" s="91"/>
      <c r="AJC38" s="91"/>
      <c r="AJD38" s="91"/>
      <c r="AJE38" s="91"/>
      <c r="AJF38" s="91"/>
      <c r="AJG38" s="91"/>
      <c r="AJH38" s="91"/>
      <c r="AJI38" s="91"/>
      <c r="AJJ38" s="91"/>
      <c r="AJK38" s="91"/>
      <c r="AJL38" s="91"/>
      <c r="AJM38" s="91"/>
      <c r="AJN38" s="91"/>
      <c r="AJO38" s="91"/>
      <c r="AJP38" s="91"/>
      <c r="AJQ38" s="91"/>
      <c r="AJR38" s="91"/>
      <c r="AJS38" s="91"/>
      <c r="AJT38" s="91"/>
      <c r="AJU38" s="91"/>
      <c r="AJV38" s="91"/>
      <c r="AJW38" s="91"/>
      <c r="AJX38" s="91"/>
      <c r="AJY38" s="91"/>
      <c r="AJZ38" s="91"/>
      <c r="AKA38" s="91"/>
      <c r="AKB38" s="91"/>
      <c r="AKC38" s="91"/>
      <c r="AKD38" s="91"/>
      <c r="AKE38" s="91"/>
      <c r="AKF38" s="91"/>
      <c r="AKG38" s="91"/>
      <c r="AKH38" s="91"/>
      <c r="AKI38" s="91"/>
      <c r="AKJ38" s="91"/>
      <c r="AKK38" s="91"/>
      <c r="AKL38" s="91"/>
      <c r="AKM38" s="91"/>
      <c r="AKN38" s="91"/>
      <c r="AKO38" s="91"/>
      <c r="AKP38" s="91"/>
      <c r="AKQ38" s="91"/>
      <c r="AKR38" s="91"/>
      <c r="AKS38" s="91"/>
      <c r="AKT38" s="91"/>
      <c r="AKU38" s="91"/>
      <c r="AKV38" s="91"/>
      <c r="AKW38" s="91"/>
      <c r="AKX38" s="91"/>
      <c r="AKY38" s="91"/>
      <c r="AKZ38" s="91"/>
      <c r="ALA38" s="91"/>
      <c r="ALB38" s="91"/>
      <c r="ALC38" s="91"/>
      <c r="ALD38" s="91"/>
      <c r="ALE38" s="91"/>
      <c r="ALF38" s="91"/>
      <c r="ALG38" s="91"/>
      <c r="ALH38" s="91"/>
      <c r="ALI38" s="91"/>
      <c r="ALJ38" s="91"/>
      <c r="ALK38" s="91"/>
      <c r="ALL38" s="91"/>
      <c r="ALM38" s="91"/>
      <c r="ALN38" s="91"/>
      <c r="ALO38" s="91"/>
      <c r="ALP38" s="91"/>
      <c r="ALQ38" s="91"/>
      <c r="ALR38" s="91"/>
      <c r="ALS38" s="91"/>
      <c r="ALT38" s="91"/>
      <c r="ALU38" s="91"/>
      <c r="ALV38" s="91"/>
      <c r="ALW38" s="91"/>
      <c r="ALX38" s="91"/>
      <c r="ALY38" s="91"/>
      <c r="ALZ38" s="91"/>
      <c r="AMA38" s="91"/>
      <c r="AMB38" s="91"/>
      <c r="AMC38" s="91"/>
      <c r="AMD38" s="91"/>
      <c r="AME38" s="91"/>
      <c r="AMF38" s="91"/>
      <c r="AMG38" s="91"/>
      <c r="AMH38" s="91"/>
      <c r="AMI38" s="91"/>
      <c r="AMJ38" s="91"/>
      <c r="AMK38" s="91"/>
      <c r="AML38" s="91"/>
      <c r="AMM38" s="91"/>
      <c r="AMN38" s="91"/>
      <c r="AMO38" s="91"/>
      <c r="AMP38" s="91"/>
      <c r="AMQ38" s="91"/>
      <c r="AMR38" s="91"/>
      <c r="AMS38" s="91"/>
      <c r="AMT38" s="91"/>
      <c r="AMU38" s="91"/>
      <c r="AMV38" s="91"/>
      <c r="AMW38" s="91"/>
      <c r="AMX38" s="91"/>
      <c r="AMY38" s="91"/>
      <c r="AMZ38" s="91"/>
      <c r="ANA38" s="91"/>
      <c r="ANB38" s="91"/>
      <c r="ANC38" s="91"/>
      <c r="AND38" s="91"/>
      <c r="ANE38" s="91"/>
      <c r="ANF38" s="91"/>
      <c r="ANG38" s="91"/>
      <c r="ANH38" s="91"/>
      <c r="ANI38" s="91"/>
      <c r="ANJ38" s="91"/>
      <c r="ANK38" s="91"/>
      <c r="ANL38" s="91"/>
      <c r="ANM38" s="91"/>
      <c r="ANN38" s="91"/>
      <c r="ANO38" s="91"/>
      <c r="ANP38" s="91"/>
      <c r="ANQ38" s="91"/>
      <c r="ANR38" s="91"/>
      <c r="ANS38" s="91"/>
      <c r="ANT38" s="91"/>
      <c r="ANU38" s="91"/>
      <c r="ANV38" s="91"/>
      <c r="ANW38" s="91"/>
      <c r="ANX38" s="91"/>
      <c r="ANY38" s="91"/>
      <c r="ANZ38" s="91"/>
      <c r="AOA38" s="91"/>
      <c r="AOB38" s="91"/>
      <c r="AOC38" s="91"/>
      <c r="AOD38" s="91"/>
      <c r="AOE38" s="91"/>
      <c r="AOF38" s="91"/>
      <c r="AOG38" s="91"/>
      <c r="AOH38" s="91"/>
      <c r="AOI38" s="91"/>
      <c r="AOJ38" s="91"/>
      <c r="AOK38" s="91"/>
      <c r="AOL38" s="91"/>
      <c r="AOM38" s="91"/>
      <c r="AON38" s="91"/>
      <c r="AOO38" s="91"/>
      <c r="AOP38" s="91"/>
      <c r="AOQ38" s="91"/>
      <c r="AOR38" s="91"/>
      <c r="AOS38" s="91"/>
      <c r="AOT38" s="91"/>
      <c r="AOU38" s="91"/>
      <c r="AOV38" s="91"/>
      <c r="AOW38" s="91"/>
      <c r="AOX38" s="91"/>
      <c r="AOY38" s="91"/>
      <c r="AOZ38" s="91"/>
      <c r="APA38" s="91"/>
      <c r="APB38" s="91"/>
      <c r="APC38" s="91"/>
      <c r="APD38" s="91"/>
      <c r="APE38" s="91"/>
      <c r="APF38" s="91"/>
      <c r="APG38" s="91"/>
      <c r="APH38" s="91"/>
      <c r="API38" s="91"/>
      <c r="APJ38" s="91"/>
      <c r="APK38" s="91"/>
      <c r="APL38" s="91"/>
      <c r="APM38" s="91"/>
      <c r="APN38" s="91"/>
      <c r="APO38" s="91"/>
      <c r="APP38" s="91"/>
      <c r="APQ38" s="91"/>
      <c r="APR38" s="91"/>
      <c r="APS38" s="91"/>
      <c r="APT38" s="91"/>
      <c r="APU38" s="91"/>
      <c r="APV38" s="91"/>
      <c r="APW38" s="91"/>
      <c r="APX38" s="91"/>
      <c r="APY38" s="91"/>
      <c r="APZ38" s="91"/>
      <c r="AQA38" s="91"/>
      <c r="AQB38" s="91"/>
      <c r="AQC38" s="91"/>
      <c r="AQD38" s="91"/>
      <c r="AQE38" s="91"/>
      <c r="AQF38" s="91"/>
      <c r="AQG38" s="91"/>
      <c r="AQH38" s="91"/>
      <c r="AQI38" s="91"/>
      <c r="AQJ38" s="91"/>
      <c r="AQK38" s="91"/>
      <c r="AQL38" s="91"/>
      <c r="AQM38" s="91"/>
      <c r="AQN38" s="91"/>
      <c r="AQO38" s="91"/>
      <c r="AQP38" s="91"/>
      <c r="AQQ38" s="91"/>
      <c r="AQR38" s="91"/>
      <c r="AQS38" s="91"/>
      <c r="AQT38" s="91"/>
      <c r="AQU38" s="91"/>
      <c r="AQV38" s="91"/>
      <c r="AQW38" s="91"/>
      <c r="AQX38" s="91"/>
      <c r="AQY38" s="91"/>
      <c r="AQZ38" s="91"/>
      <c r="ARA38" s="91"/>
      <c r="ARB38" s="91"/>
      <c r="ARC38" s="91"/>
      <c r="ARD38" s="91"/>
      <c r="ARE38" s="91"/>
      <c r="ARF38" s="91"/>
      <c r="ARG38" s="91"/>
      <c r="ARH38" s="91"/>
      <c r="ARI38" s="91"/>
      <c r="ARJ38" s="91"/>
      <c r="ARK38" s="91"/>
      <c r="ARL38" s="91"/>
      <c r="ARM38" s="91"/>
      <c r="ARN38" s="91"/>
      <c r="ARO38" s="91"/>
      <c r="ARP38" s="91"/>
      <c r="ARQ38" s="91"/>
      <c r="ARR38" s="91"/>
      <c r="ARS38" s="91"/>
      <c r="ART38" s="91"/>
      <c r="ARU38" s="91"/>
      <c r="ARV38" s="91"/>
      <c r="ARW38" s="91"/>
      <c r="ARX38" s="91"/>
      <c r="ARY38" s="91"/>
      <c r="ARZ38" s="91"/>
      <c r="ASA38" s="91"/>
      <c r="ASB38" s="91"/>
      <c r="ASC38" s="91"/>
      <c r="ASD38" s="91"/>
      <c r="ASE38" s="91"/>
      <c r="ASF38" s="91"/>
      <c r="ASG38" s="91"/>
      <c r="ASH38" s="91"/>
      <c r="ASI38" s="91"/>
      <c r="ASJ38" s="91"/>
      <c r="ASK38" s="91"/>
      <c r="ASL38" s="91"/>
      <c r="ASM38" s="91"/>
      <c r="ASN38" s="91"/>
      <c r="ASO38" s="91"/>
      <c r="ASP38" s="91"/>
      <c r="ASQ38" s="91"/>
      <c r="ASR38" s="91"/>
      <c r="ASS38" s="91"/>
      <c r="AST38" s="91"/>
      <c r="ASU38" s="91"/>
      <c r="ASV38" s="91"/>
      <c r="ASW38" s="91"/>
      <c r="ASX38" s="91"/>
      <c r="ASY38" s="91"/>
      <c r="ASZ38" s="91"/>
      <c r="ATA38" s="91"/>
      <c r="ATB38" s="91"/>
      <c r="ATC38" s="91"/>
      <c r="ATD38" s="91"/>
      <c r="ATE38" s="91"/>
      <c r="ATF38" s="91"/>
      <c r="ATG38" s="91"/>
      <c r="ATH38" s="91"/>
      <c r="ATI38" s="91"/>
      <c r="ATJ38" s="91"/>
      <c r="ATK38" s="91"/>
      <c r="ATL38" s="91"/>
      <c r="ATM38" s="91"/>
      <c r="ATN38" s="91"/>
      <c r="ATO38" s="91"/>
      <c r="ATP38" s="91"/>
      <c r="ATQ38" s="91"/>
      <c r="ATR38" s="91"/>
      <c r="ATS38" s="91"/>
      <c r="ATT38" s="91"/>
      <c r="ATU38" s="91"/>
      <c r="ATV38" s="91"/>
      <c r="ATW38" s="91"/>
      <c r="ATX38" s="91"/>
      <c r="ATY38" s="91"/>
      <c r="ATZ38" s="91"/>
      <c r="AUA38" s="91"/>
      <c r="AUB38" s="91"/>
      <c r="AUC38" s="91"/>
      <c r="AUD38" s="91"/>
      <c r="AUE38" s="91"/>
      <c r="AUF38" s="91"/>
      <c r="AUG38" s="91"/>
      <c r="AUH38" s="91"/>
      <c r="AUI38" s="91"/>
      <c r="AUJ38" s="91"/>
      <c r="AUK38" s="91"/>
      <c r="AUL38" s="91"/>
      <c r="AUM38" s="91"/>
      <c r="AUN38" s="91"/>
      <c r="AUO38" s="91"/>
      <c r="AUP38" s="91"/>
      <c r="AUQ38" s="91"/>
      <c r="AUR38" s="91"/>
      <c r="AUS38" s="91"/>
      <c r="AUT38" s="91"/>
      <c r="AUU38" s="91"/>
      <c r="AUV38" s="91"/>
      <c r="AUW38" s="91"/>
      <c r="AUX38" s="91"/>
      <c r="AUY38" s="91"/>
      <c r="AUZ38" s="91"/>
      <c r="AVA38" s="91"/>
      <c r="AVB38" s="91"/>
      <c r="AVC38" s="91"/>
      <c r="AVD38" s="91"/>
      <c r="AVE38" s="91"/>
      <c r="AVF38" s="91"/>
      <c r="AVG38" s="91"/>
      <c r="AVH38" s="91"/>
      <c r="AVI38" s="91"/>
      <c r="AVJ38" s="91"/>
      <c r="AVK38" s="91"/>
      <c r="AVL38" s="91"/>
      <c r="AVM38" s="91"/>
      <c r="AVN38" s="91"/>
      <c r="AVO38" s="91"/>
      <c r="AVP38" s="91"/>
      <c r="AVQ38" s="91"/>
      <c r="AVR38" s="91"/>
      <c r="AVS38" s="91"/>
      <c r="AVT38" s="91"/>
      <c r="AVU38" s="91"/>
      <c r="AVV38" s="91"/>
      <c r="AVW38" s="91"/>
      <c r="AVX38" s="91"/>
      <c r="AVY38" s="91"/>
      <c r="AVZ38" s="91"/>
      <c r="AWA38" s="91"/>
      <c r="AWB38" s="91"/>
      <c r="AWC38" s="91"/>
      <c r="AWD38" s="91"/>
      <c r="AWE38" s="91"/>
      <c r="AWF38" s="91"/>
      <c r="AWG38" s="91"/>
      <c r="AWH38" s="91"/>
      <c r="AWI38" s="91"/>
      <c r="AWJ38" s="91"/>
      <c r="AWK38" s="91"/>
      <c r="AWL38" s="91"/>
      <c r="AWM38" s="91"/>
      <c r="AWN38" s="91"/>
      <c r="AWO38" s="91"/>
      <c r="AWP38" s="91"/>
      <c r="AWQ38" s="91"/>
      <c r="AWR38" s="91"/>
      <c r="AWS38" s="91"/>
      <c r="AWT38" s="91"/>
      <c r="AWU38" s="91"/>
      <c r="AWV38" s="91"/>
      <c r="AWW38" s="91"/>
      <c r="AWX38" s="91"/>
      <c r="AWY38" s="91"/>
      <c r="AWZ38" s="91"/>
      <c r="AXA38" s="91"/>
      <c r="AXB38" s="91"/>
      <c r="AXC38" s="91"/>
      <c r="AXD38" s="91"/>
      <c r="AXE38" s="91"/>
      <c r="AXF38" s="91"/>
      <c r="AXG38" s="91"/>
      <c r="AXH38" s="91"/>
      <c r="AXI38" s="91"/>
      <c r="AXJ38" s="91"/>
      <c r="AXK38" s="91"/>
      <c r="AXL38" s="91"/>
      <c r="AXM38" s="91"/>
      <c r="AXN38" s="91"/>
      <c r="AXO38" s="91"/>
      <c r="AXP38" s="91"/>
      <c r="AXQ38" s="91"/>
      <c r="AXR38" s="91"/>
      <c r="AXS38" s="91"/>
      <c r="AXT38" s="91"/>
      <c r="AXU38" s="91"/>
      <c r="AXV38" s="91"/>
      <c r="AXW38" s="91"/>
      <c r="AXX38" s="91"/>
      <c r="AXY38" s="91"/>
      <c r="AXZ38" s="91"/>
      <c r="AYA38" s="91"/>
      <c r="AYB38" s="91"/>
      <c r="AYC38" s="91"/>
      <c r="AYD38" s="91"/>
      <c r="AYE38" s="91"/>
      <c r="AYF38" s="91"/>
      <c r="AYG38" s="91"/>
      <c r="AYH38" s="91"/>
      <c r="AYI38" s="91"/>
      <c r="AYJ38" s="91"/>
      <c r="AYK38" s="91"/>
      <c r="AYL38" s="91"/>
      <c r="AYM38" s="91"/>
      <c r="AYN38" s="91"/>
      <c r="AYO38" s="91"/>
      <c r="AYP38" s="91"/>
      <c r="AYQ38" s="91"/>
      <c r="AYR38" s="91"/>
      <c r="AYS38" s="91"/>
      <c r="AYT38" s="91"/>
      <c r="AYU38" s="91"/>
      <c r="AYV38" s="91"/>
      <c r="AYW38" s="91"/>
      <c r="AYX38" s="91"/>
      <c r="AYY38" s="91"/>
      <c r="AYZ38" s="91"/>
      <c r="AZA38" s="91"/>
      <c r="AZB38" s="91"/>
      <c r="AZC38" s="91"/>
      <c r="AZD38" s="91"/>
      <c r="AZE38" s="91"/>
      <c r="AZF38" s="91"/>
      <c r="AZG38" s="91"/>
      <c r="AZH38" s="91"/>
      <c r="AZI38" s="91"/>
      <c r="AZJ38" s="91"/>
      <c r="AZK38" s="91"/>
      <c r="AZL38" s="91"/>
      <c r="AZM38" s="91"/>
      <c r="AZN38" s="91"/>
      <c r="AZO38" s="91"/>
      <c r="AZP38" s="91"/>
      <c r="AZQ38" s="91"/>
      <c r="AZR38" s="91"/>
      <c r="AZS38" s="91"/>
      <c r="AZT38" s="91"/>
      <c r="AZU38" s="91"/>
      <c r="AZV38" s="91"/>
      <c r="AZW38" s="91"/>
      <c r="AZX38" s="91"/>
      <c r="AZY38" s="91"/>
      <c r="AZZ38" s="91"/>
      <c r="BAA38" s="91"/>
      <c r="BAB38" s="91"/>
      <c r="BAC38" s="91"/>
      <c r="BAD38" s="91"/>
      <c r="BAE38" s="91"/>
      <c r="BAF38" s="91"/>
      <c r="BAG38" s="91"/>
      <c r="BAH38" s="91"/>
      <c r="BAI38" s="91"/>
      <c r="BAJ38" s="91"/>
      <c r="BAK38" s="91"/>
      <c r="BAL38" s="91"/>
      <c r="BAM38" s="91"/>
      <c r="BAN38" s="91"/>
      <c r="BAO38" s="91"/>
      <c r="BAP38" s="91"/>
      <c r="BAQ38" s="91"/>
      <c r="BAR38" s="91"/>
      <c r="BAS38" s="91"/>
      <c r="BAT38" s="91"/>
      <c r="BAU38" s="91"/>
      <c r="BAV38" s="91"/>
      <c r="BAW38" s="91"/>
      <c r="BAX38" s="91"/>
      <c r="BAY38" s="91"/>
      <c r="BAZ38" s="91"/>
      <c r="BBA38" s="91"/>
      <c r="BBB38" s="91"/>
      <c r="BBC38" s="91"/>
      <c r="BBD38" s="91"/>
      <c r="BBE38" s="91"/>
      <c r="BBF38" s="91"/>
      <c r="BBG38" s="91"/>
      <c r="BBH38" s="91"/>
      <c r="BBI38" s="91"/>
      <c r="BBJ38" s="91"/>
      <c r="BBK38" s="91"/>
      <c r="BBL38" s="91"/>
      <c r="BBM38" s="91"/>
      <c r="BBN38" s="91"/>
      <c r="BBO38" s="91"/>
      <c r="BBP38" s="91"/>
      <c r="BBQ38" s="91"/>
      <c r="BBR38" s="91"/>
      <c r="BBS38" s="91"/>
      <c r="BBT38" s="91"/>
      <c r="BBU38" s="91"/>
      <c r="BBV38" s="91"/>
      <c r="BBW38" s="91"/>
      <c r="BBX38" s="91"/>
      <c r="BBY38" s="91"/>
      <c r="BBZ38" s="91"/>
      <c r="BCA38" s="91"/>
      <c r="BCB38" s="91"/>
      <c r="BCC38" s="91"/>
      <c r="BCD38" s="91"/>
      <c r="BCE38" s="91"/>
      <c r="BCF38" s="91"/>
      <c r="BCG38" s="91"/>
      <c r="BCH38" s="91"/>
      <c r="BCI38" s="91"/>
      <c r="BCJ38" s="91"/>
      <c r="BCK38" s="91"/>
      <c r="BCL38" s="91"/>
      <c r="BCM38" s="91"/>
      <c r="BCN38" s="91"/>
      <c r="BCO38" s="91"/>
      <c r="BCP38" s="91"/>
      <c r="BCQ38" s="91"/>
      <c r="BCR38" s="91"/>
      <c r="BCS38" s="91"/>
      <c r="BCT38" s="91"/>
      <c r="BCU38" s="91"/>
      <c r="BCV38" s="91"/>
      <c r="BCW38" s="91"/>
      <c r="BCX38" s="91"/>
      <c r="BCY38" s="91"/>
      <c r="BCZ38" s="91"/>
      <c r="BDA38" s="91"/>
      <c r="BDB38" s="91"/>
      <c r="BDC38" s="91"/>
      <c r="BDD38" s="91"/>
      <c r="BDE38" s="91"/>
      <c r="BDF38" s="91"/>
      <c r="BDG38" s="91"/>
      <c r="BDH38" s="91"/>
      <c r="BDI38" s="91"/>
      <c r="BDJ38" s="91"/>
      <c r="BDK38" s="91"/>
      <c r="BDL38" s="91"/>
      <c r="BDM38" s="91"/>
      <c r="BDN38" s="91"/>
      <c r="BDO38" s="91"/>
      <c r="BDP38" s="91"/>
      <c r="BDQ38" s="91"/>
      <c r="BDR38" s="91"/>
      <c r="BDS38" s="91"/>
      <c r="BDT38" s="91"/>
      <c r="BDU38" s="91"/>
      <c r="BDV38" s="91"/>
      <c r="BDW38" s="91"/>
      <c r="BDX38" s="91"/>
      <c r="BDY38" s="91"/>
      <c r="BDZ38" s="91"/>
      <c r="BEA38" s="91"/>
      <c r="BEB38" s="91"/>
      <c r="BEC38" s="91"/>
      <c r="BED38" s="91"/>
      <c r="BEE38" s="91"/>
      <c r="BEF38" s="91"/>
      <c r="BEG38" s="91"/>
      <c r="BEH38" s="91"/>
      <c r="BEI38" s="91"/>
      <c r="BEJ38" s="91"/>
      <c r="BEK38" s="91"/>
      <c r="BEL38" s="91"/>
      <c r="BEM38" s="91"/>
      <c r="BEN38" s="91"/>
      <c r="BEO38" s="91"/>
      <c r="BEP38" s="91"/>
      <c r="BEQ38" s="91"/>
      <c r="BER38" s="91"/>
      <c r="BES38" s="91"/>
      <c r="BET38" s="91"/>
      <c r="BEU38" s="91"/>
      <c r="BEV38" s="91"/>
      <c r="BEW38" s="91"/>
      <c r="BEX38" s="91"/>
      <c r="BEY38" s="91"/>
      <c r="BEZ38" s="91"/>
      <c r="BFA38" s="91"/>
      <c r="BFB38" s="91"/>
      <c r="BFC38" s="91"/>
      <c r="BFD38" s="91"/>
      <c r="BFE38" s="91"/>
      <c r="BFF38" s="91"/>
      <c r="BFG38" s="91"/>
      <c r="BFH38" s="91"/>
      <c r="BFI38" s="91"/>
      <c r="BFJ38" s="91"/>
      <c r="BFK38" s="91"/>
      <c r="BFL38" s="91"/>
      <c r="BFM38" s="91"/>
      <c r="BFN38" s="91"/>
      <c r="BFO38" s="91"/>
      <c r="BFP38" s="91"/>
      <c r="BFQ38" s="91"/>
      <c r="BFR38" s="91"/>
      <c r="BFS38" s="91"/>
      <c r="BFT38" s="91"/>
      <c r="BFU38" s="91"/>
      <c r="BFV38" s="91"/>
      <c r="BFW38" s="91"/>
      <c r="BFX38" s="91"/>
      <c r="BFY38" s="91"/>
      <c r="BFZ38" s="91"/>
      <c r="BGA38" s="91"/>
      <c r="BGB38" s="91"/>
      <c r="BGC38" s="91"/>
      <c r="BGD38" s="91"/>
      <c r="BGE38" s="91"/>
      <c r="BGF38" s="91"/>
      <c r="BGG38" s="91"/>
      <c r="BGH38" s="91"/>
      <c r="BGI38" s="91"/>
      <c r="BGJ38" s="91"/>
      <c r="BGK38" s="91"/>
      <c r="BGL38" s="91"/>
      <c r="BGM38" s="91"/>
      <c r="BGN38" s="91"/>
      <c r="BGO38" s="91"/>
      <c r="BGP38" s="91"/>
      <c r="BGQ38" s="91"/>
      <c r="BGR38" s="91"/>
      <c r="BGS38" s="91"/>
      <c r="BGT38" s="91"/>
      <c r="BGU38" s="91"/>
      <c r="BGV38" s="91"/>
      <c r="BGW38" s="91"/>
      <c r="BGX38" s="91"/>
      <c r="BGY38" s="91"/>
      <c r="BGZ38" s="91"/>
      <c r="BHA38" s="91"/>
      <c r="BHB38" s="91"/>
      <c r="BHC38" s="91"/>
      <c r="BHD38" s="91"/>
      <c r="BHE38" s="91"/>
      <c r="BHF38" s="91"/>
      <c r="BHG38" s="91"/>
      <c r="BHH38" s="91"/>
      <c r="BHI38" s="91"/>
      <c r="BHJ38" s="91"/>
      <c r="BHK38" s="91"/>
      <c r="BHL38" s="91"/>
      <c r="BHM38" s="91"/>
      <c r="BHN38" s="91"/>
      <c r="BHO38" s="91"/>
      <c r="BHP38" s="91"/>
      <c r="BHQ38" s="91"/>
      <c r="BHR38" s="91"/>
      <c r="BHS38" s="91"/>
      <c r="BHT38" s="91"/>
      <c r="BHU38" s="91"/>
      <c r="BHV38" s="91"/>
      <c r="BHW38" s="91"/>
      <c r="BHX38" s="91"/>
      <c r="BHY38" s="91"/>
      <c r="BHZ38" s="91"/>
      <c r="BIA38" s="91"/>
      <c r="BIB38" s="91"/>
      <c r="BIC38" s="91"/>
      <c r="BID38" s="91"/>
      <c r="BIE38" s="91"/>
      <c r="BIF38" s="91"/>
      <c r="BIG38" s="91"/>
      <c r="BIH38" s="91"/>
      <c r="BII38" s="91"/>
      <c r="BIJ38" s="91"/>
      <c r="BIK38" s="91"/>
      <c r="BIL38" s="91"/>
      <c r="BIM38" s="91"/>
      <c r="BIN38" s="91"/>
      <c r="BIO38" s="91"/>
      <c r="BIP38" s="91"/>
      <c r="BIQ38" s="91"/>
      <c r="BIR38" s="91"/>
      <c r="BIS38" s="91"/>
      <c r="BIT38" s="91"/>
      <c r="BIU38" s="91"/>
      <c r="BIV38" s="91"/>
      <c r="BIW38" s="91"/>
      <c r="BIX38" s="91"/>
      <c r="BIY38" s="91"/>
      <c r="BIZ38" s="91"/>
      <c r="BJA38" s="91"/>
      <c r="BJB38" s="91"/>
      <c r="BJC38" s="91"/>
      <c r="BJD38" s="91"/>
      <c r="BJE38" s="91"/>
      <c r="BJF38" s="91"/>
      <c r="BJG38" s="91"/>
      <c r="BJH38" s="91"/>
      <c r="BJI38" s="91"/>
      <c r="BJJ38" s="91"/>
      <c r="BJK38" s="91"/>
      <c r="BJL38" s="91"/>
      <c r="BJM38" s="91"/>
      <c r="BJN38" s="91"/>
      <c r="BJO38" s="91"/>
      <c r="BJP38" s="91"/>
      <c r="BJQ38" s="91"/>
      <c r="BJR38" s="91"/>
      <c r="BJS38" s="91"/>
      <c r="BJT38" s="91"/>
      <c r="BJU38" s="91"/>
      <c r="BJV38" s="91"/>
      <c r="BJW38" s="91"/>
      <c r="BJX38" s="91"/>
      <c r="BJY38" s="91"/>
      <c r="BJZ38" s="91"/>
      <c r="BKA38" s="91"/>
      <c r="BKB38" s="91"/>
      <c r="BKC38" s="91"/>
      <c r="BKD38" s="91"/>
      <c r="BKE38" s="91"/>
      <c r="BKF38" s="91"/>
      <c r="BKG38" s="91"/>
      <c r="BKH38" s="91"/>
      <c r="BKI38" s="91"/>
      <c r="BKJ38" s="91"/>
      <c r="BKK38" s="91"/>
      <c r="BKL38" s="91"/>
      <c r="BKM38" s="91"/>
      <c r="BKN38" s="91"/>
      <c r="BKO38" s="91"/>
      <c r="BKP38" s="91"/>
      <c r="BKQ38" s="91"/>
      <c r="BKR38" s="91"/>
      <c r="BKS38" s="91"/>
      <c r="BKT38" s="91"/>
      <c r="BKU38" s="91"/>
      <c r="BKV38" s="91"/>
      <c r="BKW38" s="91"/>
      <c r="BKX38" s="91"/>
      <c r="BKY38" s="91"/>
      <c r="BKZ38" s="91"/>
      <c r="BLA38" s="91"/>
      <c r="BLB38" s="91"/>
      <c r="BLC38" s="91"/>
      <c r="BLD38" s="91"/>
      <c r="BLE38" s="91"/>
      <c r="BLF38" s="91"/>
      <c r="BLG38" s="91"/>
      <c r="BLH38" s="91"/>
      <c r="BLI38" s="91"/>
      <c r="BLJ38" s="91"/>
      <c r="BLK38" s="91"/>
      <c r="BLL38" s="91"/>
      <c r="BLM38" s="91"/>
      <c r="BLN38" s="91"/>
      <c r="BLO38" s="91"/>
      <c r="BLP38" s="91"/>
      <c r="BLQ38" s="91"/>
      <c r="BLR38" s="91"/>
      <c r="BLS38" s="91"/>
      <c r="BLT38" s="91"/>
      <c r="BLU38" s="91"/>
      <c r="BLV38" s="91"/>
      <c r="BLW38" s="91"/>
      <c r="BLX38" s="91"/>
      <c r="BLY38" s="91"/>
      <c r="BLZ38" s="91"/>
      <c r="BMA38" s="91"/>
      <c r="BMB38" s="91"/>
      <c r="BMC38" s="91"/>
      <c r="BMD38" s="91"/>
      <c r="BME38" s="91"/>
      <c r="BMF38" s="91"/>
      <c r="BMG38" s="91"/>
      <c r="BMH38" s="91"/>
      <c r="BMI38" s="91"/>
      <c r="BMJ38" s="91"/>
      <c r="BMK38" s="91"/>
      <c r="BML38" s="91"/>
      <c r="BMM38" s="91"/>
      <c r="BMN38" s="91"/>
      <c r="BMO38" s="91"/>
      <c r="BMP38" s="91"/>
      <c r="BMQ38" s="91"/>
      <c r="BMR38" s="91"/>
      <c r="BMS38" s="91"/>
      <c r="BMT38" s="91"/>
      <c r="BMU38" s="91"/>
      <c r="BMV38" s="91"/>
      <c r="BMW38" s="91"/>
      <c r="BMX38" s="91"/>
      <c r="BMY38" s="91"/>
      <c r="BMZ38" s="91"/>
      <c r="BNA38" s="91"/>
      <c r="BNB38" s="91"/>
      <c r="BNC38" s="91"/>
      <c r="BND38" s="91"/>
      <c r="BNE38" s="91"/>
      <c r="BNF38" s="91"/>
      <c r="BNG38" s="91"/>
      <c r="BNH38" s="91"/>
      <c r="BNI38" s="91"/>
      <c r="BNJ38" s="91"/>
      <c r="BNK38" s="91"/>
      <c r="BNL38" s="91"/>
      <c r="BNM38" s="91"/>
      <c r="BNN38" s="91"/>
      <c r="BNO38" s="91"/>
      <c r="BNP38" s="91"/>
      <c r="BNQ38" s="91"/>
      <c r="BNR38" s="91"/>
      <c r="BNS38" s="91"/>
      <c r="BNT38" s="91"/>
      <c r="BNU38" s="91"/>
      <c r="BNV38" s="91"/>
      <c r="BNW38" s="91"/>
      <c r="BNX38" s="91"/>
      <c r="BNY38" s="91"/>
      <c r="BNZ38" s="91"/>
      <c r="BOA38" s="91"/>
      <c r="BOB38" s="91"/>
      <c r="BOC38" s="91"/>
      <c r="BOD38" s="91"/>
      <c r="BOE38" s="91"/>
      <c r="BOF38" s="91"/>
      <c r="BOG38" s="91"/>
      <c r="BOH38" s="91"/>
      <c r="BOI38" s="91"/>
      <c r="BOJ38" s="91"/>
      <c r="BOK38" s="91"/>
      <c r="BOL38" s="91"/>
      <c r="BOM38" s="91"/>
      <c r="BON38" s="91"/>
      <c r="BOO38" s="91"/>
      <c r="BOP38" s="91"/>
      <c r="BOQ38" s="91"/>
      <c r="BOR38" s="91"/>
      <c r="BOS38" s="91"/>
      <c r="BOT38" s="91"/>
      <c r="BOU38" s="91"/>
      <c r="BOV38" s="91"/>
      <c r="BOW38" s="91"/>
      <c r="BOX38" s="91"/>
      <c r="BOY38" s="91"/>
      <c r="BOZ38" s="91"/>
      <c r="BPA38" s="91"/>
      <c r="BPB38" s="91"/>
      <c r="BPC38" s="91"/>
      <c r="BPD38" s="91"/>
      <c r="BPE38" s="91"/>
      <c r="BPF38" s="91"/>
      <c r="BPG38" s="91"/>
      <c r="BPH38" s="91"/>
      <c r="BPI38" s="91"/>
      <c r="BPJ38" s="91"/>
      <c r="BPK38" s="91"/>
      <c r="BPL38" s="91"/>
      <c r="BPM38" s="91"/>
      <c r="BPN38" s="91"/>
      <c r="BPO38" s="91"/>
      <c r="BPP38" s="91"/>
      <c r="BPQ38" s="91"/>
      <c r="BPR38" s="91"/>
      <c r="BPS38" s="91"/>
      <c r="BPT38" s="91"/>
      <c r="BPU38" s="91"/>
      <c r="BPV38" s="91"/>
      <c r="BPW38" s="91"/>
      <c r="BPX38" s="91"/>
      <c r="BPY38" s="91"/>
      <c r="BPZ38" s="91"/>
      <c r="BQA38" s="91"/>
      <c r="BQB38" s="91"/>
      <c r="BQC38" s="91"/>
      <c r="BQD38" s="91"/>
      <c r="BQE38" s="91"/>
      <c r="BQF38" s="91"/>
      <c r="BQG38" s="91"/>
      <c r="BQH38" s="91"/>
      <c r="BQI38" s="91"/>
      <c r="BQJ38" s="91"/>
      <c r="BQK38" s="91"/>
      <c r="BQL38" s="91"/>
      <c r="BQM38" s="91"/>
      <c r="BQN38" s="91"/>
      <c r="BQO38" s="91"/>
      <c r="BQP38" s="91"/>
      <c r="BQQ38" s="91"/>
      <c r="BQR38" s="91"/>
      <c r="BQS38" s="91"/>
      <c r="BQT38" s="91"/>
      <c r="BQU38" s="91"/>
      <c r="BQV38" s="91"/>
      <c r="BQW38" s="91"/>
      <c r="BQX38" s="91"/>
      <c r="BQY38" s="91"/>
      <c r="BQZ38" s="91"/>
      <c r="BRA38" s="91"/>
      <c r="BRB38" s="91"/>
      <c r="BRC38" s="91"/>
      <c r="BRD38" s="91"/>
      <c r="BRE38" s="91"/>
      <c r="BRF38" s="91"/>
      <c r="BRG38" s="91"/>
      <c r="BRH38" s="91"/>
      <c r="BRI38" s="91"/>
      <c r="BRJ38" s="91"/>
      <c r="BRK38" s="91"/>
      <c r="BRL38" s="91"/>
      <c r="BRM38" s="91"/>
      <c r="BRN38" s="91"/>
      <c r="BRO38" s="91"/>
      <c r="BRP38" s="91"/>
      <c r="BRQ38" s="91"/>
      <c r="BRR38" s="91"/>
      <c r="BRS38" s="91"/>
      <c r="BRT38" s="91"/>
      <c r="BRU38" s="91"/>
      <c r="BRV38" s="91"/>
      <c r="BRW38" s="91"/>
      <c r="BRX38" s="91"/>
      <c r="BRY38" s="91"/>
      <c r="BRZ38" s="91"/>
      <c r="BSA38" s="91"/>
      <c r="BSB38" s="91"/>
      <c r="BSC38" s="91"/>
      <c r="BSD38" s="91"/>
      <c r="BSE38" s="91"/>
      <c r="BSF38" s="91"/>
      <c r="BSG38" s="91"/>
      <c r="BSH38" s="91"/>
      <c r="BSI38" s="91"/>
      <c r="BSJ38" s="91"/>
      <c r="BSK38" s="91"/>
      <c r="BSL38" s="91"/>
      <c r="BSM38" s="91"/>
      <c r="BSN38" s="91"/>
      <c r="BSO38" s="91"/>
      <c r="BSP38" s="91"/>
      <c r="BSQ38" s="91"/>
      <c r="BSR38" s="91"/>
      <c r="BSS38" s="91"/>
      <c r="BST38" s="91"/>
      <c r="BSU38" s="91"/>
      <c r="BSV38" s="91"/>
      <c r="BSW38" s="91"/>
      <c r="BSX38" s="91"/>
      <c r="BSY38" s="91"/>
      <c r="BSZ38" s="91"/>
      <c r="BTA38" s="91"/>
      <c r="BTB38" s="91"/>
      <c r="BTC38" s="91"/>
      <c r="BTD38" s="91"/>
      <c r="BTE38" s="91"/>
      <c r="BTF38" s="91"/>
      <c r="BTG38" s="91"/>
      <c r="BTH38" s="91"/>
      <c r="BTI38" s="91"/>
      <c r="BTJ38" s="91"/>
      <c r="BTK38" s="91"/>
      <c r="BTL38" s="91"/>
      <c r="BTM38" s="91"/>
      <c r="BTN38" s="91"/>
      <c r="BTO38" s="91"/>
      <c r="BTP38" s="91"/>
      <c r="BTQ38" s="91"/>
      <c r="BTR38" s="91"/>
      <c r="BTS38" s="91"/>
      <c r="BTT38" s="91"/>
      <c r="BTU38" s="91"/>
      <c r="BTV38" s="91"/>
      <c r="BTW38" s="91"/>
      <c r="BTX38" s="91"/>
      <c r="BTY38" s="91"/>
      <c r="BTZ38" s="91"/>
      <c r="BUA38" s="91"/>
      <c r="BUB38" s="91"/>
      <c r="BUC38" s="91"/>
      <c r="BUD38" s="91"/>
      <c r="BUE38" s="91"/>
      <c r="BUF38" s="91"/>
      <c r="BUG38" s="91"/>
      <c r="BUH38" s="91"/>
      <c r="BUI38" s="91"/>
      <c r="BUJ38" s="91"/>
      <c r="BUK38" s="91"/>
      <c r="BUL38" s="91"/>
      <c r="BUM38" s="91"/>
      <c r="BUN38" s="91"/>
      <c r="BUO38" s="91"/>
      <c r="BUP38" s="91"/>
      <c r="BUQ38" s="91"/>
      <c r="BUR38" s="91"/>
      <c r="BUS38" s="91"/>
      <c r="BUT38" s="91"/>
      <c r="BUU38" s="91"/>
      <c r="BUV38" s="91"/>
      <c r="BUW38" s="91"/>
      <c r="BUX38" s="91"/>
      <c r="BUY38" s="91"/>
      <c r="BUZ38" s="91"/>
      <c r="BVA38" s="91"/>
      <c r="BVB38" s="91"/>
      <c r="BVC38" s="91"/>
      <c r="BVD38" s="91"/>
      <c r="BVE38" s="91"/>
      <c r="BVF38" s="91"/>
      <c r="BVG38" s="91"/>
      <c r="BVH38" s="91"/>
      <c r="BVI38" s="91"/>
      <c r="BVJ38" s="91"/>
      <c r="BVK38" s="91"/>
      <c r="BVL38" s="91"/>
      <c r="BVM38" s="91"/>
      <c r="BVN38" s="91"/>
      <c r="BVO38" s="91"/>
      <c r="BVP38" s="91"/>
      <c r="BVQ38" s="91"/>
      <c r="BVR38" s="91"/>
      <c r="BVS38" s="91"/>
      <c r="BVT38" s="91"/>
      <c r="BVU38" s="91"/>
      <c r="BVV38" s="91"/>
      <c r="BVW38" s="91"/>
      <c r="BVX38" s="91"/>
      <c r="BVY38" s="91"/>
      <c r="BVZ38" s="91"/>
      <c r="BWA38" s="91"/>
      <c r="BWB38" s="91"/>
      <c r="BWC38" s="91"/>
      <c r="BWD38" s="91"/>
      <c r="BWE38" s="91"/>
      <c r="BWF38" s="91"/>
      <c r="BWG38" s="91"/>
      <c r="BWH38" s="91"/>
      <c r="BWI38" s="91"/>
      <c r="BWJ38" s="91"/>
      <c r="BWK38" s="91"/>
      <c r="BWL38" s="91"/>
      <c r="BWM38" s="91"/>
      <c r="BWN38" s="91"/>
      <c r="BWO38" s="91"/>
      <c r="BWP38" s="91"/>
      <c r="BWQ38" s="91"/>
      <c r="BWR38" s="91"/>
      <c r="BWS38" s="91"/>
      <c r="BWT38" s="91"/>
      <c r="BWU38" s="91"/>
      <c r="BWV38" s="91"/>
      <c r="BWW38" s="91"/>
      <c r="BWX38" s="91"/>
      <c r="BWY38" s="91"/>
      <c r="BWZ38" s="91"/>
      <c r="BXA38" s="91"/>
      <c r="BXB38" s="91"/>
      <c r="BXC38" s="91"/>
      <c r="BXD38" s="91"/>
      <c r="BXE38" s="91"/>
      <c r="BXF38" s="91"/>
      <c r="BXG38" s="91"/>
      <c r="BXH38" s="91"/>
      <c r="BXI38" s="91"/>
      <c r="BXJ38" s="91"/>
      <c r="BXK38" s="91"/>
      <c r="BXL38" s="91"/>
      <c r="BXM38" s="91"/>
      <c r="BXN38" s="91"/>
      <c r="BXO38" s="91"/>
      <c r="BXP38" s="91"/>
      <c r="BXQ38" s="91"/>
      <c r="BXR38" s="91"/>
      <c r="BXS38" s="91"/>
      <c r="BXT38" s="91"/>
      <c r="BXU38" s="91"/>
      <c r="BXV38" s="91"/>
      <c r="BXW38" s="91"/>
      <c r="BXX38" s="91"/>
      <c r="BXY38" s="91"/>
      <c r="BXZ38" s="91"/>
      <c r="BYA38" s="91"/>
      <c r="BYB38" s="91"/>
      <c r="BYC38" s="91"/>
      <c r="BYD38" s="91"/>
      <c r="BYE38" s="91"/>
      <c r="BYF38" s="91"/>
      <c r="BYG38" s="91"/>
      <c r="BYH38" s="91"/>
      <c r="BYI38" s="91"/>
      <c r="BYJ38" s="91"/>
      <c r="BYK38" s="91"/>
      <c r="BYL38" s="91"/>
      <c r="BYM38" s="91"/>
      <c r="BYN38" s="91"/>
      <c r="BYO38" s="91"/>
      <c r="BYP38" s="91"/>
      <c r="BYQ38" s="91"/>
      <c r="BYR38" s="91"/>
      <c r="BYS38" s="91"/>
      <c r="BYT38" s="91"/>
      <c r="BYU38" s="91"/>
      <c r="BYV38" s="91"/>
      <c r="BYW38" s="91"/>
      <c r="BYX38" s="91"/>
      <c r="BYY38" s="91"/>
      <c r="BYZ38" s="91"/>
      <c r="BZA38" s="91"/>
      <c r="BZB38" s="91"/>
      <c r="BZC38" s="91"/>
      <c r="BZD38" s="91"/>
      <c r="BZE38" s="91"/>
      <c r="BZF38" s="91"/>
      <c r="BZG38" s="91"/>
      <c r="BZH38" s="91"/>
      <c r="BZI38" s="91"/>
      <c r="BZJ38" s="91"/>
      <c r="BZK38" s="91"/>
      <c r="BZL38" s="91"/>
      <c r="BZM38" s="91"/>
      <c r="BZN38" s="91"/>
      <c r="BZO38" s="91"/>
      <c r="BZP38" s="91"/>
      <c r="BZQ38" s="91"/>
      <c r="BZR38" s="91"/>
      <c r="BZS38" s="91"/>
      <c r="BZT38" s="91"/>
      <c r="BZU38" s="91"/>
      <c r="BZV38" s="91"/>
      <c r="BZW38" s="91"/>
      <c r="BZX38" s="91"/>
      <c r="BZY38" s="91"/>
      <c r="BZZ38" s="91"/>
      <c r="CAA38" s="91"/>
      <c r="CAB38" s="91"/>
      <c r="CAC38" s="91"/>
      <c r="CAD38" s="91"/>
      <c r="CAE38" s="91"/>
      <c r="CAF38" s="91"/>
      <c r="CAG38" s="91"/>
      <c r="CAH38" s="91"/>
      <c r="CAI38" s="91"/>
      <c r="CAJ38" s="91"/>
      <c r="CAK38" s="91"/>
      <c r="CAL38" s="91"/>
      <c r="CAM38" s="91"/>
      <c r="CAN38" s="91"/>
      <c r="CAO38" s="91"/>
      <c r="CAP38" s="91"/>
      <c r="CAQ38" s="91"/>
      <c r="CAR38" s="91"/>
      <c r="CAS38" s="91"/>
      <c r="CAT38" s="91"/>
      <c r="CAU38" s="91"/>
      <c r="CAV38" s="91"/>
      <c r="CAW38" s="91"/>
      <c r="CAX38" s="91"/>
      <c r="CAY38" s="91"/>
      <c r="CAZ38" s="91"/>
      <c r="CBA38" s="91"/>
      <c r="CBB38" s="91"/>
      <c r="CBC38" s="91"/>
      <c r="CBD38" s="91"/>
      <c r="CBE38" s="91"/>
      <c r="CBF38" s="91"/>
      <c r="CBG38" s="91"/>
      <c r="CBH38" s="91"/>
      <c r="CBI38" s="91"/>
      <c r="CBJ38" s="91"/>
      <c r="CBK38" s="91"/>
      <c r="CBL38" s="91"/>
      <c r="CBM38" s="91"/>
      <c r="CBN38" s="91"/>
      <c r="CBO38" s="91"/>
      <c r="CBP38" s="91"/>
      <c r="CBQ38" s="91"/>
      <c r="CBR38" s="91"/>
      <c r="CBS38" s="91"/>
      <c r="CBT38" s="91"/>
      <c r="CBU38" s="91"/>
      <c r="CBV38" s="91"/>
      <c r="CBW38" s="91"/>
      <c r="CBX38" s="91"/>
      <c r="CBY38" s="91"/>
      <c r="CBZ38" s="91"/>
      <c r="CCA38" s="91"/>
      <c r="CCB38" s="91"/>
      <c r="CCC38" s="91"/>
      <c r="CCD38" s="91"/>
      <c r="CCE38" s="91"/>
      <c r="CCF38" s="91"/>
      <c r="CCG38" s="91"/>
      <c r="CCH38" s="91"/>
      <c r="CCI38" s="91"/>
      <c r="CCJ38" s="91"/>
      <c r="CCK38" s="91"/>
      <c r="CCL38" s="91"/>
      <c r="CCM38" s="91"/>
      <c r="CCN38" s="91"/>
      <c r="CCO38" s="91"/>
      <c r="CCP38" s="91"/>
      <c r="CCQ38" s="91"/>
      <c r="CCR38" s="91"/>
      <c r="CCS38" s="91"/>
      <c r="CCT38" s="91"/>
      <c r="CCU38" s="91"/>
      <c r="CCV38" s="91"/>
      <c r="CCW38" s="91"/>
      <c r="CCX38" s="91"/>
      <c r="CCY38" s="91"/>
      <c r="CCZ38" s="91"/>
      <c r="CDA38" s="91"/>
      <c r="CDB38" s="91"/>
      <c r="CDC38" s="91"/>
      <c r="CDD38" s="91"/>
      <c r="CDE38" s="91"/>
      <c r="CDF38" s="91"/>
      <c r="CDG38" s="91"/>
      <c r="CDH38" s="91"/>
      <c r="CDI38" s="91"/>
      <c r="CDJ38" s="91"/>
      <c r="CDK38" s="91"/>
      <c r="CDL38" s="91"/>
      <c r="CDM38" s="91"/>
      <c r="CDN38" s="91"/>
      <c r="CDO38" s="91"/>
      <c r="CDP38" s="91"/>
      <c r="CDQ38" s="91"/>
      <c r="CDR38" s="91"/>
      <c r="CDS38" s="91"/>
      <c r="CDT38" s="91"/>
      <c r="CDU38" s="91"/>
      <c r="CDV38" s="91"/>
      <c r="CDW38" s="91"/>
      <c r="CDX38" s="91"/>
      <c r="CDY38" s="91"/>
      <c r="CDZ38" s="91"/>
      <c r="CEA38" s="91"/>
      <c r="CEB38" s="91"/>
      <c r="CEC38" s="91"/>
      <c r="CED38" s="91"/>
      <c r="CEE38" s="91"/>
      <c r="CEF38" s="91"/>
      <c r="CEG38" s="91"/>
      <c r="CEH38" s="91"/>
      <c r="CEI38" s="91"/>
      <c r="CEJ38" s="91"/>
      <c r="CEK38" s="91"/>
      <c r="CEL38" s="91"/>
      <c r="CEM38" s="91"/>
      <c r="CEN38" s="91"/>
      <c r="CEO38" s="91"/>
      <c r="CEP38" s="91"/>
      <c r="CEQ38" s="91"/>
      <c r="CER38" s="91"/>
      <c r="CES38" s="91"/>
      <c r="CET38" s="91"/>
      <c r="CEU38" s="91"/>
      <c r="CEV38" s="91"/>
      <c r="CEW38" s="91"/>
      <c r="CEX38" s="91"/>
      <c r="CEY38" s="91"/>
      <c r="CEZ38" s="91"/>
      <c r="CFA38" s="91"/>
      <c r="CFB38" s="91"/>
      <c r="CFC38" s="91"/>
      <c r="CFD38" s="91"/>
      <c r="CFE38" s="91"/>
      <c r="CFF38" s="91"/>
      <c r="CFG38" s="91"/>
      <c r="CFH38" s="91"/>
      <c r="CFI38" s="91"/>
      <c r="CFJ38" s="91"/>
      <c r="CFK38" s="91"/>
      <c r="CFL38" s="91"/>
      <c r="CFM38" s="91"/>
      <c r="CFN38" s="91"/>
      <c r="CFO38" s="91"/>
      <c r="CFP38" s="91"/>
      <c r="CFQ38" s="91"/>
      <c r="CFR38" s="91"/>
      <c r="CFS38" s="91"/>
      <c r="CFT38" s="91"/>
      <c r="CFU38" s="91"/>
      <c r="CFV38" s="91"/>
      <c r="CFW38" s="91"/>
      <c r="CFX38" s="91"/>
      <c r="CFY38" s="91"/>
      <c r="CFZ38" s="91"/>
      <c r="CGA38" s="91"/>
      <c r="CGB38" s="91"/>
      <c r="CGC38" s="91"/>
      <c r="CGD38" s="91"/>
      <c r="CGE38" s="91"/>
      <c r="CGF38" s="91"/>
      <c r="CGG38" s="91"/>
      <c r="CGH38" s="91"/>
      <c r="CGI38" s="91"/>
      <c r="CGJ38" s="91"/>
      <c r="CGK38" s="91"/>
      <c r="CGL38" s="91"/>
      <c r="CGM38" s="91"/>
      <c r="CGN38" s="91"/>
      <c r="CGO38" s="91"/>
      <c r="CGP38" s="91"/>
      <c r="CGQ38" s="91"/>
      <c r="CGR38" s="91"/>
      <c r="CGS38" s="91"/>
      <c r="CGT38" s="91"/>
      <c r="CGU38" s="91"/>
      <c r="CGV38" s="91"/>
      <c r="CGW38" s="91"/>
      <c r="CGX38" s="91"/>
      <c r="CGY38" s="91"/>
      <c r="CGZ38" s="91"/>
      <c r="CHA38" s="91"/>
      <c r="CHB38" s="91"/>
      <c r="CHC38" s="91"/>
      <c r="CHD38" s="91"/>
      <c r="CHE38" s="91"/>
      <c r="CHF38" s="91"/>
      <c r="CHG38" s="91"/>
      <c r="CHH38" s="91"/>
      <c r="CHI38" s="91"/>
      <c r="CHJ38" s="91"/>
      <c r="CHK38" s="91"/>
      <c r="CHL38" s="91"/>
      <c r="CHM38" s="91"/>
      <c r="CHN38" s="91"/>
      <c r="CHO38" s="91"/>
      <c r="CHP38" s="91"/>
      <c r="CHQ38" s="91"/>
      <c r="CHR38" s="91"/>
      <c r="CHS38" s="91"/>
      <c r="CHT38" s="91"/>
      <c r="CHU38" s="91"/>
      <c r="CHV38" s="91"/>
      <c r="CHW38" s="91"/>
      <c r="CHX38" s="91"/>
      <c r="CHY38" s="91"/>
      <c r="CHZ38" s="91"/>
      <c r="CIA38" s="91"/>
      <c r="CIB38" s="91"/>
      <c r="CIC38" s="91"/>
      <c r="CID38" s="91"/>
      <c r="CIE38" s="91"/>
      <c r="CIF38" s="91"/>
      <c r="CIG38" s="91"/>
      <c r="CIH38" s="91"/>
      <c r="CII38" s="91"/>
      <c r="CIJ38" s="91"/>
      <c r="CIK38" s="91"/>
      <c r="CIL38" s="91"/>
      <c r="CIM38" s="91"/>
      <c r="CIN38" s="91"/>
      <c r="CIO38" s="91"/>
      <c r="CIP38" s="91"/>
      <c r="CIQ38" s="91"/>
      <c r="CIR38" s="91"/>
      <c r="CIS38" s="91"/>
      <c r="CIT38" s="91"/>
      <c r="CIU38" s="91"/>
      <c r="CIV38" s="91"/>
      <c r="CIW38" s="91"/>
      <c r="CIX38" s="91"/>
      <c r="CIY38" s="91"/>
      <c r="CIZ38" s="91"/>
      <c r="CJA38" s="91"/>
      <c r="CJB38" s="91"/>
      <c r="CJC38" s="91"/>
      <c r="CJD38" s="91"/>
      <c r="CJE38" s="91"/>
      <c r="CJF38" s="91"/>
      <c r="CJG38" s="91"/>
      <c r="CJH38" s="91"/>
      <c r="CJI38" s="91"/>
      <c r="CJJ38" s="91"/>
      <c r="CJK38" s="91"/>
      <c r="CJL38" s="91"/>
      <c r="CJM38" s="91"/>
      <c r="CJN38" s="91"/>
      <c r="CJO38" s="91"/>
      <c r="CJP38" s="91"/>
      <c r="CJQ38" s="91"/>
      <c r="CJR38" s="91"/>
      <c r="CJS38" s="91"/>
      <c r="CJT38" s="91"/>
      <c r="CJU38" s="91"/>
      <c r="CJV38" s="91"/>
      <c r="CJW38" s="91"/>
      <c r="CJX38" s="91"/>
      <c r="CJY38" s="91"/>
      <c r="CJZ38" s="91"/>
      <c r="CKA38" s="91"/>
      <c r="CKB38" s="91"/>
      <c r="CKC38" s="91"/>
      <c r="CKD38" s="91"/>
      <c r="CKE38" s="91"/>
      <c r="CKF38" s="91"/>
      <c r="CKG38" s="91"/>
      <c r="CKH38" s="91"/>
      <c r="CKI38" s="91"/>
      <c r="CKJ38" s="91"/>
      <c r="CKK38" s="91"/>
      <c r="CKL38" s="91"/>
      <c r="CKM38" s="91"/>
      <c r="CKN38" s="91"/>
      <c r="CKO38" s="91"/>
      <c r="CKP38" s="91"/>
      <c r="CKQ38" s="91"/>
      <c r="CKR38" s="91"/>
      <c r="CKS38" s="91"/>
      <c r="CKT38" s="91"/>
      <c r="CKU38" s="91"/>
      <c r="CKV38" s="91"/>
      <c r="CKW38" s="91"/>
      <c r="CKX38" s="91"/>
      <c r="CKY38" s="91"/>
      <c r="CKZ38" s="91"/>
      <c r="CLA38" s="91"/>
      <c r="CLB38" s="91"/>
      <c r="CLC38" s="91"/>
      <c r="CLD38" s="91"/>
      <c r="CLE38" s="91"/>
      <c r="CLF38" s="91"/>
      <c r="CLG38" s="91"/>
      <c r="CLH38" s="91"/>
      <c r="CLI38" s="91"/>
      <c r="CLJ38" s="91"/>
      <c r="CLK38" s="91"/>
      <c r="CLL38" s="91"/>
      <c r="CLM38" s="91"/>
      <c r="CLN38" s="91"/>
      <c r="CLO38" s="91"/>
      <c r="CLP38" s="91"/>
      <c r="CLQ38" s="91"/>
      <c r="CLR38" s="91"/>
      <c r="CLS38" s="91"/>
      <c r="CLT38" s="91"/>
      <c r="CLU38" s="91"/>
      <c r="CLV38" s="91"/>
      <c r="CLW38" s="91"/>
      <c r="CLX38" s="91"/>
      <c r="CLY38" s="91"/>
      <c r="CLZ38" s="91"/>
      <c r="CMA38" s="91"/>
      <c r="CMB38" s="91"/>
      <c r="CMC38" s="91"/>
      <c r="CMD38" s="91"/>
      <c r="CME38" s="91"/>
      <c r="CMF38" s="91"/>
      <c r="CMG38" s="91"/>
      <c r="CMH38" s="91"/>
      <c r="CMI38" s="91"/>
      <c r="CMJ38" s="91"/>
      <c r="CMK38" s="91"/>
      <c r="CML38" s="91"/>
      <c r="CMM38" s="91"/>
      <c r="CMN38" s="91"/>
      <c r="CMO38" s="91"/>
      <c r="CMP38" s="91"/>
      <c r="CMQ38" s="91"/>
      <c r="CMR38" s="91"/>
      <c r="CMS38" s="91"/>
      <c r="CMT38" s="91"/>
      <c r="CMU38" s="91"/>
      <c r="CMV38" s="91"/>
      <c r="CMW38" s="91"/>
      <c r="CMX38" s="91"/>
      <c r="CMY38" s="91"/>
      <c r="CMZ38" s="91"/>
      <c r="CNA38" s="91"/>
      <c r="CNB38" s="91"/>
      <c r="CNC38" s="91"/>
      <c r="CND38" s="91"/>
      <c r="CNE38" s="91"/>
      <c r="CNF38" s="91"/>
      <c r="CNG38" s="91"/>
      <c r="CNH38" s="91"/>
      <c r="CNI38" s="91"/>
      <c r="CNJ38" s="91"/>
      <c r="CNK38" s="91"/>
      <c r="CNL38" s="91"/>
      <c r="CNM38" s="91"/>
      <c r="CNN38" s="91"/>
      <c r="CNO38" s="91"/>
      <c r="CNP38" s="91"/>
      <c r="CNQ38" s="91"/>
      <c r="CNR38" s="91"/>
      <c r="CNS38" s="91"/>
      <c r="CNT38" s="91"/>
      <c r="CNU38" s="91"/>
      <c r="CNV38" s="91"/>
      <c r="CNW38" s="91"/>
      <c r="CNX38" s="91"/>
      <c r="CNY38" s="91"/>
      <c r="CNZ38" s="91"/>
      <c r="COA38" s="91"/>
      <c r="COB38" s="91"/>
      <c r="COC38" s="91"/>
      <c r="COD38" s="91"/>
      <c r="COE38" s="91"/>
      <c r="COF38" s="91"/>
      <c r="COG38" s="91"/>
      <c r="COH38" s="91"/>
      <c r="COI38" s="91"/>
      <c r="COJ38" s="91"/>
      <c r="COK38" s="91"/>
      <c r="COL38" s="91"/>
      <c r="COM38" s="91"/>
      <c r="CON38" s="91"/>
      <c r="COO38" s="91"/>
      <c r="COP38" s="91"/>
      <c r="COQ38" s="91"/>
      <c r="COR38" s="91"/>
      <c r="COS38" s="91"/>
      <c r="COT38" s="91"/>
      <c r="COU38" s="91"/>
      <c r="COV38" s="91"/>
      <c r="COW38" s="91"/>
      <c r="COX38" s="91"/>
      <c r="COY38" s="91"/>
      <c r="COZ38" s="91"/>
      <c r="CPA38" s="91"/>
      <c r="CPB38" s="91"/>
      <c r="CPC38" s="91"/>
      <c r="CPD38" s="91"/>
      <c r="CPE38" s="91"/>
      <c r="CPF38" s="91"/>
      <c r="CPG38" s="91"/>
      <c r="CPH38" s="91"/>
      <c r="CPI38" s="91"/>
      <c r="CPJ38" s="91"/>
      <c r="CPK38" s="91"/>
      <c r="CPL38" s="91"/>
      <c r="CPM38" s="91"/>
      <c r="CPN38" s="91"/>
      <c r="CPO38" s="91"/>
      <c r="CPP38" s="91"/>
      <c r="CPQ38" s="91"/>
      <c r="CPR38" s="91"/>
      <c r="CPS38" s="91"/>
      <c r="CPT38" s="91"/>
      <c r="CPU38" s="91"/>
      <c r="CPV38" s="91"/>
      <c r="CPW38" s="91"/>
      <c r="CPX38" s="91"/>
      <c r="CPY38" s="91"/>
      <c r="CPZ38" s="91"/>
      <c r="CQA38" s="91"/>
      <c r="CQB38" s="91"/>
      <c r="CQC38" s="91"/>
      <c r="CQD38" s="91"/>
      <c r="CQE38" s="91"/>
      <c r="CQF38" s="91"/>
      <c r="CQG38" s="91"/>
      <c r="CQH38" s="91"/>
      <c r="CQI38" s="91"/>
      <c r="CQJ38" s="91"/>
      <c r="CQK38" s="91"/>
      <c r="CQL38" s="91"/>
      <c r="CQM38" s="91"/>
      <c r="CQN38" s="91"/>
      <c r="CQO38" s="91"/>
      <c r="CQP38" s="91"/>
      <c r="CQQ38" s="91"/>
      <c r="CQR38" s="91"/>
      <c r="CQS38" s="91"/>
      <c r="CQT38" s="91"/>
      <c r="CQU38" s="91"/>
      <c r="CQV38" s="91"/>
      <c r="CQW38" s="91"/>
      <c r="CQX38" s="91"/>
      <c r="CQY38" s="91"/>
      <c r="CQZ38" s="91"/>
      <c r="CRA38" s="91"/>
      <c r="CRB38" s="91"/>
      <c r="CRC38" s="91"/>
      <c r="CRD38" s="91"/>
      <c r="CRE38" s="91"/>
      <c r="CRF38" s="91"/>
      <c r="CRG38" s="91"/>
      <c r="CRH38" s="91"/>
      <c r="CRI38" s="91"/>
      <c r="CRJ38" s="91"/>
      <c r="CRK38" s="91"/>
      <c r="CRL38" s="91"/>
      <c r="CRM38" s="91"/>
      <c r="CRN38" s="91"/>
      <c r="CRO38" s="91"/>
      <c r="CRP38" s="91"/>
      <c r="CRQ38" s="91"/>
      <c r="CRR38" s="91"/>
      <c r="CRS38" s="91"/>
      <c r="CRT38" s="91"/>
      <c r="CRU38" s="91"/>
      <c r="CRV38" s="91"/>
      <c r="CRW38" s="91"/>
      <c r="CRX38" s="91"/>
      <c r="CRY38" s="91"/>
      <c r="CRZ38" s="91"/>
      <c r="CSA38" s="91"/>
      <c r="CSB38" s="91"/>
      <c r="CSC38" s="91"/>
      <c r="CSD38" s="91"/>
      <c r="CSE38" s="91"/>
      <c r="CSF38" s="91"/>
      <c r="CSG38" s="91"/>
      <c r="CSH38" s="91"/>
      <c r="CSI38" s="91"/>
      <c r="CSJ38" s="91"/>
      <c r="CSK38" s="91"/>
      <c r="CSL38" s="91"/>
      <c r="CSM38" s="91"/>
      <c r="CSN38" s="91"/>
      <c r="CSO38" s="91"/>
      <c r="CSP38" s="91"/>
      <c r="CSQ38" s="91"/>
      <c r="CSR38" s="91"/>
      <c r="CSS38" s="91"/>
      <c r="CST38" s="91"/>
      <c r="CSU38" s="91"/>
      <c r="CSV38" s="91"/>
      <c r="CSW38" s="91"/>
      <c r="CSX38" s="91"/>
      <c r="CSY38" s="91"/>
      <c r="CSZ38" s="91"/>
      <c r="CTA38" s="91"/>
      <c r="CTB38" s="91"/>
      <c r="CTC38" s="91"/>
      <c r="CTD38" s="91"/>
      <c r="CTE38" s="91"/>
      <c r="CTF38" s="91"/>
      <c r="CTG38" s="91"/>
      <c r="CTH38" s="91"/>
      <c r="CTI38" s="91"/>
      <c r="CTJ38" s="91"/>
      <c r="CTK38" s="91"/>
      <c r="CTL38" s="91"/>
      <c r="CTM38" s="91"/>
      <c r="CTN38" s="91"/>
      <c r="CTO38" s="91"/>
      <c r="CTP38" s="91"/>
      <c r="CTQ38" s="91"/>
      <c r="CTR38" s="91"/>
      <c r="CTS38" s="91"/>
      <c r="CTT38" s="91"/>
      <c r="CTU38" s="91"/>
      <c r="CTV38" s="91"/>
      <c r="CTW38" s="91"/>
      <c r="CTX38" s="91"/>
      <c r="CTY38" s="91"/>
      <c r="CTZ38" s="91"/>
      <c r="CUA38" s="91"/>
      <c r="CUB38" s="91"/>
      <c r="CUC38" s="91"/>
      <c r="CUD38" s="91"/>
      <c r="CUE38" s="91"/>
      <c r="CUF38" s="91"/>
      <c r="CUG38" s="91"/>
      <c r="CUH38" s="91"/>
      <c r="CUI38" s="91"/>
      <c r="CUJ38" s="91"/>
      <c r="CUK38" s="91"/>
      <c r="CUL38" s="91"/>
      <c r="CUM38" s="91"/>
      <c r="CUN38" s="91"/>
      <c r="CUO38" s="91"/>
      <c r="CUP38" s="91"/>
      <c r="CUQ38" s="91"/>
      <c r="CUR38" s="91"/>
      <c r="CUS38" s="91"/>
      <c r="CUT38" s="91"/>
      <c r="CUU38" s="91"/>
      <c r="CUV38" s="91"/>
      <c r="CUW38" s="91"/>
      <c r="CUX38" s="91"/>
      <c r="CUY38" s="91"/>
      <c r="CUZ38" s="91"/>
      <c r="CVA38" s="91"/>
      <c r="CVB38" s="91"/>
      <c r="CVC38" s="91"/>
      <c r="CVD38" s="91"/>
      <c r="CVE38" s="91"/>
      <c r="CVF38" s="91"/>
      <c r="CVG38" s="91"/>
      <c r="CVH38" s="91"/>
      <c r="CVI38" s="91"/>
      <c r="CVJ38" s="91"/>
      <c r="CVK38" s="91"/>
      <c r="CVL38" s="91"/>
      <c r="CVM38" s="91"/>
      <c r="CVN38" s="91"/>
      <c r="CVO38" s="91"/>
      <c r="CVP38" s="91"/>
      <c r="CVQ38" s="91"/>
      <c r="CVR38" s="91"/>
      <c r="CVS38" s="91"/>
      <c r="CVT38" s="91"/>
      <c r="CVU38" s="91"/>
      <c r="CVV38" s="91"/>
      <c r="CVW38" s="91"/>
      <c r="CVX38" s="91"/>
      <c r="CVY38" s="91"/>
      <c r="CVZ38" s="91"/>
      <c r="CWA38" s="91"/>
      <c r="CWB38" s="91"/>
      <c r="CWC38" s="91"/>
      <c r="CWD38" s="91"/>
      <c r="CWE38" s="91"/>
      <c r="CWF38" s="91"/>
      <c r="CWG38" s="91"/>
      <c r="CWH38" s="91"/>
      <c r="CWI38" s="91"/>
      <c r="CWJ38" s="91"/>
      <c r="CWK38" s="91"/>
      <c r="CWL38" s="91"/>
      <c r="CWM38" s="91"/>
      <c r="CWN38" s="91"/>
      <c r="CWO38" s="91"/>
      <c r="CWP38" s="91"/>
      <c r="CWQ38" s="91"/>
      <c r="CWR38" s="91"/>
      <c r="CWS38" s="91"/>
      <c r="CWT38" s="91"/>
      <c r="CWU38" s="91"/>
      <c r="CWV38" s="91"/>
      <c r="CWW38" s="91"/>
      <c r="CWX38" s="91"/>
      <c r="CWY38" s="91"/>
      <c r="CWZ38" s="91"/>
      <c r="CXA38" s="91"/>
      <c r="CXB38" s="91"/>
      <c r="CXC38" s="91"/>
      <c r="CXD38" s="91"/>
      <c r="CXE38" s="91"/>
      <c r="CXF38" s="91"/>
      <c r="CXG38" s="91"/>
      <c r="CXH38" s="91"/>
      <c r="CXI38" s="91"/>
      <c r="CXJ38" s="91"/>
      <c r="CXK38" s="91"/>
      <c r="CXL38" s="91"/>
      <c r="CXM38" s="91"/>
      <c r="CXN38" s="91"/>
      <c r="CXO38" s="91"/>
      <c r="CXP38" s="91"/>
      <c r="CXQ38" s="91"/>
      <c r="CXR38" s="91"/>
      <c r="CXS38" s="91"/>
      <c r="CXT38" s="91"/>
      <c r="CXU38" s="91"/>
      <c r="CXV38" s="91"/>
      <c r="CXW38" s="91"/>
      <c r="CXX38" s="91"/>
      <c r="CXY38" s="91"/>
      <c r="CXZ38" s="91"/>
      <c r="CYA38" s="91"/>
      <c r="CYB38" s="91"/>
      <c r="CYC38" s="91"/>
      <c r="CYD38" s="91"/>
      <c r="CYE38" s="91"/>
      <c r="CYF38" s="91"/>
      <c r="CYG38" s="91"/>
      <c r="CYH38" s="91"/>
      <c r="CYI38" s="91"/>
      <c r="CYJ38" s="91"/>
      <c r="CYK38" s="91"/>
      <c r="CYL38" s="91"/>
      <c r="CYM38" s="91"/>
      <c r="CYN38" s="91"/>
      <c r="CYO38" s="91"/>
      <c r="CYP38" s="91"/>
      <c r="CYQ38" s="91"/>
      <c r="CYR38" s="91"/>
      <c r="CYS38" s="91"/>
      <c r="CYT38" s="91"/>
      <c r="CYU38" s="91"/>
      <c r="CYV38" s="91"/>
      <c r="CYW38" s="91"/>
      <c r="CYX38" s="91"/>
      <c r="CYY38" s="91"/>
      <c r="CYZ38" s="91"/>
      <c r="CZA38" s="91"/>
      <c r="CZB38" s="91"/>
      <c r="CZC38" s="91"/>
      <c r="CZD38" s="91"/>
      <c r="CZE38" s="91"/>
      <c r="CZF38" s="91"/>
      <c r="CZG38" s="91"/>
      <c r="CZH38" s="91"/>
      <c r="CZI38" s="91"/>
      <c r="CZJ38" s="91"/>
      <c r="CZK38" s="91"/>
      <c r="CZL38" s="91"/>
      <c r="CZM38" s="91"/>
      <c r="CZN38" s="91"/>
      <c r="CZO38" s="91"/>
      <c r="CZP38" s="91"/>
      <c r="CZQ38" s="91"/>
      <c r="CZR38" s="91"/>
      <c r="CZS38" s="91"/>
      <c r="CZT38" s="91"/>
      <c r="CZU38" s="91"/>
      <c r="CZV38" s="91"/>
      <c r="CZW38" s="91"/>
      <c r="CZX38" s="91"/>
      <c r="CZY38" s="91"/>
      <c r="CZZ38" s="91"/>
      <c r="DAA38" s="91"/>
      <c r="DAB38" s="91"/>
      <c r="DAC38" s="91"/>
      <c r="DAD38" s="91"/>
      <c r="DAE38" s="91"/>
      <c r="DAF38" s="91"/>
      <c r="DAG38" s="91"/>
      <c r="DAH38" s="91"/>
      <c r="DAI38" s="91"/>
      <c r="DAJ38" s="91"/>
      <c r="DAK38" s="91"/>
      <c r="DAL38" s="91"/>
      <c r="DAM38" s="91"/>
      <c r="DAN38" s="91"/>
      <c r="DAO38" s="91"/>
      <c r="DAP38" s="91"/>
      <c r="DAQ38" s="91"/>
      <c r="DAR38" s="91"/>
      <c r="DAS38" s="91"/>
      <c r="DAT38" s="91"/>
      <c r="DAU38" s="91"/>
      <c r="DAV38" s="91"/>
      <c r="DAW38" s="91"/>
      <c r="DAX38" s="91"/>
      <c r="DAY38" s="91"/>
      <c r="DAZ38" s="91"/>
      <c r="DBA38" s="91"/>
      <c r="DBB38" s="91"/>
      <c r="DBC38" s="91"/>
      <c r="DBD38" s="91"/>
      <c r="DBE38" s="91"/>
      <c r="DBF38" s="91"/>
      <c r="DBG38" s="91"/>
      <c r="DBH38" s="91"/>
      <c r="DBI38" s="91"/>
      <c r="DBJ38" s="91"/>
      <c r="DBK38" s="91"/>
      <c r="DBL38" s="91"/>
      <c r="DBM38" s="91"/>
      <c r="DBN38" s="91"/>
      <c r="DBO38" s="91"/>
      <c r="DBP38" s="91"/>
      <c r="DBQ38" s="91"/>
      <c r="DBR38" s="91"/>
      <c r="DBS38" s="91"/>
      <c r="DBT38" s="91"/>
      <c r="DBU38" s="91"/>
      <c r="DBV38" s="91"/>
      <c r="DBW38" s="91"/>
      <c r="DBX38" s="91"/>
      <c r="DBY38" s="91"/>
      <c r="DBZ38" s="91"/>
      <c r="DCA38" s="91"/>
      <c r="DCB38" s="91"/>
      <c r="DCC38" s="91"/>
      <c r="DCD38" s="91"/>
      <c r="DCE38" s="91"/>
      <c r="DCF38" s="91"/>
      <c r="DCG38" s="91"/>
      <c r="DCH38" s="91"/>
      <c r="DCI38" s="91"/>
      <c r="DCJ38" s="91"/>
      <c r="DCK38" s="91"/>
      <c r="DCL38" s="91"/>
      <c r="DCM38" s="91"/>
      <c r="DCN38" s="91"/>
      <c r="DCO38" s="91"/>
      <c r="DCP38" s="91"/>
      <c r="DCQ38" s="91"/>
      <c r="DCR38" s="91"/>
      <c r="DCS38" s="91"/>
      <c r="DCT38" s="91"/>
      <c r="DCU38" s="91"/>
      <c r="DCV38" s="91"/>
      <c r="DCW38" s="91"/>
      <c r="DCX38" s="91"/>
      <c r="DCY38" s="91"/>
      <c r="DCZ38" s="91"/>
      <c r="DDA38" s="91"/>
      <c r="DDB38" s="91"/>
      <c r="DDC38" s="91"/>
      <c r="DDD38" s="91"/>
      <c r="DDE38" s="91"/>
      <c r="DDF38" s="91"/>
      <c r="DDG38" s="91"/>
      <c r="DDH38" s="91"/>
      <c r="DDI38" s="91"/>
      <c r="DDJ38" s="91"/>
      <c r="DDK38" s="91"/>
      <c r="DDL38" s="91"/>
      <c r="DDM38" s="91"/>
      <c r="DDN38" s="91"/>
      <c r="DDO38" s="91"/>
      <c r="DDP38" s="91"/>
      <c r="DDQ38" s="91"/>
      <c r="DDR38" s="91"/>
      <c r="DDS38" s="91"/>
      <c r="DDT38" s="91"/>
      <c r="DDU38" s="91"/>
      <c r="DDV38" s="91"/>
      <c r="DDW38" s="91"/>
      <c r="DDX38" s="91"/>
      <c r="DDY38" s="91"/>
      <c r="DDZ38" s="91"/>
      <c r="DEA38" s="91"/>
      <c r="DEB38" s="91"/>
      <c r="DEC38" s="91"/>
      <c r="DED38" s="91"/>
      <c r="DEE38" s="91"/>
      <c r="DEF38" s="91"/>
      <c r="DEG38" s="91"/>
      <c r="DEH38" s="91"/>
      <c r="DEI38" s="91"/>
      <c r="DEJ38" s="91"/>
      <c r="DEK38" s="91"/>
      <c r="DEL38" s="91"/>
      <c r="DEM38" s="91"/>
      <c r="DEN38" s="91"/>
      <c r="DEO38" s="91"/>
      <c r="DEP38" s="91"/>
      <c r="DEQ38" s="91"/>
      <c r="DER38" s="91"/>
      <c r="DES38" s="91"/>
      <c r="DET38" s="91"/>
      <c r="DEU38" s="91"/>
      <c r="DEV38" s="91"/>
      <c r="DEW38" s="91"/>
      <c r="DEX38" s="91"/>
      <c r="DEY38" s="91"/>
      <c r="DEZ38" s="91"/>
      <c r="DFA38" s="91"/>
      <c r="DFB38" s="91"/>
      <c r="DFC38" s="91"/>
      <c r="DFD38" s="91"/>
      <c r="DFE38" s="91"/>
      <c r="DFF38" s="91"/>
      <c r="DFG38" s="91"/>
      <c r="DFH38" s="91"/>
      <c r="DFI38" s="91"/>
      <c r="DFJ38" s="91"/>
      <c r="DFK38" s="91"/>
      <c r="DFL38" s="91"/>
      <c r="DFM38" s="91"/>
      <c r="DFN38" s="91"/>
      <c r="DFO38" s="91"/>
      <c r="DFP38" s="91"/>
      <c r="DFQ38" s="91"/>
      <c r="DFR38" s="91"/>
      <c r="DFS38" s="91"/>
      <c r="DFT38" s="91"/>
      <c r="DFU38" s="91"/>
      <c r="DFV38" s="91"/>
      <c r="DFW38" s="91"/>
      <c r="DFX38" s="91"/>
      <c r="DFY38" s="91"/>
      <c r="DFZ38" s="91"/>
      <c r="DGA38" s="91"/>
      <c r="DGB38" s="91"/>
      <c r="DGC38" s="91"/>
      <c r="DGD38" s="91"/>
      <c r="DGE38" s="91"/>
      <c r="DGF38" s="91"/>
      <c r="DGG38" s="91"/>
      <c r="DGH38" s="91"/>
      <c r="DGI38" s="91"/>
      <c r="DGJ38" s="91"/>
      <c r="DGK38" s="91"/>
      <c r="DGL38" s="91"/>
      <c r="DGM38" s="91"/>
      <c r="DGN38" s="91"/>
      <c r="DGO38" s="91"/>
      <c r="DGP38" s="91"/>
      <c r="DGQ38" s="91"/>
      <c r="DGR38" s="91"/>
      <c r="DGS38" s="91"/>
      <c r="DGT38" s="91"/>
      <c r="DGU38" s="91"/>
      <c r="DGV38" s="91"/>
      <c r="DGW38" s="91"/>
      <c r="DGX38" s="91"/>
      <c r="DGY38" s="91"/>
      <c r="DGZ38" s="91"/>
      <c r="DHA38" s="91"/>
      <c r="DHB38" s="91"/>
      <c r="DHC38" s="91"/>
      <c r="DHD38" s="91"/>
      <c r="DHE38" s="91"/>
      <c r="DHF38" s="91"/>
      <c r="DHG38" s="91"/>
      <c r="DHH38" s="91"/>
      <c r="DHI38" s="91"/>
      <c r="DHJ38" s="91"/>
      <c r="DHK38" s="91"/>
      <c r="DHL38" s="91"/>
      <c r="DHM38" s="91"/>
      <c r="DHN38" s="91"/>
      <c r="DHO38" s="91"/>
      <c r="DHP38" s="91"/>
      <c r="DHQ38" s="91"/>
      <c r="DHR38" s="91"/>
      <c r="DHS38" s="91"/>
      <c r="DHT38" s="91"/>
      <c r="DHU38" s="91"/>
      <c r="DHV38" s="91"/>
      <c r="DHW38" s="91"/>
      <c r="DHX38" s="91"/>
      <c r="DHY38" s="91"/>
      <c r="DHZ38" s="91"/>
      <c r="DIA38" s="91"/>
      <c r="DIB38" s="91"/>
      <c r="DIC38" s="91"/>
      <c r="DID38" s="91"/>
      <c r="DIE38" s="91"/>
      <c r="DIF38" s="91"/>
      <c r="DIG38" s="91"/>
      <c r="DIH38" s="91"/>
      <c r="DII38" s="91"/>
      <c r="DIJ38" s="91"/>
      <c r="DIK38" s="91"/>
      <c r="DIL38" s="91"/>
      <c r="DIM38" s="91"/>
      <c r="DIN38" s="91"/>
      <c r="DIO38" s="91"/>
      <c r="DIP38" s="91"/>
      <c r="DIQ38" s="91"/>
      <c r="DIR38" s="91"/>
      <c r="DIS38" s="91"/>
      <c r="DIT38" s="91"/>
      <c r="DIU38" s="91"/>
      <c r="DIV38" s="91"/>
      <c r="DIW38" s="91"/>
      <c r="DIX38" s="91"/>
      <c r="DIY38" s="91"/>
      <c r="DIZ38" s="91"/>
      <c r="DJA38" s="91"/>
      <c r="DJB38" s="91"/>
      <c r="DJC38" s="91"/>
      <c r="DJD38" s="91"/>
      <c r="DJE38" s="91"/>
      <c r="DJF38" s="91"/>
      <c r="DJG38" s="91"/>
      <c r="DJH38" s="91"/>
      <c r="DJI38" s="91"/>
      <c r="DJJ38" s="91"/>
      <c r="DJK38" s="91"/>
      <c r="DJL38" s="91"/>
      <c r="DJM38" s="91"/>
      <c r="DJN38" s="91"/>
      <c r="DJO38" s="91"/>
      <c r="DJP38" s="91"/>
      <c r="DJQ38" s="91"/>
      <c r="DJR38" s="91"/>
      <c r="DJS38" s="91"/>
      <c r="DJT38" s="91"/>
      <c r="DJU38" s="91"/>
      <c r="DJV38" s="91"/>
      <c r="DJW38" s="91"/>
      <c r="DJX38" s="91"/>
      <c r="DJY38" s="91"/>
      <c r="DJZ38" s="91"/>
      <c r="DKA38" s="91"/>
      <c r="DKB38" s="91"/>
      <c r="DKC38" s="91"/>
      <c r="DKD38" s="91"/>
      <c r="DKE38" s="91"/>
      <c r="DKF38" s="91"/>
      <c r="DKG38" s="91"/>
      <c r="DKH38" s="91"/>
      <c r="DKI38" s="91"/>
      <c r="DKJ38" s="91"/>
      <c r="DKK38" s="91"/>
      <c r="DKL38" s="91"/>
      <c r="DKM38" s="91"/>
      <c r="DKN38" s="91"/>
      <c r="DKO38" s="91"/>
      <c r="DKP38" s="91"/>
      <c r="DKQ38" s="91"/>
      <c r="DKR38" s="91"/>
      <c r="DKS38" s="91"/>
      <c r="DKT38" s="91"/>
      <c r="DKU38" s="91"/>
      <c r="DKV38" s="91"/>
      <c r="DKW38" s="91"/>
      <c r="DKX38" s="91"/>
      <c r="DKY38" s="91"/>
      <c r="DKZ38" s="91"/>
      <c r="DLA38" s="91"/>
      <c r="DLB38" s="91"/>
      <c r="DLC38" s="91"/>
      <c r="DLD38" s="91"/>
      <c r="DLE38" s="91"/>
      <c r="DLF38" s="91"/>
      <c r="DLG38" s="91"/>
      <c r="DLH38" s="91"/>
      <c r="DLI38" s="91"/>
      <c r="DLJ38" s="91"/>
      <c r="DLK38" s="91"/>
      <c r="DLL38" s="91"/>
      <c r="DLM38" s="91"/>
      <c r="DLN38" s="91"/>
      <c r="DLO38" s="91"/>
      <c r="DLP38" s="91"/>
      <c r="DLQ38" s="91"/>
      <c r="DLR38" s="91"/>
      <c r="DLS38" s="91"/>
      <c r="DLT38" s="91"/>
      <c r="DLU38" s="91"/>
      <c r="DLV38" s="91"/>
      <c r="DLW38" s="91"/>
      <c r="DLX38" s="91"/>
      <c r="DLY38" s="91"/>
      <c r="DLZ38" s="91"/>
      <c r="DMA38" s="91"/>
      <c r="DMB38" s="91"/>
      <c r="DMC38" s="91"/>
      <c r="DMD38" s="91"/>
      <c r="DME38" s="91"/>
      <c r="DMF38" s="91"/>
      <c r="DMG38" s="91"/>
      <c r="DMH38" s="91"/>
      <c r="DMI38" s="91"/>
      <c r="DMJ38" s="91"/>
      <c r="DMK38" s="91"/>
      <c r="DML38" s="91"/>
      <c r="DMM38" s="91"/>
      <c r="DMN38" s="91"/>
      <c r="DMO38" s="91"/>
      <c r="DMP38" s="91"/>
      <c r="DMQ38" s="91"/>
      <c r="DMR38" s="91"/>
      <c r="DMS38" s="91"/>
      <c r="DMT38" s="91"/>
      <c r="DMU38" s="91"/>
      <c r="DMV38" s="91"/>
      <c r="DMW38" s="91"/>
      <c r="DMX38" s="91"/>
      <c r="DMY38" s="91"/>
      <c r="DMZ38" s="91"/>
      <c r="DNA38" s="91"/>
      <c r="DNB38" s="91"/>
      <c r="DNC38" s="91"/>
      <c r="DND38" s="91"/>
      <c r="DNE38" s="91"/>
      <c r="DNF38" s="91"/>
      <c r="DNG38" s="91"/>
      <c r="DNH38" s="91"/>
      <c r="DNI38" s="91"/>
      <c r="DNJ38" s="91"/>
      <c r="DNK38" s="91"/>
      <c r="DNL38" s="91"/>
      <c r="DNM38" s="91"/>
      <c r="DNN38" s="91"/>
      <c r="DNO38" s="91"/>
      <c r="DNP38" s="91"/>
      <c r="DNQ38" s="91"/>
      <c r="DNR38" s="91"/>
      <c r="DNS38" s="91"/>
      <c r="DNT38" s="91"/>
      <c r="DNU38" s="91"/>
      <c r="DNV38" s="91"/>
      <c r="DNW38" s="91"/>
      <c r="DNX38" s="91"/>
      <c r="DNY38" s="91"/>
      <c r="DNZ38" s="91"/>
      <c r="DOA38" s="91"/>
      <c r="DOB38" s="91"/>
      <c r="DOC38" s="91"/>
      <c r="DOD38" s="91"/>
      <c r="DOE38" s="91"/>
      <c r="DOF38" s="91"/>
      <c r="DOG38" s="91"/>
      <c r="DOH38" s="91"/>
      <c r="DOI38" s="91"/>
      <c r="DOJ38" s="91"/>
      <c r="DOK38" s="91"/>
      <c r="DOL38" s="91"/>
      <c r="DOM38" s="91"/>
      <c r="DON38" s="91"/>
      <c r="DOO38" s="91"/>
      <c r="DOP38" s="91"/>
      <c r="DOQ38" s="91"/>
      <c r="DOR38" s="91"/>
      <c r="DOS38" s="91"/>
      <c r="DOT38" s="91"/>
      <c r="DOU38" s="91"/>
      <c r="DOV38" s="91"/>
      <c r="DOW38" s="91"/>
      <c r="DOX38" s="91"/>
      <c r="DOY38" s="91"/>
      <c r="DOZ38" s="91"/>
      <c r="DPA38" s="91"/>
      <c r="DPB38" s="91"/>
      <c r="DPC38" s="91"/>
      <c r="DPD38" s="91"/>
      <c r="DPE38" s="91"/>
      <c r="DPF38" s="91"/>
      <c r="DPG38" s="91"/>
      <c r="DPH38" s="91"/>
      <c r="DPI38" s="91"/>
      <c r="DPJ38" s="91"/>
      <c r="DPK38" s="91"/>
      <c r="DPL38" s="91"/>
      <c r="DPM38" s="91"/>
      <c r="DPN38" s="91"/>
      <c r="DPO38" s="91"/>
      <c r="DPP38" s="91"/>
      <c r="DPQ38" s="91"/>
      <c r="DPR38" s="91"/>
      <c r="DPS38" s="91"/>
      <c r="DPT38" s="91"/>
      <c r="DPU38" s="91"/>
      <c r="DPV38" s="91"/>
      <c r="DPW38" s="91"/>
      <c r="DPX38" s="91"/>
      <c r="DPY38" s="91"/>
      <c r="DPZ38" s="91"/>
      <c r="DQA38" s="91"/>
      <c r="DQB38" s="91"/>
      <c r="DQC38" s="91"/>
      <c r="DQD38" s="91"/>
      <c r="DQE38" s="91"/>
      <c r="DQF38" s="91"/>
      <c r="DQG38" s="91"/>
      <c r="DQH38" s="91"/>
      <c r="DQI38" s="91"/>
      <c r="DQJ38" s="91"/>
      <c r="DQK38" s="91"/>
      <c r="DQL38" s="91"/>
      <c r="DQM38" s="91"/>
      <c r="DQN38" s="91"/>
      <c r="DQO38" s="91"/>
      <c r="DQP38" s="91"/>
      <c r="DQQ38" s="91"/>
      <c r="DQR38" s="91"/>
      <c r="DQS38" s="91"/>
      <c r="DQT38" s="91"/>
      <c r="DQU38" s="91"/>
      <c r="DQV38" s="91"/>
      <c r="DQW38" s="91"/>
      <c r="DQX38" s="91"/>
      <c r="DQY38" s="91"/>
      <c r="DQZ38" s="91"/>
      <c r="DRA38" s="91"/>
      <c r="DRB38" s="91"/>
      <c r="DRC38" s="91"/>
      <c r="DRD38" s="91"/>
      <c r="DRE38" s="91"/>
      <c r="DRF38" s="91"/>
      <c r="DRG38" s="91"/>
      <c r="DRH38" s="91"/>
      <c r="DRI38" s="91"/>
      <c r="DRJ38" s="91"/>
      <c r="DRK38" s="91"/>
      <c r="DRL38" s="91"/>
      <c r="DRM38" s="91"/>
      <c r="DRN38" s="91"/>
      <c r="DRO38" s="91"/>
      <c r="DRP38" s="91"/>
      <c r="DRQ38" s="91"/>
      <c r="DRR38" s="91"/>
      <c r="DRS38" s="91"/>
      <c r="DRT38" s="91"/>
      <c r="DRU38" s="91"/>
      <c r="DRV38" s="91"/>
      <c r="DRW38" s="91"/>
      <c r="DRX38" s="91"/>
      <c r="DRY38" s="91"/>
      <c r="DRZ38" s="91"/>
      <c r="DSA38" s="91"/>
      <c r="DSB38" s="91"/>
      <c r="DSC38" s="91"/>
      <c r="DSD38" s="91"/>
      <c r="DSE38" s="91"/>
      <c r="DSF38" s="91"/>
      <c r="DSG38" s="91"/>
      <c r="DSH38" s="91"/>
      <c r="DSI38" s="91"/>
      <c r="DSJ38" s="91"/>
      <c r="DSK38" s="91"/>
      <c r="DSL38" s="91"/>
      <c r="DSM38" s="91"/>
      <c r="DSN38" s="91"/>
      <c r="DSO38" s="91"/>
      <c r="DSP38" s="91"/>
      <c r="DSQ38" s="91"/>
      <c r="DSR38" s="91"/>
      <c r="DSS38" s="91"/>
      <c r="DST38" s="91"/>
      <c r="DSU38" s="91"/>
      <c r="DSV38" s="91"/>
      <c r="DSW38" s="91"/>
      <c r="DSX38" s="91"/>
      <c r="DSY38" s="91"/>
      <c r="DSZ38" s="91"/>
      <c r="DTA38" s="91"/>
      <c r="DTB38" s="91"/>
      <c r="DTC38" s="91"/>
      <c r="DTD38" s="91"/>
      <c r="DTE38" s="91"/>
      <c r="DTF38" s="91"/>
      <c r="DTG38" s="91"/>
      <c r="DTH38" s="91"/>
      <c r="DTI38" s="91"/>
      <c r="DTJ38" s="91"/>
      <c r="DTK38" s="91"/>
      <c r="DTL38" s="91"/>
      <c r="DTM38" s="91"/>
      <c r="DTN38" s="91"/>
      <c r="DTO38" s="91"/>
      <c r="DTP38" s="91"/>
      <c r="DTQ38" s="91"/>
      <c r="DTR38" s="91"/>
      <c r="DTS38" s="91"/>
      <c r="DTT38" s="91"/>
      <c r="DTU38" s="91"/>
      <c r="DTV38" s="91"/>
      <c r="DTW38" s="91"/>
      <c r="DTX38" s="91"/>
      <c r="DTY38" s="91"/>
      <c r="DTZ38" s="91"/>
      <c r="DUA38" s="91"/>
      <c r="DUB38" s="91"/>
      <c r="DUC38" s="91"/>
      <c r="DUD38" s="91"/>
      <c r="DUE38" s="91"/>
      <c r="DUF38" s="91"/>
      <c r="DUG38" s="91"/>
      <c r="DUH38" s="91"/>
      <c r="DUI38" s="91"/>
      <c r="DUJ38" s="91"/>
      <c r="DUK38" s="91"/>
      <c r="DUL38" s="91"/>
      <c r="DUM38" s="91"/>
      <c r="DUN38" s="91"/>
      <c r="DUO38" s="91"/>
      <c r="DUP38" s="91"/>
      <c r="DUQ38" s="91"/>
      <c r="DUR38" s="91"/>
      <c r="DUS38" s="91"/>
      <c r="DUT38" s="91"/>
      <c r="DUU38" s="91"/>
      <c r="DUV38" s="91"/>
      <c r="DUW38" s="91"/>
      <c r="DUX38" s="91"/>
      <c r="DUY38" s="91"/>
      <c r="DUZ38" s="91"/>
      <c r="DVA38" s="91"/>
      <c r="DVB38" s="91"/>
      <c r="DVC38" s="91"/>
      <c r="DVD38" s="91"/>
      <c r="DVE38" s="91"/>
      <c r="DVF38" s="91"/>
      <c r="DVG38" s="91"/>
      <c r="DVH38" s="91"/>
      <c r="DVI38" s="91"/>
      <c r="DVJ38" s="91"/>
      <c r="DVK38" s="91"/>
      <c r="DVL38" s="91"/>
      <c r="DVM38" s="91"/>
      <c r="DVN38" s="91"/>
      <c r="DVO38" s="91"/>
      <c r="DVP38" s="91"/>
      <c r="DVQ38" s="91"/>
      <c r="DVR38" s="91"/>
      <c r="DVS38" s="91"/>
      <c r="DVT38" s="91"/>
      <c r="DVU38" s="91"/>
      <c r="DVV38" s="91"/>
      <c r="DVW38" s="91"/>
      <c r="DVX38" s="91"/>
      <c r="DVY38" s="91"/>
      <c r="DVZ38" s="91"/>
      <c r="DWA38" s="91"/>
      <c r="DWB38" s="91"/>
      <c r="DWC38" s="91"/>
      <c r="DWD38" s="91"/>
      <c r="DWE38" s="91"/>
      <c r="DWF38" s="91"/>
      <c r="DWG38" s="91"/>
      <c r="DWH38" s="91"/>
      <c r="DWI38" s="91"/>
      <c r="DWJ38" s="91"/>
      <c r="DWK38" s="91"/>
      <c r="DWL38" s="91"/>
      <c r="DWM38" s="91"/>
      <c r="DWN38" s="91"/>
      <c r="DWO38" s="91"/>
      <c r="DWP38" s="91"/>
      <c r="DWQ38" s="91"/>
      <c r="DWR38" s="91"/>
      <c r="DWS38" s="91"/>
      <c r="DWT38" s="91"/>
      <c r="DWU38" s="91"/>
      <c r="DWV38" s="91"/>
      <c r="DWW38" s="91"/>
      <c r="DWX38" s="91"/>
      <c r="DWY38" s="91"/>
      <c r="DWZ38" s="91"/>
      <c r="DXA38" s="91"/>
      <c r="DXB38" s="91"/>
      <c r="DXC38" s="91"/>
      <c r="DXD38" s="91"/>
      <c r="DXE38" s="91"/>
      <c r="DXF38" s="91"/>
      <c r="DXG38" s="91"/>
      <c r="DXH38" s="91"/>
      <c r="DXI38" s="91"/>
      <c r="DXJ38" s="91"/>
      <c r="DXK38" s="91"/>
      <c r="DXL38" s="91"/>
      <c r="DXM38" s="91"/>
      <c r="DXN38" s="91"/>
      <c r="DXO38" s="91"/>
      <c r="DXP38" s="91"/>
      <c r="DXQ38" s="91"/>
      <c r="DXR38" s="91"/>
      <c r="DXS38" s="91"/>
      <c r="DXT38" s="91"/>
      <c r="DXU38" s="91"/>
      <c r="DXV38" s="91"/>
      <c r="DXW38" s="91"/>
      <c r="DXX38" s="91"/>
      <c r="DXY38" s="91"/>
      <c r="DXZ38" s="91"/>
      <c r="DYA38" s="91"/>
      <c r="DYB38" s="91"/>
      <c r="DYC38" s="91"/>
      <c r="DYD38" s="91"/>
      <c r="DYE38" s="91"/>
      <c r="DYF38" s="91"/>
      <c r="DYG38" s="91"/>
      <c r="DYH38" s="91"/>
      <c r="DYI38" s="91"/>
      <c r="DYJ38" s="91"/>
      <c r="DYK38" s="91"/>
      <c r="DYL38" s="91"/>
      <c r="DYM38" s="91"/>
      <c r="DYN38" s="91"/>
      <c r="DYO38" s="91"/>
      <c r="DYP38" s="91"/>
      <c r="DYQ38" s="91"/>
      <c r="DYR38" s="91"/>
      <c r="DYS38" s="91"/>
      <c r="DYT38" s="91"/>
      <c r="DYU38" s="91"/>
      <c r="DYV38" s="91"/>
      <c r="DYW38" s="91"/>
      <c r="DYX38" s="91"/>
      <c r="DYY38" s="91"/>
      <c r="DYZ38" s="91"/>
      <c r="DZA38" s="91"/>
      <c r="DZB38" s="91"/>
      <c r="DZC38" s="91"/>
      <c r="DZD38" s="91"/>
      <c r="DZE38" s="91"/>
      <c r="DZF38" s="91"/>
      <c r="DZG38" s="91"/>
      <c r="DZH38" s="91"/>
      <c r="DZI38" s="91"/>
      <c r="DZJ38" s="91"/>
      <c r="DZK38" s="91"/>
      <c r="DZL38" s="91"/>
      <c r="DZM38" s="91"/>
      <c r="DZN38" s="91"/>
      <c r="DZO38" s="91"/>
      <c r="DZP38" s="91"/>
      <c r="DZQ38" s="91"/>
      <c r="DZR38" s="91"/>
      <c r="DZS38" s="91"/>
      <c r="DZT38" s="91"/>
      <c r="DZU38" s="91"/>
      <c r="DZV38" s="91"/>
      <c r="DZW38" s="91"/>
      <c r="DZX38" s="91"/>
      <c r="DZY38" s="91"/>
      <c r="DZZ38" s="91"/>
      <c r="EAA38" s="91"/>
      <c r="EAB38" s="91"/>
      <c r="EAC38" s="91"/>
      <c r="EAD38" s="91"/>
      <c r="EAE38" s="91"/>
      <c r="EAF38" s="91"/>
      <c r="EAG38" s="91"/>
      <c r="EAH38" s="91"/>
      <c r="EAI38" s="91"/>
      <c r="EAJ38" s="91"/>
      <c r="EAK38" s="91"/>
      <c r="EAL38" s="91"/>
      <c r="EAM38" s="91"/>
      <c r="EAN38" s="91"/>
      <c r="EAO38" s="91"/>
      <c r="EAP38" s="91"/>
      <c r="EAQ38" s="91"/>
      <c r="EAR38" s="91"/>
      <c r="EAS38" s="91"/>
      <c r="EAT38" s="91"/>
      <c r="EAU38" s="91"/>
      <c r="EAV38" s="91"/>
      <c r="EAW38" s="91"/>
      <c r="EAX38" s="91"/>
      <c r="EAY38" s="91"/>
      <c r="EAZ38" s="91"/>
      <c r="EBA38" s="91"/>
      <c r="EBB38" s="91"/>
      <c r="EBC38" s="91"/>
      <c r="EBD38" s="91"/>
      <c r="EBE38" s="91"/>
      <c r="EBF38" s="91"/>
      <c r="EBG38" s="91"/>
      <c r="EBH38" s="91"/>
      <c r="EBI38" s="91"/>
      <c r="EBJ38" s="91"/>
      <c r="EBK38" s="91"/>
      <c r="EBL38" s="91"/>
      <c r="EBM38" s="91"/>
      <c r="EBN38" s="91"/>
      <c r="EBO38" s="91"/>
      <c r="EBP38" s="91"/>
      <c r="EBQ38" s="91"/>
      <c r="EBR38" s="91"/>
      <c r="EBS38" s="91"/>
      <c r="EBT38" s="91"/>
      <c r="EBU38" s="91"/>
      <c r="EBV38" s="91"/>
      <c r="EBW38" s="91"/>
      <c r="EBX38" s="91"/>
      <c r="EBY38" s="91"/>
      <c r="EBZ38" s="91"/>
      <c r="ECA38" s="91"/>
      <c r="ECB38" s="91"/>
      <c r="ECC38" s="91"/>
      <c r="ECD38" s="91"/>
      <c r="ECE38" s="91"/>
      <c r="ECF38" s="91"/>
      <c r="ECG38" s="91"/>
      <c r="ECH38" s="91"/>
      <c r="ECI38" s="91"/>
      <c r="ECJ38" s="91"/>
      <c r="ECK38" s="91"/>
      <c r="ECL38" s="91"/>
      <c r="ECM38" s="91"/>
      <c r="ECN38" s="91"/>
      <c r="ECO38" s="91"/>
      <c r="ECP38" s="91"/>
      <c r="ECQ38" s="91"/>
      <c r="ECR38" s="91"/>
      <c r="ECS38" s="91"/>
      <c r="ECT38" s="91"/>
      <c r="ECU38" s="91"/>
      <c r="ECV38" s="91"/>
      <c r="ECW38" s="91"/>
      <c r="ECX38" s="91"/>
      <c r="ECY38" s="91"/>
      <c r="ECZ38" s="91"/>
      <c r="EDA38" s="91"/>
      <c r="EDB38" s="91"/>
      <c r="EDC38" s="91"/>
      <c r="EDD38" s="91"/>
      <c r="EDE38" s="91"/>
      <c r="EDF38" s="91"/>
      <c r="EDG38" s="91"/>
      <c r="EDH38" s="91"/>
      <c r="EDI38" s="91"/>
      <c r="EDJ38" s="91"/>
      <c r="EDK38" s="91"/>
      <c r="EDL38" s="91"/>
      <c r="EDM38" s="91"/>
      <c r="EDN38" s="91"/>
      <c r="EDO38" s="91"/>
      <c r="EDP38" s="91"/>
      <c r="EDQ38" s="91"/>
      <c r="EDR38" s="91"/>
      <c r="EDS38" s="91"/>
      <c r="EDT38" s="91"/>
      <c r="EDU38" s="91"/>
      <c r="EDV38" s="91"/>
      <c r="EDW38" s="91"/>
      <c r="EDX38" s="91"/>
      <c r="EDY38" s="91"/>
      <c r="EDZ38" s="91"/>
      <c r="EEA38" s="91"/>
      <c r="EEB38" s="91"/>
      <c r="EEC38" s="91"/>
      <c r="EED38" s="91"/>
      <c r="EEE38" s="91"/>
      <c r="EEF38" s="91"/>
      <c r="EEG38" s="91"/>
      <c r="EEH38" s="91"/>
      <c r="EEI38" s="91"/>
      <c r="EEJ38" s="91"/>
      <c r="EEK38" s="91"/>
      <c r="EEL38" s="91"/>
      <c r="EEM38" s="91"/>
      <c r="EEN38" s="91"/>
      <c r="EEO38" s="91"/>
      <c r="EEP38" s="91"/>
      <c r="EEQ38" s="91"/>
      <c r="EER38" s="91"/>
      <c r="EES38" s="91"/>
      <c r="EET38" s="91"/>
      <c r="EEU38" s="91"/>
      <c r="EEV38" s="91"/>
      <c r="EEW38" s="91"/>
      <c r="EEX38" s="91"/>
      <c r="EEY38" s="91"/>
      <c r="EEZ38" s="91"/>
      <c r="EFA38" s="91"/>
      <c r="EFB38" s="91"/>
      <c r="EFC38" s="91"/>
      <c r="EFD38" s="91"/>
      <c r="EFE38" s="91"/>
      <c r="EFF38" s="91"/>
      <c r="EFG38" s="91"/>
      <c r="EFH38" s="91"/>
      <c r="EFI38" s="91"/>
      <c r="EFJ38" s="91"/>
      <c r="EFK38" s="91"/>
      <c r="EFL38" s="91"/>
      <c r="EFM38" s="91"/>
      <c r="EFN38" s="91"/>
      <c r="EFO38" s="91"/>
      <c r="EFP38" s="91"/>
      <c r="EFQ38" s="91"/>
      <c r="EFR38" s="91"/>
      <c r="EFS38" s="91"/>
      <c r="EFT38" s="91"/>
      <c r="EFU38" s="91"/>
      <c r="EFV38" s="91"/>
      <c r="EFW38" s="91"/>
      <c r="EFX38" s="91"/>
      <c r="EFY38" s="91"/>
      <c r="EFZ38" s="91"/>
      <c r="EGA38" s="91"/>
      <c r="EGB38" s="91"/>
      <c r="EGC38" s="91"/>
      <c r="EGD38" s="91"/>
      <c r="EGE38" s="91"/>
      <c r="EGF38" s="91"/>
      <c r="EGG38" s="91"/>
      <c r="EGH38" s="91"/>
      <c r="EGI38" s="91"/>
      <c r="EGJ38" s="91"/>
      <c r="EGK38" s="91"/>
      <c r="EGL38" s="91"/>
      <c r="EGM38" s="91"/>
      <c r="EGN38" s="91"/>
      <c r="EGO38" s="91"/>
      <c r="EGP38" s="91"/>
      <c r="EGQ38" s="91"/>
      <c r="EGR38" s="91"/>
      <c r="EGS38" s="91"/>
      <c r="EGT38" s="91"/>
      <c r="EGU38" s="91"/>
      <c r="EGV38" s="91"/>
      <c r="EGW38" s="91"/>
      <c r="EGX38" s="91"/>
      <c r="EGY38" s="91"/>
      <c r="EGZ38" s="91"/>
      <c r="EHA38" s="91"/>
      <c r="EHB38" s="91"/>
      <c r="EHC38" s="91"/>
      <c r="EHD38" s="91"/>
      <c r="EHE38" s="91"/>
      <c r="EHF38" s="91"/>
      <c r="EHG38" s="91"/>
      <c r="EHH38" s="91"/>
      <c r="EHI38" s="91"/>
      <c r="EHJ38" s="91"/>
      <c r="EHK38" s="91"/>
      <c r="EHL38" s="91"/>
      <c r="EHM38" s="91"/>
      <c r="EHN38" s="91"/>
      <c r="EHO38" s="91"/>
      <c r="EHP38" s="91"/>
      <c r="EHQ38" s="91"/>
      <c r="EHR38" s="91"/>
      <c r="EHS38" s="91"/>
      <c r="EHT38" s="91"/>
      <c r="EHU38" s="91"/>
      <c r="EHV38" s="91"/>
      <c r="EHW38" s="91"/>
      <c r="EHX38" s="91"/>
      <c r="EHY38" s="91"/>
      <c r="EHZ38" s="91"/>
      <c r="EIA38" s="91"/>
      <c r="EIB38" s="91"/>
      <c r="EIC38" s="91"/>
      <c r="EID38" s="91"/>
      <c r="EIE38" s="91"/>
      <c r="EIF38" s="91"/>
      <c r="EIG38" s="91"/>
      <c r="EIH38" s="91"/>
      <c r="EII38" s="91"/>
      <c r="EIJ38" s="91"/>
      <c r="EIK38" s="91"/>
      <c r="EIL38" s="91"/>
      <c r="EIM38" s="91"/>
      <c r="EIN38" s="91"/>
      <c r="EIO38" s="91"/>
      <c r="EIP38" s="91"/>
      <c r="EIQ38" s="91"/>
      <c r="EIR38" s="91"/>
      <c r="EIS38" s="91"/>
      <c r="EIT38" s="91"/>
      <c r="EIU38" s="91"/>
      <c r="EIV38" s="91"/>
      <c r="EIW38" s="91"/>
      <c r="EIX38" s="91"/>
      <c r="EIY38" s="91"/>
      <c r="EIZ38" s="91"/>
      <c r="EJA38" s="91"/>
      <c r="EJB38" s="91"/>
      <c r="EJC38" s="91"/>
      <c r="EJD38" s="91"/>
      <c r="EJE38" s="91"/>
      <c r="EJF38" s="91"/>
      <c r="EJG38" s="91"/>
      <c r="EJH38" s="91"/>
      <c r="EJI38" s="91"/>
      <c r="EJJ38" s="91"/>
      <c r="EJK38" s="91"/>
      <c r="EJL38" s="91"/>
      <c r="EJM38" s="91"/>
      <c r="EJN38" s="91"/>
      <c r="EJO38" s="91"/>
      <c r="EJP38" s="91"/>
      <c r="EJQ38" s="91"/>
      <c r="EJR38" s="91"/>
      <c r="EJS38" s="91"/>
      <c r="EJT38" s="91"/>
      <c r="EJU38" s="91"/>
      <c r="EJV38" s="91"/>
      <c r="EJW38" s="91"/>
      <c r="EJX38" s="91"/>
      <c r="EJY38" s="91"/>
      <c r="EJZ38" s="91"/>
      <c r="EKA38" s="91"/>
      <c r="EKB38" s="91"/>
      <c r="EKC38" s="91"/>
      <c r="EKD38" s="91"/>
      <c r="EKE38" s="91"/>
      <c r="EKF38" s="91"/>
      <c r="EKG38" s="91"/>
      <c r="EKH38" s="91"/>
      <c r="EKI38" s="91"/>
      <c r="EKJ38" s="91"/>
      <c r="EKK38" s="91"/>
      <c r="EKL38" s="91"/>
      <c r="EKM38" s="91"/>
      <c r="EKN38" s="91"/>
      <c r="EKO38" s="91"/>
      <c r="EKP38" s="91"/>
      <c r="EKQ38" s="91"/>
      <c r="EKR38" s="91"/>
      <c r="EKS38" s="91"/>
      <c r="EKT38" s="91"/>
      <c r="EKU38" s="91"/>
      <c r="EKV38" s="91"/>
      <c r="EKW38" s="91"/>
      <c r="EKX38" s="91"/>
      <c r="EKY38" s="91"/>
      <c r="EKZ38" s="91"/>
      <c r="ELA38" s="91"/>
      <c r="ELB38" s="91"/>
      <c r="ELC38" s="91"/>
      <c r="ELD38" s="91"/>
      <c r="ELE38" s="91"/>
      <c r="ELF38" s="91"/>
      <c r="ELG38" s="91"/>
      <c r="ELH38" s="91"/>
      <c r="ELI38" s="91"/>
      <c r="ELJ38" s="91"/>
      <c r="ELK38" s="91"/>
      <c r="ELL38" s="91"/>
      <c r="ELM38" s="91"/>
      <c r="ELN38" s="91"/>
      <c r="ELO38" s="91"/>
      <c r="ELP38" s="91"/>
      <c r="ELQ38" s="91"/>
      <c r="ELR38" s="91"/>
      <c r="ELS38" s="91"/>
      <c r="ELT38" s="91"/>
      <c r="ELU38" s="91"/>
      <c r="ELV38" s="91"/>
      <c r="ELW38" s="91"/>
      <c r="ELX38" s="91"/>
      <c r="ELY38" s="91"/>
      <c r="ELZ38" s="91"/>
      <c r="EMA38" s="91"/>
      <c r="EMB38" s="91"/>
      <c r="EMC38" s="91"/>
      <c r="EMD38" s="91"/>
      <c r="EME38" s="91"/>
      <c r="EMF38" s="91"/>
      <c r="EMG38" s="91"/>
      <c r="EMH38" s="91"/>
      <c r="EMI38" s="91"/>
      <c r="EMJ38" s="91"/>
      <c r="EMK38" s="91"/>
      <c r="EML38" s="91"/>
      <c r="EMM38" s="91"/>
      <c r="EMN38" s="91"/>
      <c r="EMO38" s="91"/>
      <c r="EMP38" s="91"/>
      <c r="EMQ38" s="91"/>
      <c r="EMR38" s="91"/>
      <c r="EMS38" s="91"/>
      <c r="EMT38" s="91"/>
      <c r="EMU38" s="91"/>
      <c r="EMV38" s="91"/>
      <c r="EMW38" s="91"/>
      <c r="EMX38" s="91"/>
      <c r="EMY38" s="91"/>
      <c r="EMZ38" s="91"/>
      <c r="ENA38" s="91"/>
      <c r="ENB38" s="91"/>
      <c r="ENC38" s="91"/>
      <c r="END38" s="91"/>
      <c r="ENE38" s="91"/>
      <c r="ENF38" s="91"/>
      <c r="ENG38" s="91"/>
      <c r="ENH38" s="91"/>
      <c r="ENI38" s="91"/>
      <c r="ENJ38" s="91"/>
      <c r="ENK38" s="91"/>
      <c r="ENL38" s="91"/>
      <c r="ENM38" s="91"/>
      <c r="ENN38" s="91"/>
      <c r="ENO38" s="91"/>
      <c r="ENP38" s="91"/>
      <c r="ENQ38" s="91"/>
      <c r="ENR38" s="91"/>
      <c r="ENS38" s="91"/>
      <c r="ENT38" s="91"/>
      <c r="ENU38" s="91"/>
      <c r="ENV38" s="91"/>
      <c r="ENW38" s="91"/>
      <c r="ENX38" s="91"/>
      <c r="ENY38" s="91"/>
      <c r="ENZ38" s="91"/>
      <c r="EOA38" s="91"/>
      <c r="EOB38" s="91"/>
      <c r="EOC38" s="91"/>
      <c r="EOD38" s="91"/>
      <c r="EOE38" s="91"/>
      <c r="EOF38" s="91"/>
      <c r="EOG38" s="91"/>
      <c r="EOH38" s="91"/>
      <c r="EOI38" s="91"/>
      <c r="EOJ38" s="91"/>
      <c r="EOK38" s="91"/>
      <c r="EOL38" s="91"/>
      <c r="EOM38" s="91"/>
      <c r="EON38" s="91"/>
      <c r="EOO38" s="91"/>
      <c r="EOP38" s="91"/>
      <c r="EOQ38" s="91"/>
      <c r="EOR38" s="91"/>
      <c r="EOS38" s="91"/>
      <c r="EOT38" s="91"/>
      <c r="EOU38" s="91"/>
      <c r="EOV38" s="91"/>
      <c r="EOW38" s="91"/>
      <c r="EOX38" s="91"/>
      <c r="EOY38" s="91"/>
      <c r="EOZ38" s="91"/>
      <c r="EPA38" s="91"/>
      <c r="EPB38" s="91"/>
      <c r="EPC38" s="91"/>
      <c r="EPD38" s="91"/>
      <c r="EPE38" s="91"/>
      <c r="EPF38" s="91"/>
      <c r="EPG38" s="91"/>
      <c r="EPH38" s="91"/>
      <c r="EPI38" s="91"/>
      <c r="EPJ38" s="91"/>
      <c r="EPK38" s="91"/>
      <c r="EPL38" s="91"/>
      <c r="EPM38" s="91"/>
      <c r="EPN38" s="91"/>
      <c r="EPO38" s="91"/>
      <c r="EPP38" s="91"/>
      <c r="EPQ38" s="91"/>
      <c r="EPR38" s="91"/>
      <c r="EPS38" s="91"/>
      <c r="EPT38" s="91"/>
      <c r="EPU38" s="91"/>
      <c r="EPV38" s="91"/>
      <c r="EPW38" s="91"/>
      <c r="EPX38" s="91"/>
      <c r="EPY38" s="91"/>
      <c r="EPZ38" s="91"/>
      <c r="EQA38" s="91"/>
      <c r="EQB38" s="91"/>
      <c r="EQC38" s="91"/>
      <c r="EQD38" s="91"/>
      <c r="EQE38" s="91"/>
      <c r="EQF38" s="91"/>
      <c r="EQG38" s="91"/>
      <c r="EQH38" s="91"/>
      <c r="EQI38" s="91"/>
      <c r="EQJ38" s="91"/>
      <c r="EQK38" s="91"/>
      <c r="EQL38" s="91"/>
      <c r="EQM38" s="91"/>
      <c r="EQN38" s="91"/>
      <c r="EQO38" s="91"/>
      <c r="EQP38" s="91"/>
      <c r="EQQ38" s="91"/>
      <c r="EQR38" s="91"/>
      <c r="EQS38" s="91"/>
      <c r="EQT38" s="91"/>
      <c r="EQU38" s="91"/>
      <c r="EQV38" s="91"/>
      <c r="EQW38" s="91"/>
      <c r="EQX38" s="91"/>
      <c r="EQY38" s="91"/>
      <c r="EQZ38" s="91"/>
      <c r="ERA38" s="91"/>
      <c r="ERB38" s="91"/>
      <c r="ERC38" s="91"/>
      <c r="ERD38" s="91"/>
      <c r="ERE38" s="91"/>
      <c r="ERF38" s="91"/>
      <c r="ERG38" s="91"/>
      <c r="ERH38" s="91"/>
      <c r="ERI38" s="91"/>
      <c r="ERJ38" s="91"/>
      <c r="ERK38" s="91"/>
      <c r="ERL38" s="91"/>
      <c r="ERM38" s="91"/>
      <c r="ERN38" s="91"/>
      <c r="ERO38" s="91"/>
      <c r="ERP38" s="91"/>
      <c r="ERQ38" s="91"/>
      <c r="ERR38" s="91"/>
      <c r="ERS38" s="91"/>
      <c r="ERT38" s="91"/>
      <c r="ERU38" s="91"/>
      <c r="ERV38" s="91"/>
      <c r="ERW38" s="91"/>
      <c r="ERX38" s="91"/>
      <c r="ERY38" s="91"/>
      <c r="ERZ38" s="91"/>
      <c r="ESA38" s="91"/>
      <c r="ESB38" s="91"/>
      <c r="ESC38" s="91"/>
      <c r="ESD38" s="91"/>
      <c r="ESE38" s="91"/>
      <c r="ESF38" s="91"/>
      <c r="ESG38" s="91"/>
      <c r="ESH38" s="91"/>
      <c r="ESI38" s="91"/>
      <c r="ESJ38" s="91"/>
      <c r="ESK38" s="91"/>
      <c r="ESL38" s="91"/>
      <c r="ESM38" s="91"/>
      <c r="ESN38" s="91"/>
      <c r="ESO38" s="91"/>
      <c r="ESP38" s="91"/>
      <c r="ESQ38" s="91"/>
      <c r="ESR38" s="91"/>
      <c r="ESS38" s="91"/>
      <c r="EST38" s="91"/>
      <c r="ESU38" s="91"/>
      <c r="ESV38" s="91"/>
      <c r="ESW38" s="91"/>
      <c r="ESX38" s="91"/>
      <c r="ESY38" s="91"/>
      <c r="ESZ38" s="91"/>
      <c r="ETA38" s="91"/>
      <c r="ETB38" s="91"/>
      <c r="ETC38" s="91"/>
      <c r="ETD38" s="91"/>
      <c r="ETE38" s="91"/>
      <c r="ETF38" s="91"/>
      <c r="ETG38" s="91"/>
      <c r="ETH38" s="91"/>
      <c r="ETI38" s="91"/>
      <c r="ETJ38" s="91"/>
      <c r="ETK38" s="91"/>
      <c r="ETL38" s="91"/>
      <c r="ETM38" s="91"/>
      <c r="ETN38" s="91"/>
      <c r="ETO38" s="91"/>
      <c r="ETP38" s="91"/>
      <c r="ETQ38" s="91"/>
      <c r="ETR38" s="91"/>
      <c r="ETS38" s="91"/>
      <c r="ETT38" s="91"/>
      <c r="ETU38" s="91"/>
      <c r="ETV38" s="91"/>
      <c r="ETW38" s="91"/>
      <c r="ETX38" s="91"/>
      <c r="ETY38" s="91"/>
      <c r="ETZ38" s="91"/>
      <c r="EUA38" s="91"/>
      <c r="EUB38" s="91"/>
      <c r="EUC38" s="91"/>
      <c r="EUD38" s="91"/>
      <c r="EUE38" s="91"/>
      <c r="EUF38" s="91"/>
      <c r="EUG38" s="91"/>
      <c r="EUH38" s="91"/>
      <c r="EUI38" s="91"/>
      <c r="EUJ38" s="91"/>
      <c r="EUK38" s="91"/>
      <c r="EUL38" s="91"/>
      <c r="EUM38" s="91"/>
      <c r="EUN38" s="91"/>
      <c r="EUO38" s="91"/>
      <c r="EUP38" s="91"/>
      <c r="EUQ38" s="91"/>
      <c r="EUR38" s="91"/>
      <c r="EUS38" s="91"/>
      <c r="EUT38" s="91"/>
      <c r="EUU38" s="91"/>
      <c r="EUV38" s="91"/>
      <c r="EUW38" s="91"/>
      <c r="EUX38" s="91"/>
      <c r="EUY38" s="91"/>
      <c r="EUZ38" s="91"/>
      <c r="EVA38" s="91"/>
      <c r="EVB38" s="91"/>
      <c r="EVC38" s="91"/>
      <c r="EVD38" s="91"/>
      <c r="EVE38" s="91"/>
      <c r="EVF38" s="91"/>
      <c r="EVG38" s="91"/>
      <c r="EVH38" s="91"/>
      <c r="EVI38" s="91"/>
      <c r="EVJ38" s="91"/>
      <c r="EVK38" s="91"/>
      <c r="EVL38" s="91"/>
      <c r="EVM38" s="91"/>
      <c r="EVN38" s="91"/>
      <c r="EVO38" s="91"/>
      <c r="EVP38" s="91"/>
      <c r="EVQ38" s="91"/>
      <c r="EVR38" s="91"/>
      <c r="EVS38" s="91"/>
      <c r="EVT38" s="91"/>
      <c r="EVU38" s="91"/>
      <c r="EVV38" s="91"/>
      <c r="EVW38" s="91"/>
      <c r="EVX38" s="91"/>
      <c r="EVY38" s="91"/>
      <c r="EVZ38" s="91"/>
      <c r="EWA38" s="91"/>
      <c r="EWB38" s="91"/>
      <c r="EWC38" s="91"/>
      <c r="EWD38" s="91"/>
      <c r="EWE38" s="91"/>
      <c r="EWF38" s="91"/>
      <c r="EWG38" s="91"/>
      <c r="EWH38" s="91"/>
      <c r="EWI38" s="91"/>
      <c r="EWJ38" s="91"/>
      <c r="EWK38" s="91"/>
      <c r="EWL38" s="91"/>
      <c r="EWM38" s="91"/>
      <c r="EWN38" s="91"/>
      <c r="EWO38" s="91"/>
      <c r="EWP38" s="91"/>
      <c r="EWQ38" s="91"/>
      <c r="EWR38" s="91"/>
      <c r="EWS38" s="91"/>
      <c r="EWT38" s="91"/>
      <c r="EWU38" s="91"/>
      <c r="EWV38" s="91"/>
      <c r="EWW38" s="91"/>
      <c r="EWX38" s="91"/>
      <c r="EWY38" s="91"/>
      <c r="EWZ38" s="91"/>
      <c r="EXA38" s="91"/>
      <c r="EXB38" s="91"/>
      <c r="EXC38" s="91"/>
      <c r="EXD38" s="91"/>
      <c r="EXE38" s="91"/>
      <c r="EXF38" s="91"/>
      <c r="EXG38" s="91"/>
      <c r="EXH38" s="91"/>
      <c r="EXI38" s="91"/>
      <c r="EXJ38" s="91"/>
      <c r="EXK38" s="91"/>
      <c r="EXL38" s="91"/>
      <c r="EXM38" s="91"/>
      <c r="EXN38" s="91"/>
      <c r="EXO38" s="91"/>
      <c r="EXP38" s="91"/>
      <c r="EXQ38" s="91"/>
      <c r="EXR38" s="91"/>
      <c r="EXS38" s="91"/>
      <c r="EXT38" s="91"/>
      <c r="EXU38" s="91"/>
      <c r="EXV38" s="91"/>
      <c r="EXW38" s="91"/>
      <c r="EXX38" s="91"/>
      <c r="EXY38" s="91"/>
      <c r="EXZ38" s="91"/>
      <c r="EYA38" s="91"/>
      <c r="EYB38" s="91"/>
      <c r="EYC38" s="91"/>
      <c r="EYD38" s="91"/>
      <c r="EYE38" s="91"/>
      <c r="EYF38" s="91"/>
      <c r="EYG38" s="91"/>
      <c r="EYH38" s="91"/>
      <c r="EYI38" s="91"/>
      <c r="EYJ38" s="91"/>
      <c r="EYK38" s="91"/>
      <c r="EYL38" s="91"/>
      <c r="EYM38" s="91"/>
      <c r="EYN38" s="91"/>
      <c r="EYO38" s="91"/>
      <c r="EYP38" s="91"/>
      <c r="EYQ38" s="91"/>
      <c r="EYR38" s="91"/>
      <c r="EYS38" s="91"/>
      <c r="EYT38" s="91"/>
      <c r="EYU38" s="91"/>
      <c r="EYV38" s="91"/>
      <c r="EYW38" s="91"/>
      <c r="EYX38" s="91"/>
      <c r="EYY38" s="91"/>
      <c r="EYZ38" s="91"/>
      <c r="EZA38" s="91"/>
      <c r="EZB38" s="91"/>
      <c r="EZC38" s="91"/>
      <c r="EZD38" s="91"/>
      <c r="EZE38" s="91"/>
      <c r="EZF38" s="91"/>
      <c r="EZG38" s="91"/>
      <c r="EZH38" s="91"/>
      <c r="EZI38" s="91"/>
      <c r="EZJ38" s="91"/>
      <c r="EZK38" s="91"/>
      <c r="EZL38" s="91"/>
      <c r="EZM38" s="91"/>
      <c r="EZN38" s="91"/>
      <c r="EZO38" s="91"/>
      <c r="EZP38" s="91"/>
      <c r="EZQ38" s="91"/>
      <c r="EZR38" s="91"/>
      <c r="EZS38" s="91"/>
      <c r="EZT38" s="91"/>
      <c r="EZU38" s="91"/>
      <c r="EZV38" s="91"/>
      <c r="EZW38" s="91"/>
      <c r="EZX38" s="91"/>
      <c r="EZY38" s="91"/>
      <c r="EZZ38" s="91"/>
      <c r="FAA38" s="91"/>
      <c r="FAB38" s="91"/>
      <c r="FAC38" s="91"/>
      <c r="FAD38" s="91"/>
      <c r="FAE38" s="91"/>
      <c r="FAF38" s="91"/>
      <c r="FAG38" s="91"/>
      <c r="FAH38" s="91"/>
      <c r="FAI38" s="91"/>
      <c r="FAJ38" s="91"/>
      <c r="FAK38" s="91"/>
      <c r="FAL38" s="91"/>
      <c r="FAM38" s="91"/>
      <c r="FAN38" s="91"/>
      <c r="FAO38" s="91"/>
      <c r="FAP38" s="91"/>
      <c r="FAQ38" s="91"/>
      <c r="FAR38" s="91"/>
      <c r="FAS38" s="91"/>
      <c r="FAT38" s="91"/>
      <c r="FAU38" s="91"/>
      <c r="FAV38" s="91"/>
      <c r="FAW38" s="91"/>
      <c r="FAX38" s="91"/>
      <c r="FAY38" s="91"/>
      <c r="FAZ38" s="91"/>
      <c r="FBA38" s="91"/>
      <c r="FBB38" s="91"/>
      <c r="FBC38" s="91"/>
      <c r="FBD38" s="91"/>
      <c r="FBE38" s="91"/>
      <c r="FBF38" s="91"/>
      <c r="FBG38" s="91"/>
      <c r="FBH38" s="91"/>
      <c r="FBI38" s="91"/>
      <c r="FBJ38" s="91"/>
      <c r="FBK38" s="91"/>
      <c r="FBL38" s="91"/>
      <c r="FBM38" s="91"/>
      <c r="FBN38" s="91"/>
      <c r="FBO38" s="91"/>
      <c r="FBP38" s="91"/>
      <c r="FBQ38" s="91"/>
      <c r="FBR38" s="91"/>
      <c r="FBS38" s="91"/>
      <c r="FBT38" s="91"/>
      <c r="FBU38" s="91"/>
      <c r="FBV38" s="91"/>
      <c r="FBW38" s="91"/>
      <c r="FBX38" s="91"/>
      <c r="FBY38" s="91"/>
      <c r="FBZ38" s="91"/>
      <c r="FCA38" s="91"/>
      <c r="FCB38" s="91"/>
      <c r="FCC38" s="91"/>
      <c r="FCD38" s="91"/>
      <c r="FCE38" s="91"/>
      <c r="FCF38" s="91"/>
      <c r="FCG38" s="91"/>
      <c r="FCH38" s="91"/>
      <c r="FCI38" s="91"/>
      <c r="FCJ38" s="91"/>
      <c r="FCK38" s="91"/>
      <c r="FCL38" s="91"/>
      <c r="FCM38" s="91"/>
      <c r="FCN38" s="91"/>
      <c r="FCO38" s="91"/>
      <c r="FCP38" s="91"/>
      <c r="FCQ38" s="91"/>
      <c r="FCR38" s="91"/>
      <c r="FCS38" s="91"/>
      <c r="FCT38" s="91"/>
      <c r="FCU38" s="91"/>
      <c r="FCV38" s="91"/>
      <c r="FCW38" s="91"/>
      <c r="FCX38" s="91"/>
      <c r="FCY38" s="91"/>
      <c r="FCZ38" s="91"/>
      <c r="FDA38" s="91"/>
      <c r="FDB38" s="91"/>
      <c r="FDC38" s="91"/>
      <c r="FDD38" s="91"/>
      <c r="FDE38" s="91"/>
      <c r="FDF38" s="91"/>
      <c r="FDG38" s="91"/>
      <c r="FDH38" s="91"/>
      <c r="FDI38" s="91"/>
      <c r="FDJ38" s="91"/>
      <c r="FDK38" s="91"/>
      <c r="FDL38" s="91"/>
      <c r="FDM38" s="91"/>
      <c r="FDN38" s="91"/>
      <c r="FDO38" s="91"/>
      <c r="FDP38" s="91"/>
      <c r="FDQ38" s="91"/>
      <c r="FDR38" s="91"/>
      <c r="FDS38" s="91"/>
      <c r="FDT38" s="91"/>
      <c r="FDU38" s="91"/>
      <c r="FDV38" s="91"/>
      <c r="FDW38" s="91"/>
      <c r="FDX38" s="91"/>
      <c r="FDY38" s="91"/>
      <c r="FDZ38" s="91"/>
      <c r="FEA38" s="91"/>
      <c r="FEB38" s="91"/>
      <c r="FEC38" s="91"/>
      <c r="FED38" s="91"/>
      <c r="FEE38" s="91"/>
      <c r="FEF38" s="91"/>
      <c r="FEG38" s="91"/>
      <c r="FEH38" s="91"/>
      <c r="FEI38" s="91"/>
      <c r="FEJ38" s="91"/>
      <c r="FEK38" s="91"/>
      <c r="FEL38" s="91"/>
      <c r="FEM38" s="91"/>
      <c r="FEN38" s="91"/>
      <c r="FEO38" s="91"/>
      <c r="FEP38" s="91"/>
      <c r="FEQ38" s="91"/>
      <c r="FER38" s="91"/>
      <c r="FES38" s="91"/>
      <c r="FET38" s="91"/>
      <c r="FEU38" s="91"/>
      <c r="FEV38" s="91"/>
      <c r="FEW38" s="91"/>
      <c r="FEX38" s="91"/>
      <c r="FEY38" s="91"/>
      <c r="FEZ38" s="91"/>
      <c r="FFA38" s="91"/>
      <c r="FFB38" s="91"/>
      <c r="FFC38" s="91"/>
      <c r="FFD38" s="91"/>
      <c r="FFE38" s="91"/>
      <c r="FFF38" s="91"/>
      <c r="FFG38" s="91"/>
      <c r="FFH38" s="91"/>
      <c r="FFI38" s="91"/>
      <c r="FFJ38" s="91"/>
      <c r="FFK38" s="91"/>
      <c r="FFL38" s="91"/>
      <c r="FFM38" s="91"/>
      <c r="FFN38" s="91"/>
      <c r="FFO38" s="91"/>
      <c r="FFP38" s="91"/>
      <c r="FFQ38" s="91"/>
      <c r="FFR38" s="91"/>
      <c r="FFS38" s="91"/>
      <c r="FFT38" s="91"/>
      <c r="FFU38" s="91"/>
      <c r="FFV38" s="91"/>
      <c r="FFW38" s="91"/>
      <c r="FFX38" s="91"/>
      <c r="FFY38" s="91"/>
      <c r="FFZ38" s="91"/>
      <c r="FGA38" s="91"/>
      <c r="FGB38" s="91"/>
      <c r="FGC38" s="91"/>
      <c r="FGD38" s="91"/>
      <c r="FGE38" s="91"/>
      <c r="FGF38" s="91"/>
      <c r="FGG38" s="91"/>
      <c r="FGH38" s="91"/>
      <c r="FGI38" s="91"/>
      <c r="FGJ38" s="91"/>
      <c r="FGK38" s="91"/>
      <c r="FGL38" s="91"/>
      <c r="FGM38" s="91"/>
      <c r="FGN38" s="91"/>
      <c r="FGO38" s="91"/>
      <c r="FGP38" s="91"/>
      <c r="FGQ38" s="91"/>
      <c r="FGR38" s="91"/>
      <c r="FGS38" s="91"/>
      <c r="FGT38" s="91"/>
      <c r="FGU38" s="91"/>
      <c r="FGV38" s="91"/>
      <c r="FGW38" s="91"/>
      <c r="FGX38" s="91"/>
      <c r="FGY38" s="91"/>
      <c r="FGZ38" s="91"/>
      <c r="FHA38" s="91"/>
      <c r="FHB38" s="91"/>
      <c r="FHC38" s="91"/>
      <c r="FHD38" s="91"/>
      <c r="FHE38" s="91"/>
      <c r="FHF38" s="91"/>
      <c r="FHG38" s="91"/>
      <c r="FHH38" s="91"/>
      <c r="FHI38" s="91"/>
      <c r="FHJ38" s="91"/>
      <c r="FHK38" s="91"/>
      <c r="FHL38" s="91"/>
      <c r="FHM38" s="91"/>
      <c r="FHN38" s="91"/>
      <c r="FHO38" s="91"/>
      <c r="FHP38" s="91"/>
      <c r="FHQ38" s="91"/>
      <c r="FHR38" s="91"/>
      <c r="FHS38" s="91"/>
      <c r="FHT38" s="91"/>
      <c r="FHU38" s="91"/>
      <c r="FHV38" s="91"/>
      <c r="FHW38" s="91"/>
      <c r="FHX38" s="91"/>
      <c r="FHY38" s="91"/>
      <c r="FHZ38" s="91"/>
      <c r="FIA38" s="91"/>
      <c r="FIB38" s="91"/>
      <c r="FIC38" s="91"/>
      <c r="FID38" s="91"/>
      <c r="FIE38" s="91"/>
      <c r="FIF38" s="91"/>
      <c r="FIG38" s="91"/>
      <c r="FIH38" s="91"/>
      <c r="FII38" s="91"/>
      <c r="FIJ38" s="91"/>
      <c r="FIK38" s="91"/>
      <c r="FIL38" s="91"/>
      <c r="FIM38" s="91"/>
      <c r="FIN38" s="91"/>
      <c r="FIO38" s="91"/>
      <c r="FIP38" s="91"/>
      <c r="FIQ38" s="91"/>
      <c r="FIR38" s="91"/>
      <c r="FIS38" s="91"/>
      <c r="FIT38" s="91"/>
      <c r="FIU38" s="91"/>
      <c r="FIV38" s="91"/>
      <c r="FIW38" s="91"/>
      <c r="FIX38" s="91"/>
      <c r="FIY38" s="91"/>
      <c r="FIZ38" s="91"/>
      <c r="FJA38" s="91"/>
      <c r="FJB38" s="91"/>
      <c r="FJC38" s="91"/>
      <c r="FJD38" s="91"/>
      <c r="FJE38" s="91"/>
      <c r="FJF38" s="91"/>
      <c r="FJG38" s="91"/>
      <c r="FJH38" s="91"/>
      <c r="FJI38" s="91"/>
      <c r="FJJ38" s="91"/>
      <c r="FJK38" s="91"/>
      <c r="FJL38" s="91"/>
      <c r="FJM38" s="91"/>
      <c r="FJN38" s="91"/>
      <c r="FJO38" s="91"/>
      <c r="FJP38" s="91"/>
      <c r="FJQ38" s="91"/>
      <c r="FJR38" s="91"/>
      <c r="FJS38" s="91"/>
      <c r="FJT38" s="91"/>
      <c r="FJU38" s="91"/>
      <c r="FJV38" s="91"/>
      <c r="FJW38" s="91"/>
      <c r="FJX38" s="91"/>
      <c r="FJY38" s="91"/>
      <c r="FJZ38" s="91"/>
      <c r="FKA38" s="91"/>
      <c r="FKB38" s="91"/>
      <c r="FKC38" s="91"/>
      <c r="FKD38" s="91"/>
      <c r="FKE38" s="91"/>
      <c r="FKF38" s="91"/>
      <c r="FKG38" s="91"/>
      <c r="FKH38" s="91"/>
      <c r="FKI38" s="91"/>
      <c r="FKJ38" s="91"/>
      <c r="FKK38" s="91"/>
      <c r="FKL38" s="91"/>
      <c r="FKM38" s="91"/>
      <c r="FKN38" s="91"/>
      <c r="FKO38" s="91"/>
      <c r="FKP38" s="91"/>
      <c r="FKQ38" s="91"/>
      <c r="FKR38" s="91"/>
      <c r="FKS38" s="91"/>
      <c r="FKT38" s="91"/>
      <c r="FKU38" s="91"/>
      <c r="FKV38" s="91"/>
      <c r="FKW38" s="91"/>
      <c r="FKX38" s="91"/>
      <c r="FKY38" s="91"/>
      <c r="FKZ38" s="91"/>
      <c r="FLA38" s="91"/>
      <c r="FLB38" s="91"/>
      <c r="FLC38" s="91"/>
      <c r="FLD38" s="91"/>
      <c r="FLE38" s="91"/>
      <c r="FLF38" s="91"/>
      <c r="FLG38" s="91"/>
      <c r="FLH38" s="91"/>
      <c r="FLI38" s="91"/>
      <c r="FLJ38" s="91"/>
      <c r="FLK38" s="91"/>
      <c r="FLL38" s="91"/>
      <c r="FLM38" s="91"/>
      <c r="FLN38" s="91"/>
      <c r="FLO38" s="91"/>
      <c r="FLP38" s="91"/>
      <c r="FLQ38" s="91"/>
      <c r="FLR38" s="91"/>
      <c r="FLS38" s="91"/>
      <c r="FLT38" s="91"/>
      <c r="FLU38" s="91"/>
      <c r="FLV38" s="91"/>
      <c r="FLW38" s="91"/>
      <c r="FLX38" s="91"/>
      <c r="FLY38" s="91"/>
      <c r="FLZ38" s="91"/>
      <c r="FMA38" s="91"/>
      <c r="FMB38" s="91"/>
      <c r="FMC38" s="91"/>
      <c r="FMD38" s="91"/>
      <c r="FME38" s="91"/>
      <c r="FMF38" s="91"/>
      <c r="FMG38" s="91"/>
      <c r="FMH38" s="91"/>
      <c r="FMI38" s="91"/>
      <c r="FMJ38" s="91"/>
      <c r="FMK38" s="91"/>
      <c r="FML38" s="91"/>
      <c r="FMM38" s="91"/>
      <c r="FMN38" s="91"/>
      <c r="FMO38" s="91"/>
      <c r="FMP38" s="91"/>
      <c r="FMQ38" s="91"/>
      <c r="FMR38" s="91"/>
      <c r="FMS38" s="91"/>
      <c r="FMT38" s="91"/>
      <c r="FMU38" s="91"/>
      <c r="FMV38" s="91"/>
      <c r="FMW38" s="91"/>
      <c r="FMX38" s="91"/>
      <c r="FMY38" s="91"/>
      <c r="FMZ38" s="91"/>
      <c r="FNA38" s="91"/>
      <c r="FNB38" s="91"/>
      <c r="FNC38" s="91"/>
      <c r="FND38" s="91"/>
      <c r="FNE38" s="91"/>
      <c r="FNF38" s="91"/>
      <c r="FNG38" s="91"/>
      <c r="FNH38" s="91"/>
      <c r="FNI38" s="91"/>
      <c r="FNJ38" s="91"/>
      <c r="FNK38" s="91"/>
      <c r="FNL38" s="91"/>
      <c r="FNM38" s="91"/>
      <c r="FNN38" s="91"/>
      <c r="FNO38" s="91"/>
      <c r="FNP38" s="91"/>
      <c r="FNQ38" s="91"/>
      <c r="FNR38" s="91"/>
      <c r="FNS38" s="91"/>
      <c r="FNT38" s="91"/>
      <c r="FNU38" s="91"/>
      <c r="FNV38" s="91"/>
      <c r="FNW38" s="91"/>
      <c r="FNX38" s="91"/>
      <c r="FNY38" s="91"/>
      <c r="FNZ38" s="91"/>
      <c r="FOA38" s="91"/>
      <c r="FOB38" s="91"/>
      <c r="FOC38" s="91"/>
      <c r="FOD38" s="91"/>
      <c r="FOE38" s="91"/>
      <c r="FOF38" s="91"/>
      <c r="FOG38" s="91"/>
      <c r="FOH38" s="91"/>
      <c r="FOI38" s="91"/>
      <c r="FOJ38" s="91"/>
      <c r="FOK38" s="91"/>
      <c r="FOL38" s="91"/>
      <c r="FOM38" s="91"/>
      <c r="FON38" s="91"/>
      <c r="FOO38" s="91"/>
      <c r="FOP38" s="91"/>
      <c r="FOQ38" s="91"/>
      <c r="FOR38" s="91"/>
      <c r="FOS38" s="91"/>
      <c r="FOT38" s="91"/>
      <c r="FOU38" s="91"/>
      <c r="FOV38" s="91"/>
      <c r="FOW38" s="91"/>
      <c r="FOX38" s="91"/>
      <c r="FOY38" s="91"/>
      <c r="FOZ38" s="91"/>
      <c r="FPA38" s="91"/>
      <c r="FPB38" s="91"/>
      <c r="FPC38" s="91"/>
      <c r="FPD38" s="91"/>
      <c r="FPE38" s="91"/>
      <c r="FPF38" s="91"/>
      <c r="FPG38" s="91"/>
      <c r="FPH38" s="91"/>
      <c r="FPI38" s="91"/>
      <c r="FPJ38" s="91"/>
      <c r="FPK38" s="91"/>
      <c r="FPL38" s="91"/>
      <c r="FPM38" s="91"/>
      <c r="FPN38" s="91"/>
      <c r="FPO38" s="91"/>
      <c r="FPP38" s="91"/>
      <c r="FPQ38" s="91"/>
      <c r="FPR38" s="91"/>
      <c r="FPS38" s="91"/>
      <c r="FPT38" s="91"/>
      <c r="FPU38" s="91"/>
      <c r="FPV38" s="91"/>
      <c r="FPW38" s="91"/>
      <c r="FPX38" s="91"/>
      <c r="FPY38" s="91"/>
      <c r="FPZ38" s="91"/>
      <c r="FQA38" s="91"/>
      <c r="FQB38" s="91"/>
      <c r="FQC38" s="91"/>
      <c r="FQD38" s="91"/>
      <c r="FQE38" s="91"/>
      <c r="FQF38" s="91"/>
      <c r="FQG38" s="91"/>
      <c r="FQH38" s="91"/>
      <c r="FQI38" s="91"/>
      <c r="FQJ38" s="91"/>
      <c r="FQK38" s="91"/>
      <c r="FQL38" s="91"/>
      <c r="FQM38" s="91"/>
      <c r="FQN38" s="91"/>
      <c r="FQO38" s="91"/>
      <c r="FQP38" s="91"/>
      <c r="FQQ38" s="91"/>
      <c r="FQR38" s="91"/>
      <c r="FQS38" s="91"/>
      <c r="FQT38" s="91"/>
      <c r="FQU38" s="91"/>
      <c r="FQV38" s="91"/>
      <c r="FQW38" s="91"/>
      <c r="FQX38" s="91"/>
      <c r="FQY38" s="91"/>
      <c r="FQZ38" s="91"/>
      <c r="FRA38" s="91"/>
      <c r="FRB38" s="91"/>
      <c r="FRC38" s="91"/>
      <c r="FRD38" s="91"/>
      <c r="FRE38" s="91"/>
      <c r="FRF38" s="91"/>
      <c r="FRG38" s="91"/>
      <c r="FRH38" s="91"/>
      <c r="FRI38" s="91"/>
      <c r="FRJ38" s="91"/>
      <c r="FRK38" s="91"/>
      <c r="FRL38" s="91"/>
      <c r="FRM38" s="91"/>
      <c r="FRN38" s="91"/>
      <c r="FRO38" s="91"/>
      <c r="FRP38" s="91"/>
      <c r="FRQ38" s="91"/>
      <c r="FRR38" s="91"/>
      <c r="FRS38" s="91"/>
      <c r="FRT38" s="91"/>
      <c r="FRU38" s="91"/>
      <c r="FRV38" s="91"/>
      <c r="FRW38" s="91"/>
      <c r="FRX38" s="91"/>
      <c r="FRY38" s="91"/>
      <c r="FRZ38" s="91"/>
      <c r="FSA38" s="91"/>
      <c r="FSB38" s="91"/>
      <c r="FSC38" s="91"/>
      <c r="FSD38" s="91"/>
      <c r="FSE38" s="91"/>
      <c r="FSF38" s="91"/>
      <c r="FSG38" s="91"/>
      <c r="FSH38" s="91"/>
      <c r="FSI38" s="91"/>
      <c r="FSJ38" s="91"/>
      <c r="FSK38" s="91"/>
      <c r="FSL38" s="91"/>
      <c r="FSM38" s="91"/>
      <c r="FSN38" s="91"/>
      <c r="FSO38" s="91"/>
      <c r="FSP38" s="91"/>
      <c r="FSQ38" s="91"/>
      <c r="FSR38" s="91"/>
      <c r="FSS38" s="91"/>
      <c r="FST38" s="91"/>
      <c r="FSU38" s="91"/>
      <c r="FSV38" s="91"/>
      <c r="FSW38" s="91"/>
      <c r="FSX38" s="91"/>
      <c r="FSY38" s="91"/>
      <c r="FSZ38" s="91"/>
      <c r="FTA38" s="91"/>
      <c r="FTB38" s="91"/>
      <c r="FTC38" s="91"/>
      <c r="FTD38" s="91"/>
      <c r="FTE38" s="91"/>
      <c r="FTF38" s="91"/>
      <c r="FTG38" s="91"/>
      <c r="FTH38" s="91"/>
      <c r="FTI38" s="91"/>
      <c r="FTJ38" s="91"/>
      <c r="FTK38" s="91"/>
      <c r="FTL38" s="91"/>
      <c r="FTM38" s="91"/>
      <c r="FTN38" s="91"/>
      <c r="FTO38" s="91"/>
      <c r="FTP38" s="91"/>
      <c r="FTQ38" s="91"/>
      <c r="FTR38" s="91"/>
      <c r="FTS38" s="91"/>
      <c r="FTT38" s="91"/>
      <c r="FTU38" s="91"/>
      <c r="FTV38" s="91"/>
      <c r="FTW38" s="91"/>
      <c r="FTX38" s="91"/>
      <c r="FTY38" s="91"/>
      <c r="FTZ38" s="91"/>
      <c r="FUA38" s="91"/>
      <c r="FUB38" s="91"/>
      <c r="FUC38" s="91"/>
      <c r="FUD38" s="91"/>
      <c r="FUE38" s="91"/>
      <c r="FUF38" s="91"/>
      <c r="FUG38" s="91"/>
      <c r="FUH38" s="91"/>
      <c r="FUI38" s="91"/>
      <c r="FUJ38" s="91"/>
      <c r="FUK38" s="91"/>
      <c r="FUL38" s="91"/>
      <c r="FUM38" s="91"/>
      <c r="FUN38" s="91"/>
      <c r="FUO38" s="91"/>
      <c r="FUP38" s="91"/>
      <c r="FUQ38" s="91"/>
      <c r="FUR38" s="91"/>
      <c r="FUS38" s="91"/>
      <c r="FUT38" s="91"/>
      <c r="FUU38" s="91"/>
      <c r="FUV38" s="91"/>
      <c r="FUW38" s="91"/>
      <c r="FUX38" s="91"/>
      <c r="FUY38" s="91"/>
      <c r="FUZ38" s="91"/>
      <c r="FVA38" s="91"/>
      <c r="FVB38" s="91"/>
      <c r="FVC38" s="91"/>
      <c r="FVD38" s="91"/>
      <c r="FVE38" s="91"/>
      <c r="FVF38" s="91"/>
      <c r="FVG38" s="91"/>
      <c r="FVH38" s="91"/>
      <c r="FVI38" s="91"/>
      <c r="FVJ38" s="91"/>
      <c r="FVK38" s="91"/>
      <c r="FVL38" s="91"/>
      <c r="FVM38" s="91"/>
      <c r="FVN38" s="91"/>
      <c r="FVO38" s="91"/>
      <c r="FVP38" s="91"/>
      <c r="FVQ38" s="91"/>
      <c r="FVR38" s="91"/>
      <c r="FVS38" s="91"/>
      <c r="FVT38" s="91"/>
      <c r="FVU38" s="91"/>
      <c r="FVV38" s="91"/>
      <c r="FVW38" s="91"/>
      <c r="FVX38" s="91"/>
      <c r="FVY38" s="91"/>
      <c r="FVZ38" s="91"/>
      <c r="FWA38" s="91"/>
      <c r="FWB38" s="91"/>
      <c r="FWC38" s="91"/>
      <c r="FWD38" s="91"/>
      <c r="FWE38" s="91"/>
      <c r="FWF38" s="91"/>
      <c r="FWG38" s="91"/>
      <c r="FWH38" s="91"/>
      <c r="FWI38" s="91"/>
      <c r="FWJ38" s="91"/>
      <c r="FWK38" s="91"/>
      <c r="FWL38" s="91"/>
      <c r="FWM38" s="91"/>
      <c r="FWN38" s="91"/>
      <c r="FWO38" s="91"/>
      <c r="FWP38" s="91"/>
      <c r="FWQ38" s="91"/>
      <c r="FWR38" s="91"/>
      <c r="FWS38" s="91"/>
      <c r="FWT38" s="91"/>
      <c r="FWU38" s="91"/>
      <c r="FWV38" s="91"/>
      <c r="FWW38" s="91"/>
      <c r="FWX38" s="91"/>
      <c r="FWY38" s="91"/>
      <c r="FWZ38" s="91"/>
      <c r="FXA38" s="91"/>
      <c r="FXB38" s="91"/>
      <c r="FXC38" s="91"/>
      <c r="FXD38" s="91"/>
      <c r="FXE38" s="91"/>
      <c r="FXF38" s="91"/>
      <c r="FXG38" s="91"/>
      <c r="FXH38" s="91"/>
      <c r="FXI38" s="91"/>
      <c r="FXJ38" s="91"/>
      <c r="FXK38" s="91"/>
      <c r="FXL38" s="91"/>
      <c r="FXM38" s="91"/>
      <c r="FXN38" s="91"/>
      <c r="FXO38" s="91"/>
      <c r="FXP38" s="91"/>
      <c r="FXQ38" s="91"/>
      <c r="FXR38" s="91"/>
      <c r="FXS38" s="91"/>
      <c r="FXT38" s="91"/>
      <c r="FXU38" s="91"/>
      <c r="FXV38" s="91"/>
      <c r="FXW38" s="91"/>
      <c r="FXX38" s="91"/>
      <c r="FXY38" s="91"/>
      <c r="FXZ38" s="91"/>
      <c r="FYA38" s="91"/>
      <c r="FYB38" s="91"/>
      <c r="FYC38" s="91"/>
      <c r="FYD38" s="91"/>
      <c r="FYE38" s="91"/>
      <c r="FYF38" s="91"/>
      <c r="FYG38" s="91"/>
      <c r="FYH38" s="91"/>
      <c r="FYI38" s="91"/>
      <c r="FYJ38" s="91"/>
      <c r="FYK38" s="91"/>
      <c r="FYL38" s="91"/>
      <c r="FYM38" s="91"/>
      <c r="FYN38" s="91"/>
      <c r="FYO38" s="91"/>
      <c r="FYP38" s="91"/>
      <c r="FYQ38" s="91"/>
      <c r="FYR38" s="91"/>
      <c r="FYS38" s="91"/>
      <c r="FYT38" s="91"/>
      <c r="FYU38" s="91"/>
      <c r="FYV38" s="91"/>
      <c r="FYW38" s="91"/>
      <c r="FYX38" s="91"/>
      <c r="FYY38" s="91"/>
      <c r="FYZ38" s="91"/>
      <c r="FZA38" s="91"/>
      <c r="FZB38" s="91"/>
      <c r="FZC38" s="91"/>
      <c r="FZD38" s="91"/>
      <c r="FZE38" s="91"/>
      <c r="FZF38" s="91"/>
      <c r="FZG38" s="91"/>
      <c r="FZH38" s="91"/>
      <c r="FZI38" s="91"/>
      <c r="FZJ38" s="91"/>
      <c r="FZK38" s="91"/>
      <c r="FZL38" s="91"/>
      <c r="FZM38" s="91"/>
      <c r="FZN38" s="91"/>
      <c r="FZO38" s="91"/>
      <c r="FZP38" s="91"/>
      <c r="FZQ38" s="91"/>
      <c r="FZR38" s="91"/>
      <c r="FZS38" s="91"/>
      <c r="FZT38" s="91"/>
      <c r="FZU38" s="91"/>
      <c r="FZV38" s="91"/>
      <c r="FZW38" s="91"/>
      <c r="FZX38" s="91"/>
      <c r="FZY38" s="91"/>
      <c r="FZZ38" s="91"/>
      <c r="GAA38" s="91"/>
      <c r="GAB38" s="91"/>
      <c r="GAC38" s="91"/>
      <c r="GAD38" s="91"/>
      <c r="GAE38" s="91"/>
      <c r="GAF38" s="91"/>
      <c r="GAG38" s="91"/>
      <c r="GAH38" s="91"/>
      <c r="GAI38" s="91"/>
      <c r="GAJ38" s="91"/>
      <c r="GAK38" s="91"/>
      <c r="GAL38" s="91"/>
      <c r="GAM38" s="91"/>
      <c r="GAN38" s="91"/>
      <c r="GAO38" s="91"/>
      <c r="GAP38" s="91"/>
      <c r="GAQ38" s="91"/>
      <c r="GAR38" s="91"/>
      <c r="GAS38" s="91"/>
      <c r="GAT38" s="91"/>
      <c r="GAU38" s="91"/>
      <c r="GAV38" s="91"/>
      <c r="GAW38" s="91"/>
      <c r="GAX38" s="91"/>
      <c r="GAY38" s="91"/>
      <c r="GAZ38" s="91"/>
      <c r="GBA38" s="91"/>
      <c r="GBB38" s="91"/>
      <c r="GBC38" s="91"/>
      <c r="GBD38" s="91"/>
      <c r="GBE38" s="91"/>
      <c r="GBF38" s="91"/>
      <c r="GBG38" s="91"/>
      <c r="GBH38" s="91"/>
      <c r="GBI38" s="91"/>
      <c r="GBJ38" s="91"/>
      <c r="GBK38" s="91"/>
      <c r="GBL38" s="91"/>
      <c r="GBM38" s="91"/>
      <c r="GBN38" s="91"/>
      <c r="GBO38" s="91"/>
      <c r="GBP38" s="91"/>
      <c r="GBQ38" s="91"/>
      <c r="GBR38" s="91"/>
      <c r="GBS38" s="91"/>
      <c r="GBT38" s="91"/>
      <c r="GBU38" s="91"/>
      <c r="GBV38" s="91"/>
      <c r="GBW38" s="91"/>
      <c r="GBX38" s="91"/>
      <c r="GBY38" s="91"/>
      <c r="GBZ38" s="91"/>
      <c r="GCA38" s="91"/>
      <c r="GCB38" s="91"/>
      <c r="GCC38" s="91"/>
      <c r="GCD38" s="91"/>
      <c r="GCE38" s="91"/>
      <c r="GCF38" s="91"/>
      <c r="GCG38" s="91"/>
      <c r="GCH38" s="91"/>
      <c r="GCI38" s="91"/>
      <c r="GCJ38" s="91"/>
      <c r="GCK38" s="91"/>
      <c r="GCL38" s="91"/>
      <c r="GCM38" s="91"/>
      <c r="GCN38" s="91"/>
      <c r="GCO38" s="91"/>
      <c r="GCP38" s="91"/>
      <c r="GCQ38" s="91"/>
      <c r="GCR38" s="91"/>
      <c r="GCS38" s="91"/>
      <c r="GCT38" s="91"/>
      <c r="GCU38" s="91"/>
      <c r="GCV38" s="91"/>
      <c r="GCW38" s="91"/>
      <c r="GCX38" s="91"/>
      <c r="GCY38" s="91"/>
      <c r="GCZ38" s="91"/>
      <c r="GDA38" s="91"/>
      <c r="GDB38" s="91"/>
      <c r="GDC38" s="91"/>
      <c r="GDD38" s="91"/>
      <c r="GDE38" s="91"/>
      <c r="GDF38" s="91"/>
      <c r="GDG38" s="91"/>
      <c r="GDH38" s="91"/>
      <c r="GDI38" s="91"/>
      <c r="GDJ38" s="91"/>
      <c r="GDK38" s="91"/>
      <c r="GDL38" s="91"/>
      <c r="GDM38" s="91"/>
      <c r="GDN38" s="91"/>
      <c r="GDO38" s="91"/>
      <c r="GDP38" s="91"/>
      <c r="GDQ38" s="91"/>
      <c r="GDR38" s="91"/>
      <c r="GDS38" s="91"/>
      <c r="GDT38" s="91"/>
      <c r="GDU38" s="91"/>
      <c r="GDV38" s="91"/>
      <c r="GDW38" s="91"/>
      <c r="GDX38" s="91"/>
      <c r="GDY38" s="91"/>
      <c r="GDZ38" s="91"/>
      <c r="GEA38" s="91"/>
      <c r="GEB38" s="91"/>
      <c r="GEC38" s="91"/>
      <c r="GED38" s="91"/>
      <c r="GEE38" s="91"/>
      <c r="GEF38" s="91"/>
      <c r="GEG38" s="91"/>
      <c r="GEH38" s="91"/>
      <c r="GEI38" s="91"/>
      <c r="GEJ38" s="91"/>
      <c r="GEK38" s="91"/>
      <c r="GEL38" s="91"/>
      <c r="GEM38" s="91"/>
      <c r="GEN38" s="91"/>
      <c r="GEO38" s="91"/>
      <c r="GEP38" s="91"/>
      <c r="GEQ38" s="91"/>
      <c r="GER38" s="91"/>
      <c r="GES38" s="91"/>
      <c r="GET38" s="91"/>
      <c r="GEU38" s="91"/>
      <c r="GEV38" s="91"/>
      <c r="GEW38" s="91"/>
      <c r="GEX38" s="91"/>
      <c r="GEY38" s="91"/>
      <c r="GEZ38" s="91"/>
      <c r="GFA38" s="91"/>
      <c r="GFB38" s="91"/>
      <c r="GFC38" s="91"/>
      <c r="GFD38" s="91"/>
      <c r="GFE38" s="91"/>
      <c r="GFF38" s="91"/>
      <c r="GFG38" s="91"/>
      <c r="GFH38" s="91"/>
      <c r="GFI38" s="91"/>
      <c r="GFJ38" s="91"/>
      <c r="GFK38" s="91"/>
      <c r="GFL38" s="91"/>
      <c r="GFM38" s="91"/>
      <c r="GFN38" s="91"/>
      <c r="GFO38" s="91"/>
      <c r="GFP38" s="91"/>
      <c r="GFQ38" s="91"/>
      <c r="GFR38" s="91"/>
      <c r="GFS38" s="91"/>
      <c r="GFT38" s="91"/>
      <c r="GFU38" s="91"/>
      <c r="GFV38" s="91"/>
      <c r="GFW38" s="91"/>
      <c r="GFX38" s="91"/>
      <c r="GFY38" s="91"/>
      <c r="GFZ38" s="91"/>
      <c r="GGA38" s="91"/>
      <c r="GGB38" s="91"/>
      <c r="GGC38" s="91"/>
      <c r="GGD38" s="91"/>
      <c r="GGE38" s="91"/>
      <c r="GGF38" s="91"/>
      <c r="GGG38" s="91"/>
      <c r="GGH38" s="91"/>
      <c r="GGI38" s="91"/>
      <c r="GGJ38" s="91"/>
      <c r="GGK38" s="91"/>
      <c r="GGL38" s="91"/>
      <c r="GGM38" s="91"/>
      <c r="GGN38" s="91"/>
      <c r="GGO38" s="91"/>
      <c r="GGP38" s="91"/>
      <c r="GGQ38" s="91"/>
      <c r="GGR38" s="91"/>
      <c r="GGS38" s="91"/>
      <c r="GGT38" s="91"/>
      <c r="GGU38" s="91"/>
      <c r="GGV38" s="91"/>
      <c r="GGW38" s="91"/>
      <c r="GGX38" s="91"/>
      <c r="GGY38" s="91"/>
      <c r="GGZ38" s="91"/>
      <c r="GHA38" s="91"/>
      <c r="GHB38" s="91"/>
      <c r="GHC38" s="91"/>
      <c r="GHD38" s="91"/>
      <c r="GHE38" s="91"/>
      <c r="GHF38" s="91"/>
      <c r="GHG38" s="91"/>
      <c r="GHH38" s="91"/>
      <c r="GHI38" s="91"/>
      <c r="GHJ38" s="91"/>
      <c r="GHK38" s="91"/>
      <c r="GHL38" s="91"/>
      <c r="GHM38" s="91"/>
      <c r="GHN38" s="91"/>
      <c r="GHO38" s="91"/>
      <c r="GHP38" s="91"/>
      <c r="GHQ38" s="91"/>
      <c r="GHR38" s="91"/>
      <c r="GHS38" s="91"/>
      <c r="GHT38" s="91"/>
      <c r="GHU38" s="91"/>
      <c r="GHV38" s="91"/>
      <c r="GHW38" s="91"/>
      <c r="GHX38" s="91"/>
      <c r="GHY38" s="91"/>
      <c r="GHZ38" s="91"/>
      <c r="GIA38" s="91"/>
      <c r="GIB38" s="91"/>
      <c r="GIC38" s="91"/>
      <c r="GID38" s="91"/>
      <c r="GIE38" s="91"/>
      <c r="GIF38" s="91"/>
      <c r="GIG38" s="91"/>
      <c r="GIH38" s="91"/>
      <c r="GII38" s="91"/>
      <c r="GIJ38" s="91"/>
      <c r="GIK38" s="91"/>
      <c r="GIL38" s="91"/>
      <c r="GIM38" s="91"/>
      <c r="GIN38" s="91"/>
      <c r="GIO38" s="91"/>
      <c r="GIP38" s="91"/>
      <c r="GIQ38" s="91"/>
      <c r="GIR38" s="91"/>
      <c r="GIS38" s="91"/>
      <c r="GIT38" s="91"/>
      <c r="GIU38" s="91"/>
      <c r="GIV38" s="91"/>
      <c r="GIW38" s="91"/>
      <c r="GIX38" s="91"/>
      <c r="GIY38" s="91"/>
      <c r="GIZ38" s="91"/>
      <c r="GJA38" s="91"/>
      <c r="GJB38" s="91"/>
      <c r="GJC38" s="91"/>
      <c r="GJD38" s="91"/>
      <c r="GJE38" s="91"/>
      <c r="GJF38" s="91"/>
      <c r="GJG38" s="91"/>
      <c r="GJH38" s="91"/>
      <c r="GJI38" s="91"/>
      <c r="GJJ38" s="91"/>
      <c r="GJK38" s="91"/>
      <c r="GJL38" s="91"/>
      <c r="GJM38" s="91"/>
      <c r="GJN38" s="91"/>
      <c r="GJO38" s="91"/>
      <c r="GJP38" s="91"/>
      <c r="GJQ38" s="91"/>
      <c r="GJR38" s="91"/>
      <c r="GJS38" s="91"/>
      <c r="GJT38" s="91"/>
      <c r="GJU38" s="91"/>
      <c r="GJV38" s="91"/>
      <c r="GJW38" s="91"/>
      <c r="GJX38" s="91"/>
      <c r="GJY38" s="91"/>
      <c r="GJZ38" s="91"/>
      <c r="GKA38" s="91"/>
      <c r="GKB38" s="91"/>
      <c r="GKC38" s="91"/>
      <c r="GKD38" s="91"/>
      <c r="GKE38" s="91"/>
      <c r="GKF38" s="91"/>
      <c r="GKG38" s="91"/>
      <c r="GKH38" s="91"/>
      <c r="GKI38" s="91"/>
      <c r="GKJ38" s="91"/>
      <c r="GKK38" s="91"/>
      <c r="GKL38" s="91"/>
      <c r="GKM38" s="91"/>
      <c r="GKN38" s="91"/>
      <c r="GKO38" s="91"/>
      <c r="GKP38" s="91"/>
      <c r="GKQ38" s="91"/>
      <c r="GKR38" s="91"/>
      <c r="GKS38" s="91"/>
      <c r="GKT38" s="91"/>
      <c r="GKU38" s="91"/>
      <c r="GKV38" s="91"/>
      <c r="GKW38" s="91"/>
      <c r="GKX38" s="91"/>
      <c r="GKY38" s="91"/>
      <c r="GKZ38" s="91"/>
      <c r="GLA38" s="91"/>
      <c r="GLB38" s="91"/>
      <c r="GLC38" s="91"/>
      <c r="GLD38" s="91"/>
      <c r="GLE38" s="91"/>
      <c r="GLF38" s="91"/>
      <c r="GLG38" s="91"/>
      <c r="GLH38" s="91"/>
      <c r="GLI38" s="91"/>
      <c r="GLJ38" s="91"/>
      <c r="GLK38" s="91"/>
      <c r="GLL38" s="91"/>
      <c r="GLM38" s="91"/>
      <c r="GLN38" s="91"/>
      <c r="GLO38" s="91"/>
      <c r="GLP38" s="91"/>
      <c r="GLQ38" s="91"/>
      <c r="GLR38" s="91"/>
      <c r="GLS38" s="91"/>
      <c r="GLT38" s="91"/>
      <c r="GLU38" s="91"/>
      <c r="GLV38" s="91"/>
      <c r="GLW38" s="91"/>
      <c r="GLX38" s="91"/>
      <c r="GLY38" s="91"/>
      <c r="GLZ38" s="91"/>
      <c r="GMA38" s="91"/>
      <c r="GMB38" s="91"/>
      <c r="GMC38" s="91"/>
      <c r="GMD38" s="91"/>
      <c r="GME38" s="91"/>
      <c r="GMF38" s="91"/>
      <c r="GMG38" s="91"/>
      <c r="GMH38" s="91"/>
      <c r="GMI38" s="91"/>
      <c r="GMJ38" s="91"/>
      <c r="GMK38" s="91"/>
      <c r="GML38" s="91"/>
      <c r="GMM38" s="91"/>
      <c r="GMN38" s="91"/>
      <c r="GMO38" s="91"/>
      <c r="GMP38" s="91"/>
      <c r="GMQ38" s="91"/>
      <c r="GMR38" s="91"/>
      <c r="GMS38" s="91"/>
      <c r="GMT38" s="91"/>
      <c r="GMU38" s="91"/>
      <c r="GMV38" s="91"/>
      <c r="GMW38" s="91"/>
      <c r="GMX38" s="91"/>
      <c r="GMY38" s="91"/>
      <c r="GMZ38" s="91"/>
      <c r="GNA38" s="91"/>
      <c r="GNB38" s="91"/>
      <c r="GNC38" s="91"/>
      <c r="GND38" s="91"/>
      <c r="GNE38" s="91"/>
      <c r="GNF38" s="91"/>
      <c r="GNG38" s="91"/>
      <c r="GNH38" s="91"/>
      <c r="GNI38" s="91"/>
      <c r="GNJ38" s="91"/>
      <c r="GNK38" s="91"/>
      <c r="GNL38" s="91"/>
      <c r="GNM38" s="91"/>
      <c r="GNN38" s="91"/>
      <c r="GNO38" s="91"/>
      <c r="GNP38" s="91"/>
      <c r="GNQ38" s="91"/>
      <c r="GNR38" s="91"/>
      <c r="GNS38" s="91"/>
      <c r="GNT38" s="91"/>
      <c r="GNU38" s="91"/>
      <c r="GNV38" s="91"/>
      <c r="GNW38" s="91"/>
      <c r="GNX38" s="91"/>
      <c r="GNY38" s="91"/>
      <c r="GNZ38" s="91"/>
      <c r="GOA38" s="91"/>
      <c r="GOB38" s="91"/>
      <c r="GOC38" s="91"/>
      <c r="GOD38" s="91"/>
      <c r="GOE38" s="91"/>
      <c r="GOF38" s="91"/>
      <c r="GOG38" s="91"/>
      <c r="GOH38" s="91"/>
      <c r="GOI38" s="91"/>
      <c r="GOJ38" s="91"/>
      <c r="GOK38" s="91"/>
      <c r="GOL38" s="91"/>
      <c r="GOM38" s="91"/>
      <c r="GON38" s="91"/>
      <c r="GOO38" s="91"/>
      <c r="GOP38" s="91"/>
      <c r="GOQ38" s="91"/>
      <c r="GOR38" s="91"/>
      <c r="GOS38" s="91"/>
      <c r="GOT38" s="91"/>
      <c r="GOU38" s="91"/>
      <c r="GOV38" s="91"/>
      <c r="GOW38" s="91"/>
      <c r="GOX38" s="91"/>
      <c r="GOY38" s="91"/>
      <c r="GOZ38" s="91"/>
      <c r="GPA38" s="91"/>
      <c r="GPB38" s="91"/>
      <c r="GPC38" s="91"/>
      <c r="GPD38" s="91"/>
      <c r="GPE38" s="91"/>
      <c r="GPF38" s="91"/>
      <c r="GPG38" s="91"/>
      <c r="GPH38" s="91"/>
      <c r="GPI38" s="91"/>
      <c r="GPJ38" s="91"/>
      <c r="GPK38" s="91"/>
      <c r="GPL38" s="91"/>
      <c r="GPM38" s="91"/>
      <c r="GPN38" s="91"/>
      <c r="GPO38" s="91"/>
      <c r="GPP38" s="91"/>
      <c r="GPQ38" s="91"/>
      <c r="GPR38" s="91"/>
      <c r="GPS38" s="91"/>
      <c r="GPT38" s="91"/>
      <c r="GPU38" s="91"/>
      <c r="GPV38" s="91"/>
      <c r="GPW38" s="91"/>
      <c r="GPX38" s="91"/>
      <c r="GPY38" s="91"/>
      <c r="GPZ38" s="91"/>
      <c r="GQA38" s="91"/>
      <c r="GQB38" s="91"/>
      <c r="GQC38" s="91"/>
      <c r="GQD38" s="91"/>
      <c r="GQE38" s="91"/>
      <c r="GQF38" s="91"/>
      <c r="GQG38" s="91"/>
      <c r="GQH38" s="91"/>
      <c r="GQI38" s="91"/>
      <c r="GQJ38" s="91"/>
      <c r="GQK38" s="91"/>
      <c r="GQL38" s="91"/>
      <c r="GQM38" s="91"/>
      <c r="GQN38" s="91"/>
      <c r="GQO38" s="91"/>
      <c r="GQP38" s="91"/>
      <c r="GQQ38" s="91"/>
      <c r="GQR38" s="91"/>
      <c r="GQS38" s="91"/>
      <c r="GQT38" s="91"/>
      <c r="GQU38" s="91"/>
      <c r="GQV38" s="91"/>
      <c r="GQW38" s="91"/>
      <c r="GQX38" s="91"/>
      <c r="GQY38" s="91"/>
      <c r="GQZ38" s="91"/>
      <c r="GRA38" s="91"/>
      <c r="GRB38" s="91"/>
      <c r="GRC38" s="91"/>
      <c r="GRD38" s="91"/>
      <c r="GRE38" s="91"/>
      <c r="GRF38" s="91"/>
      <c r="GRG38" s="91"/>
      <c r="GRH38" s="91"/>
      <c r="GRI38" s="91"/>
      <c r="GRJ38" s="91"/>
      <c r="GRK38" s="91"/>
      <c r="GRL38" s="91"/>
      <c r="GRM38" s="91"/>
      <c r="GRN38" s="91"/>
      <c r="GRO38" s="91"/>
      <c r="GRP38" s="91"/>
      <c r="GRQ38" s="91"/>
      <c r="GRR38" s="91"/>
      <c r="GRS38" s="91"/>
      <c r="GRT38" s="91"/>
      <c r="GRU38" s="91"/>
      <c r="GRV38" s="91"/>
      <c r="GRW38" s="91"/>
      <c r="GRX38" s="91"/>
      <c r="GRY38" s="91"/>
      <c r="GRZ38" s="91"/>
      <c r="GSA38" s="91"/>
      <c r="GSB38" s="91"/>
      <c r="GSC38" s="91"/>
      <c r="GSD38" s="91"/>
      <c r="GSE38" s="91"/>
      <c r="GSF38" s="91"/>
      <c r="GSG38" s="91"/>
      <c r="GSH38" s="91"/>
      <c r="GSI38" s="91"/>
      <c r="GSJ38" s="91"/>
      <c r="GSK38" s="91"/>
      <c r="GSL38" s="91"/>
      <c r="GSM38" s="91"/>
      <c r="GSN38" s="91"/>
      <c r="GSO38" s="91"/>
      <c r="GSP38" s="91"/>
      <c r="GSQ38" s="91"/>
      <c r="GSR38" s="91"/>
      <c r="GSS38" s="91"/>
      <c r="GST38" s="91"/>
      <c r="GSU38" s="91"/>
      <c r="GSV38" s="91"/>
      <c r="GSW38" s="91"/>
      <c r="GSX38" s="91"/>
      <c r="GSY38" s="91"/>
      <c r="GSZ38" s="91"/>
      <c r="GTA38" s="91"/>
      <c r="GTB38" s="91"/>
      <c r="GTC38" s="91"/>
      <c r="GTD38" s="91"/>
      <c r="GTE38" s="91"/>
      <c r="GTF38" s="91"/>
      <c r="GTG38" s="91"/>
      <c r="GTH38" s="91"/>
      <c r="GTI38" s="91"/>
      <c r="GTJ38" s="91"/>
      <c r="GTK38" s="91"/>
      <c r="GTL38" s="91"/>
      <c r="GTM38" s="91"/>
      <c r="GTN38" s="91"/>
      <c r="GTO38" s="91"/>
      <c r="GTP38" s="91"/>
      <c r="GTQ38" s="91"/>
      <c r="GTR38" s="91"/>
      <c r="GTS38" s="91"/>
      <c r="GTT38" s="91"/>
      <c r="GTU38" s="91"/>
      <c r="GTV38" s="91"/>
      <c r="GTW38" s="91"/>
      <c r="GTX38" s="91"/>
      <c r="GTY38" s="91"/>
      <c r="GTZ38" s="91"/>
      <c r="GUA38" s="91"/>
      <c r="GUB38" s="91"/>
      <c r="GUC38" s="91"/>
      <c r="GUD38" s="91"/>
      <c r="GUE38" s="91"/>
      <c r="GUF38" s="91"/>
      <c r="GUG38" s="91"/>
      <c r="GUH38" s="91"/>
      <c r="GUI38" s="91"/>
      <c r="GUJ38" s="91"/>
      <c r="GUK38" s="91"/>
      <c r="GUL38" s="91"/>
      <c r="GUM38" s="91"/>
      <c r="GUN38" s="91"/>
      <c r="GUO38" s="91"/>
      <c r="GUP38" s="91"/>
      <c r="GUQ38" s="91"/>
      <c r="GUR38" s="91"/>
      <c r="GUS38" s="91"/>
      <c r="GUT38" s="91"/>
      <c r="GUU38" s="91"/>
      <c r="GUV38" s="91"/>
      <c r="GUW38" s="91"/>
      <c r="GUX38" s="91"/>
      <c r="GUY38" s="91"/>
      <c r="GUZ38" s="91"/>
      <c r="GVA38" s="91"/>
      <c r="GVB38" s="91"/>
      <c r="GVC38" s="91"/>
      <c r="GVD38" s="91"/>
      <c r="GVE38" s="91"/>
      <c r="GVF38" s="91"/>
      <c r="GVG38" s="91"/>
      <c r="GVH38" s="91"/>
      <c r="GVI38" s="91"/>
      <c r="GVJ38" s="91"/>
      <c r="GVK38" s="91"/>
      <c r="GVL38" s="91"/>
      <c r="GVM38" s="91"/>
      <c r="GVN38" s="91"/>
      <c r="GVO38" s="91"/>
      <c r="GVP38" s="91"/>
      <c r="GVQ38" s="91"/>
      <c r="GVR38" s="91"/>
      <c r="GVS38" s="91"/>
      <c r="GVT38" s="91"/>
      <c r="GVU38" s="91"/>
      <c r="GVV38" s="91"/>
      <c r="GVW38" s="91"/>
      <c r="GVX38" s="91"/>
      <c r="GVY38" s="91"/>
      <c r="GVZ38" s="91"/>
      <c r="GWA38" s="91"/>
      <c r="GWB38" s="91"/>
      <c r="GWC38" s="91"/>
      <c r="GWD38" s="91"/>
      <c r="GWE38" s="91"/>
      <c r="GWF38" s="91"/>
      <c r="GWG38" s="91"/>
      <c r="GWH38" s="91"/>
      <c r="GWI38" s="91"/>
      <c r="GWJ38" s="91"/>
      <c r="GWK38" s="91"/>
      <c r="GWL38" s="91"/>
      <c r="GWM38" s="91"/>
      <c r="GWN38" s="91"/>
      <c r="GWO38" s="91"/>
      <c r="GWP38" s="91"/>
      <c r="GWQ38" s="91"/>
      <c r="GWR38" s="91"/>
      <c r="GWS38" s="91"/>
      <c r="GWT38" s="91"/>
      <c r="GWU38" s="91"/>
      <c r="GWV38" s="91"/>
      <c r="GWW38" s="91"/>
      <c r="GWX38" s="91"/>
      <c r="GWY38" s="91"/>
      <c r="GWZ38" s="91"/>
      <c r="GXA38" s="91"/>
      <c r="GXB38" s="91"/>
      <c r="GXC38" s="91"/>
      <c r="GXD38" s="91"/>
      <c r="GXE38" s="91"/>
      <c r="GXF38" s="91"/>
      <c r="GXG38" s="91"/>
      <c r="GXH38" s="91"/>
      <c r="GXI38" s="91"/>
      <c r="GXJ38" s="91"/>
      <c r="GXK38" s="91"/>
      <c r="GXL38" s="91"/>
      <c r="GXM38" s="91"/>
      <c r="GXN38" s="91"/>
      <c r="GXO38" s="91"/>
      <c r="GXP38" s="91"/>
      <c r="GXQ38" s="91"/>
      <c r="GXR38" s="91"/>
      <c r="GXS38" s="91"/>
      <c r="GXT38" s="91"/>
      <c r="GXU38" s="91"/>
      <c r="GXV38" s="91"/>
      <c r="GXW38" s="91"/>
      <c r="GXX38" s="91"/>
      <c r="GXY38" s="91"/>
      <c r="GXZ38" s="91"/>
      <c r="GYA38" s="91"/>
      <c r="GYB38" s="91"/>
      <c r="GYC38" s="91"/>
      <c r="GYD38" s="91"/>
      <c r="GYE38" s="91"/>
      <c r="GYF38" s="91"/>
      <c r="GYG38" s="91"/>
      <c r="GYH38" s="91"/>
      <c r="GYI38" s="91"/>
      <c r="GYJ38" s="91"/>
      <c r="GYK38" s="91"/>
      <c r="GYL38" s="91"/>
      <c r="GYM38" s="91"/>
      <c r="GYN38" s="91"/>
      <c r="GYO38" s="91"/>
      <c r="GYP38" s="91"/>
      <c r="GYQ38" s="91"/>
      <c r="GYR38" s="91"/>
      <c r="GYS38" s="91"/>
      <c r="GYT38" s="91"/>
      <c r="GYU38" s="91"/>
      <c r="GYV38" s="91"/>
      <c r="GYW38" s="91"/>
      <c r="GYX38" s="91"/>
      <c r="GYY38" s="91"/>
      <c r="GYZ38" s="91"/>
      <c r="GZA38" s="91"/>
      <c r="GZB38" s="91"/>
      <c r="GZC38" s="91"/>
      <c r="GZD38" s="91"/>
      <c r="GZE38" s="91"/>
      <c r="GZF38" s="91"/>
      <c r="GZG38" s="91"/>
      <c r="GZH38" s="91"/>
      <c r="GZI38" s="91"/>
      <c r="GZJ38" s="91"/>
      <c r="GZK38" s="91"/>
      <c r="GZL38" s="91"/>
      <c r="GZM38" s="91"/>
      <c r="GZN38" s="91"/>
      <c r="GZO38" s="91"/>
      <c r="GZP38" s="91"/>
      <c r="GZQ38" s="91"/>
      <c r="GZR38" s="91"/>
      <c r="GZS38" s="91"/>
      <c r="GZT38" s="91"/>
      <c r="GZU38" s="91"/>
      <c r="GZV38" s="91"/>
      <c r="GZW38" s="91"/>
      <c r="GZX38" s="91"/>
      <c r="GZY38" s="91"/>
      <c r="GZZ38" s="91"/>
      <c r="HAA38" s="91"/>
      <c r="HAB38" s="91"/>
      <c r="HAC38" s="91"/>
      <c r="HAD38" s="91"/>
      <c r="HAE38" s="91"/>
      <c r="HAF38" s="91"/>
      <c r="HAG38" s="91"/>
      <c r="HAH38" s="91"/>
      <c r="HAI38" s="91"/>
      <c r="HAJ38" s="91"/>
      <c r="HAK38" s="91"/>
      <c r="HAL38" s="91"/>
      <c r="HAM38" s="91"/>
      <c r="HAN38" s="91"/>
      <c r="HAO38" s="91"/>
      <c r="HAP38" s="91"/>
      <c r="HAQ38" s="91"/>
      <c r="HAR38" s="91"/>
      <c r="HAS38" s="91"/>
      <c r="HAT38" s="91"/>
      <c r="HAU38" s="91"/>
      <c r="HAV38" s="91"/>
      <c r="HAW38" s="91"/>
      <c r="HAX38" s="91"/>
      <c r="HAY38" s="91"/>
      <c r="HAZ38" s="91"/>
      <c r="HBA38" s="91"/>
      <c r="HBB38" s="91"/>
      <c r="HBC38" s="91"/>
      <c r="HBD38" s="91"/>
      <c r="HBE38" s="91"/>
      <c r="HBF38" s="91"/>
      <c r="HBG38" s="91"/>
      <c r="HBH38" s="91"/>
      <c r="HBI38" s="91"/>
      <c r="HBJ38" s="91"/>
      <c r="HBK38" s="91"/>
      <c r="HBL38" s="91"/>
      <c r="HBM38" s="91"/>
      <c r="HBN38" s="91"/>
      <c r="HBO38" s="91"/>
      <c r="HBP38" s="91"/>
      <c r="HBQ38" s="91"/>
      <c r="HBR38" s="91"/>
      <c r="HBS38" s="91"/>
      <c r="HBT38" s="91"/>
      <c r="HBU38" s="91"/>
      <c r="HBV38" s="91"/>
      <c r="HBW38" s="91"/>
      <c r="HBX38" s="91"/>
      <c r="HBY38" s="91"/>
      <c r="HBZ38" s="91"/>
      <c r="HCA38" s="91"/>
      <c r="HCB38" s="91"/>
      <c r="HCC38" s="91"/>
      <c r="HCD38" s="91"/>
      <c r="HCE38" s="91"/>
      <c r="HCF38" s="91"/>
      <c r="HCG38" s="91"/>
      <c r="HCH38" s="91"/>
      <c r="HCI38" s="91"/>
      <c r="HCJ38" s="91"/>
      <c r="HCK38" s="91"/>
      <c r="HCL38" s="91"/>
      <c r="HCM38" s="91"/>
      <c r="HCN38" s="91"/>
      <c r="HCO38" s="91"/>
      <c r="HCP38" s="91"/>
      <c r="HCQ38" s="91"/>
      <c r="HCR38" s="91"/>
      <c r="HCS38" s="91"/>
      <c r="HCT38" s="91"/>
      <c r="HCU38" s="91"/>
      <c r="HCV38" s="91"/>
      <c r="HCW38" s="91"/>
      <c r="HCX38" s="91"/>
      <c r="HCY38" s="91"/>
      <c r="HCZ38" s="91"/>
      <c r="HDA38" s="91"/>
      <c r="HDB38" s="91"/>
      <c r="HDC38" s="91"/>
      <c r="HDD38" s="91"/>
      <c r="HDE38" s="91"/>
      <c r="HDF38" s="91"/>
      <c r="HDG38" s="91"/>
      <c r="HDH38" s="91"/>
      <c r="HDI38" s="91"/>
      <c r="HDJ38" s="91"/>
      <c r="HDK38" s="91"/>
      <c r="HDL38" s="91"/>
      <c r="HDM38" s="91"/>
      <c r="HDN38" s="91"/>
      <c r="HDO38" s="91"/>
      <c r="HDP38" s="91"/>
      <c r="HDQ38" s="91"/>
      <c r="HDR38" s="91"/>
      <c r="HDS38" s="91"/>
      <c r="HDT38" s="91"/>
      <c r="HDU38" s="91"/>
      <c r="HDV38" s="91"/>
      <c r="HDW38" s="91"/>
      <c r="HDX38" s="91"/>
      <c r="HDY38" s="91"/>
      <c r="HDZ38" s="91"/>
      <c r="HEA38" s="91"/>
      <c r="HEB38" s="91"/>
      <c r="HEC38" s="91"/>
      <c r="HED38" s="91"/>
      <c r="HEE38" s="91"/>
      <c r="HEF38" s="91"/>
      <c r="HEG38" s="91"/>
      <c r="HEH38" s="91"/>
      <c r="HEI38" s="91"/>
      <c r="HEJ38" s="91"/>
      <c r="HEK38" s="91"/>
      <c r="HEL38" s="91"/>
      <c r="HEM38" s="91"/>
      <c r="HEN38" s="91"/>
      <c r="HEO38" s="91"/>
      <c r="HEP38" s="91"/>
      <c r="HEQ38" s="91"/>
      <c r="HER38" s="91"/>
      <c r="HES38" s="91"/>
      <c r="HET38" s="91"/>
      <c r="HEU38" s="91"/>
      <c r="HEV38" s="91"/>
      <c r="HEW38" s="91"/>
      <c r="HEX38" s="91"/>
      <c r="HEY38" s="91"/>
      <c r="HEZ38" s="91"/>
      <c r="HFA38" s="91"/>
      <c r="HFB38" s="91"/>
      <c r="HFC38" s="91"/>
      <c r="HFD38" s="91"/>
      <c r="HFE38" s="91"/>
      <c r="HFF38" s="91"/>
      <c r="HFG38" s="91"/>
      <c r="HFH38" s="91"/>
      <c r="HFI38" s="91"/>
      <c r="HFJ38" s="91"/>
      <c r="HFK38" s="91"/>
      <c r="HFL38" s="91"/>
      <c r="HFM38" s="91"/>
      <c r="HFN38" s="91"/>
      <c r="HFO38" s="91"/>
      <c r="HFP38" s="91"/>
      <c r="HFQ38" s="91"/>
      <c r="HFR38" s="91"/>
      <c r="HFS38" s="91"/>
      <c r="HFT38" s="91"/>
      <c r="HFU38" s="91"/>
      <c r="HFV38" s="91"/>
      <c r="HFW38" s="91"/>
      <c r="HFX38" s="91"/>
      <c r="HFY38" s="91"/>
      <c r="HFZ38" s="91"/>
      <c r="HGA38" s="91"/>
      <c r="HGB38" s="91"/>
      <c r="HGC38" s="91"/>
      <c r="HGD38" s="91"/>
      <c r="HGE38" s="91"/>
      <c r="HGF38" s="91"/>
      <c r="HGG38" s="91"/>
      <c r="HGH38" s="91"/>
      <c r="HGI38" s="91"/>
      <c r="HGJ38" s="91"/>
      <c r="HGK38" s="91"/>
      <c r="HGL38" s="91"/>
      <c r="HGM38" s="91"/>
      <c r="HGN38" s="91"/>
      <c r="HGO38" s="91"/>
      <c r="HGP38" s="91"/>
      <c r="HGQ38" s="91"/>
      <c r="HGR38" s="91"/>
      <c r="HGS38" s="91"/>
      <c r="HGT38" s="91"/>
      <c r="HGU38" s="91"/>
      <c r="HGV38" s="91"/>
      <c r="HGW38" s="91"/>
      <c r="HGX38" s="91"/>
      <c r="HGY38" s="91"/>
      <c r="HGZ38" s="91"/>
      <c r="HHA38" s="91"/>
      <c r="HHB38" s="91"/>
      <c r="HHC38" s="91"/>
      <c r="HHD38" s="91"/>
      <c r="HHE38" s="91"/>
      <c r="HHF38" s="91"/>
      <c r="HHG38" s="91"/>
      <c r="HHH38" s="91"/>
      <c r="HHI38" s="91"/>
      <c r="HHJ38" s="91"/>
      <c r="HHK38" s="91"/>
      <c r="HHL38" s="91"/>
      <c r="HHM38" s="91"/>
      <c r="HHN38" s="91"/>
      <c r="HHO38" s="91"/>
      <c r="HHP38" s="91"/>
      <c r="HHQ38" s="91"/>
      <c r="HHR38" s="91"/>
      <c r="HHS38" s="91"/>
      <c r="HHT38" s="91"/>
      <c r="HHU38" s="91"/>
      <c r="HHV38" s="91"/>
      <c r="HHW38" s="91"/>
      <c r="HHX38" s="91"/>
      <c r="HHY38" s="91"/>
      <c r="HHZ38" s="91"/>
      <c r="HIA38" s="91"/>
      <c r="HIB38" s="91"/>
      <c r="HIC38" s="91"/>
      <c r="HID38" s="91"/>
      <c r="HIE38" s="91"/>
      <c r="HIF38" s="91"/>
      <c r="HIG38" s="91"/>
      <c r="HIH38" s="91"/>
      <c r="HII38" s="91"/>
      <c r="HIJ38" s="91"/>
      <c r="HIK38" s="91"/>
      <c r="HIL38" s="91"/>
      <c r="HIM38" s="91"/>
      <c r="HIN38" s="91"/>
      <c r="HIO38" s="91"/>
      <c r="HIP38" s="91"/>
      <c r="HIQ38" s="91"/>
      <c r="HIR38" s="91"/>
      <c r="HIS38" s="91"/>
      <c r="HIT38" s="91"/>
      <c r="HIU38" s="91"/>
      <c r="HIV38" s="91"/>
      <c r="HIW38" s="91"/>
      <c r="HIX38" s="91"/>
      <c r="HIY38" s="91"/>
      <c r="HIZ38" s="91"/>
      <c r="HJA38" s="91"/>
      <c r="HJB38" s="91"/>
      <c r="HJC38" s="91"/>
      <c r="HJD38" s="91"/>
      <c r="HJE38" s="91"/>
      <c r="HJF38" s="91"/>
      <c r="HJG38" s="91"/>
      <c r="HJH38" s="91"/>
      <c r="HJI38" s="91"/>
      <c r="HJJ38" s="91"/>
      <c r="HJK38" s="91"/>
      <c r="HJL38" s="91"/>
      <c r="HJM38" s="91"/>
      <c r="HJN38" s="91"/>
      <c r="HJO38" s="91"/>
      <c r="HJP38" s="91"/>
      <c r="HJQ38" s="91"/>
      <c r="HJR38" s="91"/>
      <c r="HJS38" s="91"/>
      <c r="HJT38" s="91"/>
      <c r="HJU38" s="91"/>
      <c r="HJV38" s="91"/>
      <c r="HJW38" s="91"/>
      <c r="HJX38" s="91"/>
      <c r="HJY38" s="91"/>
      <c r="HJZ38" s="91"/>
      <c r="HKA38" s="91"/>
      <c r="HKB38" s="91"/>
      <c r="HKC38" s="91"/>
      <c r="HKD38" s="91"/>
      <c r="HKE38" s="91"/>
      <c r="HKF38" s="91"/>
      <c r="HKG38" s="91"/>
      <c r="HKH38" s="91"/>
      <c r="HKI38" s="91"/>
      <c r="HKJ38" s="91"/>
      <c r="HKK38" s="91"/>
      <c r="HKL38" s="91"/>
      <c r="HKM38" s="91"/>
      <c r="HKN38" s="91"/>
      <c r="HKO38" s="91"/>
      <c r="HKP38" s="91"/>
      <c r="HKQ38" s="91"/>
      <c r="HKR38" s="91"/>
      <c r="HKS38" s="91"/>
      <c r="HKT38" s="91"/>
      <c r="HKU38" s="91"/>
      <c r="HKV38" s="91"/>
      <c r="HKW38" s="91"/>
      <c r="HKX38" s="91"/>
      <c r="HKY38" s="91"/>
      <c r="HKZ38" s="91"/>
      <c r="HLA38" s="91"/>
      <c r="HLB38" s="91"/>
      <c r="HLC38" s="91"/>
      <c r="HLD38" s="91"/>
      <c r="HLE38" s="91"/>
      <c r="HLF38" s="91"/>
      <c r="HLG38" s="91"/>
      <c r="HLH38" s="91"/>
      <c r="HLI38" s="91"/>
      <c r="HLJ38" s="91"/>
      <c r="HLK38" s="91"/>
      <c r="HLL38" s="91"/>
      <c r="HLM38" s="91"/>
      <c r="HLN38" s="91"/>
      <c r="HLO38" s="91"/>
      <c r="HLP38" s="91"/>
      <c r="HLQ38" s="91"/>
      <c r="HLR38" s="91"/>
      <c r="HLS38" s="91"/>
      <c r="HLT38" s="91"/>
      <c r="HLU38" s="91"/>
      <c r="HLV38" s="91"/>
      <c r="HLW38" s="91"/>
      <c r="HLX38" s="91"/>
      <c r="HLY38" s="91"/>
      <c r="HLZ38" s="91"/>
      <c r="HMA38" s="91"/>
      <c r="HMB38" s="91"/>
      <c r="HMC38" s="91"/>
      <c r="HMD38" s="91"/>
      <c r="HME38" s="91"/>
      <c r="HMF38" s="91"/>
      <c r="HMG38" s="91"/>
      <c r="HMH38" s="91"/>
      <c r="HMI38" s="91"/>
      <c r="HMJ38" s="91"/>
      <c r="HMK38" s="91"/>
      <c r="HML38" s="91"/>
      <c r="HMM38" s="91"/>
      <c r="HMN38" s="91"/>
      <c r="HMO38" s="91"/>
      <c r="HMP38" s="91"/>
      <c r="HMQ38" s="91"/>
      <c r="HMR38" s="91"/>
      <c r="HMS38" s="91"/>
      <c r="HMT38" s="91"/>
      <c r="HMU38" s="91"/>
      <c r="HMV38" s="91"/>
      <c r="HMW38" s="91"/>
      <c r="HMX38" s="91"/>
      <c r="HMY38" s="91"/>
      <c r="HMZ38" s="91"/>
      <c r="HNA38" s="91"/>
      <c r="HNB38" s="91"/>
      <c r="HNC38" s="91"/>
      <c r="HND38" s="91"/>
      <c r="HNE38" s="91"/>
      <c r="HNF38" s="91"/>
      <c r="HNG38" s="91"/>
      <c r="HNH38" s="91"/>
      <c r="HNI38" s="91"/>
      <c r="HNJ38" s="91"/>
      <c r="HNK38" s="91"/>
      <c r="HNL38" s="91"/>
      <c r="HNM38" s="91"/>
      <c r="HNN38" s="91"/>
      <c r="HNO38" s="91"/>
      <c r="HNP38" s="91"/>
      <c r="HNQ38" s="91"/>
      <c r="HNR38" s="91"/>
      <c r="HNS38" s="91"/>
      <c r="HNT38" s="91"/>
      <c r="HNU38" s="91"/>
      <c r="HNV38" s="91"/>
      <c r="HNW38" s="91"/>
      <c r="HNX38" s="91"/>
      <c r="HNY38" s="91"/>
      <c r="HNZ38" s="91"/>
      <c r="HOA38" s="91"/>
      <c r="HOB38" s="91"/>
      <c r="HOC38" s="91"/>
      <c r="HOD38" s="91"/>
      <c r="HOE38" s="91"/>
      <c r="HOF38" s="91"/>
      <c r="HOG38" s="91"/>
      <c r="HOH38" s="91"/>
      <c r="HOI38" s="91"/>
      <c r="HOJ38" s="91"/>
      <c r="HOK38" s="91"/>
      <c r="HOL38" s="91"/>
      <c r="HOM38" s="91"/>
      <c r="HON38" s="91"/>
      <c r="HOO38" s="91"/>
      <c r="HOP38" s="91"/>
      <c r="HOQ38" s="91"/>
      <c r="HOR38" s="91"/>
      <c r="HOS38" s="91"/>
      <c r="HOT38" s="91"/>
      <c r="HOU38" s="91"/>
      <c r="HOV38" s="91"/>
      <c r="HOW38" s="91"/>
      <c r="HOX38" s="91"/>
      <c r="HOY38" s="91"/>
      <c r="HOZ38" s="91"/>
      <c r="HPA38" s="91"/>
      <c r="HPB38" s="91"/>
      <c r="HPC38" s="91"/>
      <c r="HPD38" s="91"/>
      <c r="HPE38" s="91"/>
      <c r="HPF38" s="91"/>
      <c r="HPG38" s="91"/>
      <c r="HPH38" s="91"/>
      <c r="HPI38" s="91"/>
      <c r="HPJ38" s="91"/>
      <c r="HPK38" s="91"/>
      <c r="HPL38" s="91"/>
      <c r="HPM38" s="91"/>
      <c r="HPN38" s="91"/>
      <c r="HPO38" s="91"/>
      <c r="HPP38" s="91"/>
      <c r="HPQ38" s="91"/>
      <c r="HPR38" s="91"/>
      <c r="HPS38" s="91"/>
      <c r="HPT38" s="91"/>
      <c r="HPU38" s="91"/>
      <c r="HPV38" s="91"/>
      <c r="HPW38" s="91"/>
      <c r="HPX38" s="91"/>
      <c r="HPY38" s="91"/>
      <c r="HPZ38" s="91"/>
      <c r="HQA38" s="91"/>
      <c r="HQB38" s="91"/>
      <c r="HQC38" s="91"/>
      <c r="HQD38" s="91"/>
      <c r="HQE38" s="91"/>
      <c r="HQF38" s="91"/>
      <c r="HQG38" s="91"/>
      <c r="HQH38" s="91"/>
      <c r="HQI38" s="91"/>
      <c r="HQJ38" s="91"/>
      <c r="HQK38" s="91"/>
      <c r="HQL38" s="91"/>
      <c r="HQM38" s="91"/>
      <c r="HQN38" s="91"/>
      <c r="HQO38" s="91"/>
      <c r="HQP38" s="91"/>
      <c r="HQQ38" s="91"/>
      <c r="HQR38" s="91"/>
      <c r="HQS38" s="91"/>
      <c r="HQT38" s="91"/>
      <c r="HQU38" s="91"/>
      <c r="HQV38" s="91"/>
      <c r="HQW38" s="91"/>
      <c r="HQX38" s="91"/>
      <c r="HQY38" s="91"/>
      <c r="HQZ38" s="91"/>
      <c r="HRA38" s="91"/>
      <c r="HRB38" s="91"/>
      <c r="HRC38" s="91"/>
      <c r="HRD38" s="91"/>
      <c r="HRE38" s="91"/>
      <c r="HRF38" s="91"/>
      <c r="HRG38" s="91"/>
      <c r="HRH38" s="91"/>
      <c r="HRI38" s="91"/>
      <c r="HRJ38" s="91"/>
      <c r="HRK38" s="91"/>
      <c r="HRL38" s="91"/>
      <c r="HRM38" s="91"/>
      <c r="HRN38" s="91"/>
      <c r="HRO38" s="91"/>
      <c r="HRP38" s="91"/>
      <c r="HRQ38" s="91"/>
      <c r="HRR38" s="91"/>
      <c r="HRS38" s="91"/>
      <c r="HRT38" s="91"/>
      <c r="HRU38" s="91"/>
      <c r="HRV38" s="91"/>
      <c r="HRW38" s="91"/>
      <c r="HRX38" s="91"/>
      <c r="HRY38" s="91"/>
      <c r="HRZ38" s="91"/>
      <c r="HSA38" s="91"/>
      <c r="HSB38" s="91"/>
      <c r="HSC38" s="91"/>
      <c r="HSD38" s="91"/>
      <c r="HSE38" s="91"/>
      <c r="HSF38" s="91"/>
      <c r="HSG38" s="91"/>
      <c r="HSH38" s="91"/>
      <c r="HSI38" s="91"/>
      <c r="HSJ38" s="91"/>
      <c r="HSK38" s="91"/>
      <c r="HSL38" s="91"/>
      <c r="HSM38" s="91"/>
      <c r="HSN38" s="91"/>
      <c r="HSO38" s="91"/>
      <c r="HSP38" s="91"/>
      <c r="HSQ38" s="91"/>
      <c r="HSR38" s="91"/>
      <c r="HSS38" s="91"/>
      <c r="HST38" s="91"/>
      <c r="HSU38" s="91"/>
      <c r="HSV38" s="91"/>
      <c r="HSW38" s="91"/>
      <c r="HSX38" s="91"/>
      <c r="HSY38" s="91"/>
      <c r="HSZ38" s="91"/>
      <c r="HTA38" s="91"/>
      <c r="HTB38" s="91"/>
      <c r="HTC38" s="91"/>
      <c r="HTD38" s="91"/>
      <c r="HTE38" s="91"/>
      <c r="HTF38" s="91"/>
      <c r="HTG38" s="91"/>
      <c r="HTH38" s="91"/>
      <c r="HTI38" s="91"/>
      <c r="HTJ38" s="91"/>
      <c r="HTK38" s="91"/>
      <c r="HTL38" s="91"/>
      <c r="HTM38" s="91"/>
      <c r="HTN38" s="91"/>
      <c r="HTO38" s="91"/>
      <c r="HTP38" s="91"/>
      <c r="HTQ38" s="91"/>
      <c r="HTR38" s="91"/>
      <c r="HTS38" s="91"/>
      <c r="HTT38" s="91"/>
      <c r="HTU38" s="91"/>
      <c r="HTV38" s="91"/>
      <c r="HTW38" s="91"/>
      <c r="HTX38" s="91"/>
      <c r="HTY38" s="91"/>
      <c r="HTZ38" s="91"/>
      <c r="HUA38" s="91"/>
      <c r="HUB38" s="91"/>
      <c r="HUC38" s="91"/>
      <c r="HUD38" s="91"/>
      <c r="HUE38" s="91"/>
      <c r="HUF38" s="91"/>
      <c r="HUG38" s="91"/>
      <c r="HUH38" s="91"/>
      <c r="HUI38" s="91"/>
      <c r="HUJ38" s="91"/>
      <c r="HUK38" s="91"/>
      <c r="HUL38" s="91"/>
      <c r="HUM38" s="91"/>
      <c r="HUN38" s="91"/>
      <c r="HUO38" s="91"/>
      <c r="HUP38" s="91"/>
      <c r="HUQ38" s="91"/>
      <c r="HUR38" s="91"/>
      <c r="HUS38" s="91"/>
      <c r="HUT38" s="91"/>
      <c r="HUU38" s="91"/>
      <c r="HUV38" s="91"/>
      <c r="HUW38" s="91"/>
      <c r="HUX38" s="91"/>
      <c r="HUY38" s="91"/>
      <c r="HUZ38" s="91"/>
      <c r="HVA38" s="91"/>
      <c r="HVB38" s="91"/>
      <c r="HVC38" s="91"/>
      <c r="HVD38" s="91"/>
      <c r="HVE38" s="91"/>
      <c r="HVF38" s="91"/>
      <c r="HVG38" s="91"/>
      <c r="HVH38" s="91"/>
      <c r="HVI38" s="91"/>
      <c r="HVJ38" s="91"/>
      <c r="HVK38" s="91"/>
      <c r="HVL38" s="91"/>
      <c r="HVM38" s="91"/>
      <c r="HVN38" s="91"/>
      <c r="HVO38" s="91"/>
      <c r="HVP38" s="91"/>
      <c r="HVQ38" s="91"/>
      <c r="HVR38" s="91"/>
      <c r="HVS38" s="91"/>
      <c r="HVT38" s="91"/>
      <c r="HVU38" s="91"/>
      <c r="HVV38" s="91"/>
      <c r="HVW38" s="91"/>
      <c r="HVX38" s="91"/>
      <c r="HVY38" s="91"/>
      <c r="HVZ38" s="91"/>
      <c r="HWA38" s="91"/>
      <c r="HWB38" s="91"/>
      <c r="HWC38" s="91"/>
      <c r="HWD38" s="91"/>
      <c r="HWE38" s="91"/>
      <c r="HWF38" s="91"/>
      <c r="HWG38" s="91"/>
      <c r="HWH38" s="91"/>
      <c r="HWI38" s="91"/>
      <c r="HWJ38" s="91"/>
      <c r="HWK38" s="91"/>
      <c r="HWL38" s="91"/>
      <c r="HWM38" s="91"/>
      <c r="HWN38" s="91"/>
      <c r="HWO38" s="91"/>
      <c r="HWP38" s="91"/>
      <c r="HWQ38" s="91"/>
      <c r="HWR38" s="91"/>
      <c r="HWS38" s="91"/>
      <c r="HWT38" s="91"/>
      <c r="HWU38" s="91"/>
      <c r="HWV38" s="91"/>
      <c r="HWW38" s="91"/>
      <c r="HWX38" s="91"/>
      <c r="HWY38" s="91"/>
      <c r="HWZ38" s="91"/>
      <c r="HXA38" s="91"/>
      <c r="HXB38" s="91"/>
      <c r="HXC38" s="91"/>
      <c r="HXD38" s="91"/>
      <c r="HXE38" s="91"/>
      <c r="HXF38" s="91"/>
      <c r="HXG38" s="91"/>
      <c r="HXH38" s="91"/>
      <c r="HXI38" s="91"/>
      <c r="HXJ38" s="91"/>
      <c r="HXK38" s="91"/>
      <c r="HXL38" s="91"/>
      <c r="HXM38" s="91"/>
      <c r="HXN38" s="91"/>
      <c r="HXO38" s="91"/>
      <c r="HXP38" s="91"/>
      <c r="HXQ38" s="91"/>
      <c r="HXR38" s="91"/>
      <c r="HXS38" s="91"/>
      <c r="HXT38" s="91"/>
      <c r="HXU38" s="91"/>
      <c r="HXV38" s="91"/>
      <c r="HXW38" s="91"/>
      <c r="HXX38" s="91"/>
      <c r="HXY38" s="91"/>
      <c r="HXZ38" s="91"/>
      <c r="HYA38" s="91"/>
      <c r="HYB38" s="91"/>
      <c r="HYC38" s="91"/>
      <c r="HYD38" s="91"/>
      <c r="HYE38" s="91"/>
      <c r="HYF38" s="91"/>
      <c r="HYG38" s="91"/>
      <c r="HYH38" s="91"/>
      <c r="HYI38" s="91"/>
      <c r="HYJ38" s="91"/>
      <c r="HYK38" s="91"/>
      <c r="HYL38" s="91"/>
      <c r="HYM38" s="91"/>
      <c r="HYN38" s="91"/>
      <c r="HYO38" s="91"/>
      <c r="HYP38" s="91"/>
      <c r="HYQ38" s="91"/>
      <c r="HYR38" s="91"/>
      <c r="HYS38" s="91"/>
      <c r="HYT38" s="91"/>
      <c r="HYU38" s="91"/>
      <c r="HYV38" s="91"/>
      <c r="HYW38" s="91"/>
      <c r="HYX38" s="91"/>
      <c r="HYY38" s="91"/>
      <c r="HYZ38" s="91"/>
      <c r="HZA38" s="91"/>
      <c r="HZB38" s="91"/>
      <c r="HZC38" s="91"/>
      <c r="HZD38" s="91"/>
      <c r="HZE38" s="91"/>
      <c r="HZF38" s="91"/>
      <c r="HZG38" s="91"/>
      <c r="HZH38" s="91"/>
      <c r="HZI38" s="91"/>
      <c r="HZJ38" s="91"/>
      <c r="HZK38" s="91"/>
      <c r="HZL38" s="91"/>
      <c r="HZM38" s="91"/>
      <c r="HZN38" s="91"/>
      <c r="HZO38" s="91"/>
      <c r="HZP38" s="91"/>
      <c r="HZQ38" s="91"/>
      <c r="HZR38" s="91"/>
      <c r="HZS38" s="91"/>
      <c r="HZT38" s="91"/>
      <c r="HZU38" s="91"/>
      <c r="HZV38" s="91"/>
      <c r="HZW38" s="91"/>
      <c r="HZX38" s="91"/>
      <c r="HZY38" s="91"/>
      <c r="HZZ38" s="91"/>
      <c r="IAA38" s="91"/>
      <c r="IAB38" s="91"/>
      <c r="IAC38" s="91"/>
      <c r="IAD38" s="91"/>
      <c r="IAE38" s="91"/>
      <c r="IAF38" s="91"/>
      <c r="IAG38" s="91"/>
      <c r="IAH38" s="91"/>
      <c r="IAI38" s="91"/>
      <c r="IAJ38" s="91"/>
      <c r="IAK38" s="91"/>
      <c r="IAL38" s="91"/>
      <c r="IAM38" s="91"/>
      <c r="IAN38" s="91"/>
      <c r="IAO38" s="91"/>
      <c r="IAP38" s="91"/>
      <c r="IAQ38" s="91"/>
      <c r="IAR38" s="91"/>
      <c r="IAS38" s="91"/>
      <c r="IAT38" s="91"/>
      <c r="IAU38" s="91"/>
      <c r="IAV38" s="91"/>
      <c r="IAW38" s="91"/>
      <c r="IAX38" s="91"/>
      <c r="IAY38" s="91"/>
      <c r="IAZ38" s="91"/>
      <c r="IBA38" s="91"/>
      <c r="IBB38" s="91"/>
      <c r="IBC38" s="91"/>
      <c r="IBD38" s="91"/>
      <c r="IBE38" s="91"/>
      <c r="IBF38" s="91"/>
      <c r="IBG38" s="91"/>
      <c r="IBH38" s="91"/>
      <c r="IBI38" s="91"/>
      <c r="IBJ38" s="91"/>
      <c r="IBK38" s="91"/>
      <c r="IBL38" s="91"/>
      <c r="IBM38" s="91"/>
      <c r="IBN38" s="91"/>
      <c r="IBO38" s="91"/>
      <c r="IBP38" s="91"/>
      <c r="IBQ38" s="91"/>
      <c r="IBR38" s="91"/>
      <c r="IBS38" s="91"/>
      <c r="IBT38" s="91"/>
      <c r="IBU38" s="91"/>
      <c r="IBV38" s="91"/>
      <c r="IBW38" s="91"/>
      <c r="IBX38" s="91"/>
      <c r="IBY38" s="91"/>
      <c r="IBZ38" s="91"/>
      <c r="ICA38" s="91"/>
      <c r="ICB38" s="91"/>
      <c r="ICC38" s="91"/>
      <c r="ICD38" s="91"/>
      <c r="ICE38" s="91"/>
      <c r="ICF38" s="91"/>
      <c r="ICG38" s="91"/>
      <c r="ICH38" s="91"/>
      <c r="ICI38" s="91"/>
      <c r="ICJ38" s="91"/>
      <c r="ICK38" s="91"/>
      <c r="ICL38" s="91"/>
      <c r="ICM38" s="91"/>
      <c r="ICN38" s="91"/>
      <c r="ICO38" s="91"/>
      <c r="ICP38" s="91"/>
      <c r="ICQ38" s="91"/>
      <c r="ICR38" s="91"/>
      <c r="ICS38" s="91"/>
      <c r="ICT38" s="91"/>
      <c r="ICU38" s="91"/>
      <c r="ICV38" s="91"/>
      <c r="ICW38" s="91"/>
      <c r="ICX38" s="91"/>
      <c r="ICY38" s="91"/>
      <c r="ICZ38" s="91"/>
      <c r="IDA38" s="91"/>
      <c r="IDB38" s="91"/>
      <c r="IDC38" s="91"/>
      <c r="IDD38" s="91"/>
      <c r="IDE38" s="91"/>
      <c r="IDF38" s="91"/>
      <c r="IDG38" s="91"/>
      <c r="IDH38" s="91"/>
      <c r="IDI38" s="91"/>
      <c r="IDJ38" s="91"/>
      <c r="IDK38" s="91"/>
      <c r="IDL38" s="91"/>
      <c r="IDM38" s="91"/>
      <c r="IDN38" s="91"/>
      <c r="IDO38" s="91"/>
      <c r="IDP38" s="91"/>
      <c r="IDQ38" s="91"/>
      <c r="IDR38" s="91"/>
      <c r="IDS38" s="91"/>
      <c r="IDT38" s="91"/>
      <c r="IDU38" s="91"/>
      <c r="IDV38" s="91"/>
      <c r="IDW38" s="91"/>
      <c r="IDX38" s="91"/>
      <c r="IDY38" s="91"/>
      <c r="IDZ38" s="91"/>
      <c r="IEA38" s="91"/>
      <c r="IEB38" s="91"/>
      <c r="IEC38" s="91"/>
      <c r="IED38" s="91"/>
      <c r="IEE38" s="91"/>
      <c r="IEF38" s="91"/>
      <c r="IEG38" s="91"/>
      <c r="IEH38" s="91"/>
      <c r="IEI38" s="91"/>
      <c r="IEJ38" s="91"/>
      <c r="IEK38" s="91"/>
      <c r="IEL38" s="91"/>
      <c r="IEM38" s="91"/>
      <c r="IEN38" s="91"/>
      <c r="IEO38" s="91"/>
      <c r="IEP38" s="91"/>
      <c r="IEQ38" s="91"/>
      <c r="IER38" s="91"/>
      <c r="IES38" s="91"/>
      <c r="IET38" s="91"/>
      <c r="IEU38" s="91"/>
      <c r="IEV38" s="91"/>
      <c r="IEW38" s="91"/>
      <c r="IEX38" s="91"/>
      <c r="IEY38" s="91"/>
      <c r="IEZ38" s="91"/>
      <c r="IFA38" s="91"/>
      <c r="IFB38" s="91"/>
      <c r="IFC38" s="91"/>
      <c r="IFD38" s="91"/>
      <c r="IFE38" s="91"/>
      <c r="IFF38" s="91"/>
      <c r="IFG38" s="91"/>
      <c r="IFH38" s="91"/>
      <c r="IFI38" s="91"/>
      <c r="IFJ38" s="91"/>
      <c r="IFK38" s="91"/>
      <c r="IFL38" s="91"/>
      <c r="IFM38" s="91"/>
      <c r="IFN38" s="91"/>
      <c r="IFO38" s="91"/>
      <c r="IFP38" s="91"/>
      <c r="IFQ38" s="91"/>
      <c r="IFR38" s="91"/>
      <c r="IFS38" s="91"/>
      <c r="IFT38" s="91"/>
      <c r="IFU38" s="91"/>
      <c r="IFV38" s="91"/>
      <c r="IFW38" s="91"/>
      <c r="IFX38" s="91"/>
      <c r="IFY38" s="91"/>
      <c r="IFZ38" s="91"/>
      <c r="IGA38" s="91"/>
      <c r="IGB38" s="91"/>
      <c r="IGC38" s="91"/>
      <c r="IGD38" s="91"/>
      <c r="IGE38" s="91"/>
      <c r="IGF38" s="91"/>
      <c r="IGG38" s="91"/>
      <c r="IGH38" s="91"/>
      <c r="IGI38" s="91"/>
      <c r="IGJ38" s="91"/>
      <c r="IGK38" s="91"/>
      <c r="IGL38" s="91"/>
      <c r="IGM38" s="91"/>
      <c r="IGN38" s="91"/>
      <c r="IGO38" s="91"/>
      <c r="IGP38" s="91"/>
      <c r="IGQ38" s="91"/>
      <c r="IGR38" s="91"/>
      <c r="IGS38" s="91"/>
      <c r="IGT38" s="91"/>
      <c r="IGU38" s="91"/>
      <c r="IGV38" s="91"/>
      <c r="IGW38" s="91"/>
      <c r="IGX38" s="91"/>
      <c r="IGY38" s="91"/>
      <c r="IGZ38" s="91"/>
      <c r="IHA38" s="91"/>
      <c r="IHB38" s="91"/>
      <c r="IHC38" s="91"/>
      <c r="IHD38" s="91"/>
      <c r="IHE38" s="91"/>
      <c r="IHF38" s="91"/>
      <c r="IHG38" s="91"/>
      <c r="IHH38" s="91"/>
      <c r="IHI38" s="91"/>
      <c r="IHJ38" s="91"/>
      <c r="IHK38" s="91"/>
      <c r="IHL38" s="91"/>
      <c r="IHM38" s="91"/>
      <c r="IHN38" s="91"/>
      <c r="IHO38" s="91"/>
      <c r="IHP38" s="91"/>
      <c r="IHQ38" s="91"/>
      <c r="IHR38" s="91"/>
      <c r="IHS38" s="91"/>
      <c r="IHT38" s="91"/>
      <c r="IHU38" s="91"/>
      <c r="IHV38" s="91"/>
      <c r="IHW38" s="91"/>
      <c r="IHX38" s="91"/>
      <c r="IHY38" s="91"/>
      <c r="IHZ38" s="91"/>
      <c r="IIA38" s="91"/>
      <c r="IIB38" s="91"/>
      <c r="IIC38" s="91"/>
      <c r="IID38" s="91"/>
      <c r="IIE38" s="91"/>
      <c r="IIF38" s="91"/>
      <c r="IIG38" s="91"/>
      <c r="IIH38" s="91"/>
      <c r="III38" s="91"/>
      <c r="IIJ38" s="91"/>
      <c r="IIK38" s="91"/>
      <c r="IIL38" s="91"/>
      <c r="IIM38" s="91"/>
      <c r="IIN38" s="91"/>
      <c r="IIO38" s="91"/>
      <c r="IIP38" s="91"/>
      <c r="IIQ38" s="91"/>
      <c r="IIR38" s="91"/>
      <c r="IIS38" s="91"/>
      <c r="IIT38" s="91"/>
      <c r="IIU38" s="91"/>
      <c r="IIV38" s="91"/>
      <c r="IIW38" s="91"/>
      <c r="IIX38" s="91"/>
      <c r="IIY38" s="91"/>
      <c r="IIZ38" s="91"/>
      <c r="IJA38" s="91"/>
      <c r="IJB38" s="91"/>
      <c r="IJC38" s="91"/>
      <c r="IJD38" s="91"/>
      <c r="IJE38" s="91"/>
      <c r="IJF38" s="91"/>
      <c r="IJG38" s="91"/>
      <c r="IJH38" s="91"/>
      <c r="IJI38" s="91"/>
      <c r="IJJ38" s="91"/>
      <c r="IJK38" s="91"/>
      <c r="IJL38" s="91"/>
      <c r="IJM38" s="91"/>
      <c r="IJN38" s="91"/>
      <c r="IJO38" s="91"/>
      <c r="IJP38" s="91"/>
      <c r="IJQ38" s="91"/>
      <c r="IJR38" s="91"/>
      <c r="IJS38" s="91"/>
      <c r="IJT38" s="91"/>
      <c r="IJU38" s="91"/>
      <c r="IJV38" s="91"/>
      <c r="IJW38" s="91"/>
      <c r="IJX38" s="91"/>
      <c r="IJY38" s="91"/>
      <c r="IJZ38" s="91"/>
      <c r="IKA38" s="91"/>
      <c r="IKB38" s="91"/>
      <c r="IKC38" s="91"/>
      <c r="IKD38" s="91"/>
      <c r="IKE38" s="91"/>
      <c r="IKF38" s="91"/>
      <c r="IKG38" s="91"/>
      <c r="IKH38" s="91"/>
      <c r="IKI38" s="91"/>
      <c r="IKJ38" s="91"/>
      <c r="IKK38" s="91"/>
      <c r="IKL38" s="91"/>
      <c r="IKM38" s="91"/>
      <c r="IKN38" s="91"/>
      <c r="IKO38" s="91"/>
      <c r="IKP38" s="91"/>
      <c r="IKQ38" s="91"/>
      <c r="IKR38" s="91"/>
      <c r="IKS38" s="91"/>
      <c r="IKT38" s="91"/>
      <c r="IKU38" s="91"/>
      <c r="IKV38" s="91"/>
      <c r="IKW38" s="91"/>
      <c r="IKX38" s="91"/>
      <c r="IKY38" s="91"/>
      <c r="IKZ38" s="91"/>
      <c r="ILA38" s="91"/>
      <c r="ILB38" s="91"/>
      <c r="ILC38" s="91"/>
      <c r="ILD38" s="91"/>
      <c r="ILE38" s="91"/>
      <c r="ILF38" s="91"/>
      <c r="ILG38" s="91"/>
      <c r="ILH38" s="91"/>
      <c r="ILI38" s="91"/>
      <c r="ILJ38" s="91"/>
      <c r="ILK38" s="91"/>
      <c r="ILL38" s="91"/>
      <c r="ILM38" s="91"/>
      <c r="ILN38" s="91"/>
      <c r="ILO38" s="91"/>
      <c r="ILP38" s="91"/>
      <c r="ILQ38" s="91"/>
      <c r="ILR38" s="91"/>
      <c r="ILS38" s="91"/>
      <c r="ILT38" s="91"/>
      <c r="ILU38" s="91"/>
      <c r="ILV38" s="91"/>
      <c r="ILW38" s="91"/>
      <c r="ILX38" s="91"/>
      <c r="ILY38" s="91"/>
      <c r="ILZ38" s="91"/>
      <c r="IMA38" s="91"/>
      <c r="IMB38" s="91"/>
      <c r="IMC38" s="91"/>
      <c r="IMD38" s="91"/>
      <c r="IME38" s="91"/>
      <c r="IMF38" s="91"/>
      <c r="IMG38" s="91"/>
      <c r="IMH38" s="91"/>
      <c r="IMI38" s="91"/>
      <c r="IMJ38" s="91"/>
      <c r="IMK38" s="91"/>
      <c r="IML38" s="91"/>
      <c r="IMM38" s="91"/>
      <c r="IMN38" s="91"/>
      <c r="IMO38" s="91"/>
      <c r="IMP38" s="91"/>
      <c r="IMQ38" s="91"/>
      <c r="IMR38" s="91"/>
      <c r="IMS38" s="91"/>
      <c r="IMT38" s="91"/>
      <c r="IMU38" s="91"/>
      <c r="IMV38" s="91"/>
      <c r="IMW38" s="91"/>
      <c r="IMX38" s="91"/>
      <c r="IMY38" s="91"/>
      <c r="IMZ38" s="91"/>
      <c r="INA38" s="91"/>
      <c r="INB38" s="91"/>
      <c r="INC38" s="91"/>
      <c r="IND38" s="91"/>
      <c r="INE38" s="91"/>
      <c r="INF38" s="91"/>
      <c r="ING38" s="91"/>
      <c r="INH38" s="91"/>
      <c r="INI38" s="91"/>
      <c r="INJ38" s="91"/>
      <c r="INK38" s="91"/>
      <c r="INL38" s="91"/>
      <c r="INM38" s="91"/>
      <c r="INN38" s="91"/>
      <c r="INO38" s="91"/>
      <c r="INP38" s="91"/>
      <c r="INQ38" s="91"/>
      <c r="INR38" s="91"/>
      <c r="INS38" s="91"/>
      <c r="INT38" s="91"/>
      <c r="INU38" s="91"/>
      <c r="INV38" s="91"/>
      <c r="INW38" s="91"/>
      <c r="INX38" s="91"/>
      <c r="INY38" s="91"/>
      <c r="INZ38" s="91"/>
      <c r="IOA38" s="91"/>
      <c r="IOB38" s="91"/>
      <c r="IOC38" s="91"/>
      <c r="IOD38" s="91"/>
      <c r="IOE38" s="91"/>
      <c r="IOF38" s="91"/>
      <c r="IOG38" s="91"/>
      <c r="IOH38" s="91"/>
      <c r="IOI38" s="91"/>
      <c r="IOJ38" s="91"/>
      <c r="IOK38" s="91"/>
      <c r="IOL38" s="91"/>
      <c r="IOM38" s="91"/>
      <c r="ION38" s="91"/>
      <c r="IOO38" s="91"/>
      <c r="IOP38" s="91"/>
      <c r="IOQ38" s="91"/>
      <c r="IOR38" s="91"/>
      <c r="IOS38" s="91"/>
      <c r="IOT38" s="91"/>
      <c r="IOU38" s="91"/>
      <c r="IOV38" s="91"/>
      <c r="IOW38" s="91"/>
      <c r="IOX38" s="91"/>
      <c r="IOY38" s="91"/>
      <c r="IOZ38" s="91"/>
      <c r="IPA38" s="91"/>
      <c r="IPB38" s="91"/>
      <c r="IPC38" s="91"/>
      <c r="IPD38" s="91"/>
      <c r="IPE38" s="91"/>
      <c r="IPF38" s="91"/>
      <c r="IPG38" s="91"/>
      <c r="IPH38" s="91"/>
      <c r="IPI38" s="91"/>
      <c r="IPJ38" s="91"/>
      <c r="IPK38" s="91"/>
      <c r="IPL38" s="91"/>
      <c r="IPM38" s="91"/>
      <c r="IPN38" s="91"/>
      <c r="IPO38" s="91"/>
      <c r="IPP38" s="91"/>
      <c r="IPQ38" s="91"/>
      <c r="IPR38" s="91"/>
      <c r="IPS38" s="91"/>
      <c r="IPT38" s="91"/>
      <c r="IPU38" s="91"/>
      <c r="IPV38" s="91"/>
      <c r="IPW38" s="91"/>
      <c r="IPX38" s="91"/>
      <c r="IPY38" s="91"/>
      <c r="IPZ38" s="91"/>
      <c r="IQA38" s="91"/>
      <c r="IQB38" s="91"/>
      <c r="IQC38" s="91"/>
      <c r="IQD38" s="91"/>
      <c r="IQE38" s="91"/>
      <c r="IQF38" s="91"/>
      <c r="IQG38" s="91"/>
      <c r="IQH38" s="91"/>
      <c r="IQI38" s="91"/>
      <c r="IQJ38" s="91"/>
      <c r="IQK38" s="91"/>
      <c r="IQL38" s="91"/>
      <c r="IQM38" s="91"/>
      <c r="IQN38" s="91"/>
      <c r="IQO38" s="91"/>
      <c r="IQP38" s="91"/>
      <c r="IQQ38" s="91"/>
      <c r="IQR38" s="91"/>
      <c r="IQS38" s="91"/>
      <c r="IQT38" s="91"/>
      <c r="IQU38" s="91"/>
      <c r="IQV38" s="91"/>
      <c r="IQW38" s="91"/>
      <c r="IQX38" s="91"/>
      <c r="IQY38" s="91"/>
      <c r="IQZ38" s="91"/>
      <c r="IRA38" s="91"/>
      <c r="IRB38" s="91"/>
      <c r="IRC38" s="91"/>
      <c r="IRD38" s="91"/>
      <c r="IRE38" s="91"/>
      <c r="IRF38" s="91"/>
      <c r="IRG38" s="91"/>
      <c r="IRH38" s="91"/>
      <c r="IRI38" s="91"/>
      <c r="IRJ38" s="91"/>
      <c r="IRK38" s="91"/>
      <c r="IRL38" s="91"/>
      <c r="IRM38" s="91"/>
      <c r="IRN38" s="91"/>
      <c r="IRO38" s="91"/>
      <c r="IRP38" s="91"/>
      <c r="IRQ38" s="91"/>
      <c r="IRR38" s="91"/>
      <c r="IRS38" s="91"/>
      <c r="IRT38" s="91"/>
      <c r="IRU38" s="91"/>
      <c r="IRV38" s="91"/>
      <c r="IRW38" s="91"/>
      <c r="IRX38" s="91"/>
      <c r="IRY38" s="91"/>
      <c r="IRZ38" s="91"/>
      <c r="ISA38" s="91"/>
      <c r="ISB38" s="91"/>
      <c r="ISC38" s="91"/>
      <c r="ISD38" s="91"/>
      <c r="ISE38" s="91"/>
      <c r="ISF38" s="91"/>
      <c r="ISG38" s="91"/>
      <c r="ISH38" s="91"/>
      <c r="ISI38" s="91"/>
      <c r="ISJ38" s="91"/>
      <c r="ISK38" s="91"/>
      <c r="ISL38" s="91"/>
      <c r="ISM38" s="91"/>
      <c r="ISN38" s="91"/>
      <c r="ISO38" s="91"/>
      <c r="ISP38" s="91"/>
      <c r="ISQ38" s="91"/>
      <c r="ISR38" s="91"/>
      <c r="ISS38" s="91"/>
      <c r="IST38" s="91"/>
      <c r="ISU38" s="91"/>
      <c r="ISV38" s="91"/>
      <c r="ISW38" s="91"/>
      <c r="ISX38" s="91"/>
      <c r="ISY38" s="91"/>
      <c r="ISZ38" s="91"/>
      <c r="ITA38" s="91"/>
      <c r="ITB38" s="91"/>
      <c r="ITC38" s="91"/>
      <c r="ITD38" s="91"/>
      <c r="ITE38" s="91"/>
      <c r="ITF38" s="91"/>
      <c r="ITG38" s="91"/>
      <c r="ITH38" s="91"/>
      <c r="ITI38" s="91"/>
      <c r="ITJ38" s="91"/>
      <c r="ITK38" s="91"/>
      <c r="ITL38" s="91"/>
      <c r="ITM38" s="91"/>
      <c r="ITN38" s="91"/>
      <c r="ITO38" s="91"/>
      <c r="ITP38" s="91"/>
      <c r="ITQ38" s="91"/>
      <c r="ITR38" s="91"/>
      <c r="ITS38" s="91"/>
      <c r="ITT38" s="91"/>
      <c r="ITU38" s="91"/>
      <c r="ITV38" s="91"/>
      <c r="ITW38" s="91"/>
      <c r="ITX38" s="91"/>
      <c r="ITY38" s="91"/>
      <c r="ITZ38" s="91"/>
      <c r="IUA38" s="91"/>
      <c r="IUB38" s="91"/>
      <c r="IUC38" s="91"/>
      <c r="IUD38" s="91"/>
      <c r="IUE38" s="91"/>
      <c r="IUF38" s="91"/>
      <c r="IUG38" s="91"/>
      <c r="IUH38" s="91"/>
      <c r="IUI38" s="91"/>
      <c r="IUJ38" s="91"/>
      <c r="IUK38" s="91"/>
      <c r="IUL38" s="91"/>
      <c r="IUM38" s="91"/>
      <c r="IUN38" s="91"/>
      <c r="IUO38" s="91"/>
      <c r="IUP38" s="91"/>
      <c r="IUQ38" s="91"/>
      <c r="IUR38" s="91"/>
      <c r="IUS38" s="91"/>
      <c r="IUT38" s="91"/>
      <c r="IUU38" s="91"/>
      <c r="IUV38" s="91"/>
      <c r="IUW38" s="91"/>
      <c r="IUX38" s="91"/>
      <c r="IUY38" s="91"/>
      <c r="IUZ38" s="91"/>
      <c r="IVA38" s="91"/>
      <c r="IVB38" s="91"/>
      <c r="IVC38" s="91"/>
      <c r="IVD38" s="91"/>
      <c r="IVE38" s="91"/>
      <c r="IVF38" s="91"/>
      <c r="IVG38" s="91"/>
      <c r="IVH38" s="91"/>
      <c r="IVI38" s="91"/>
      <c r="IVJ38" s="91"/>
      <c r="IVK38" s="91"/>
      <c r="IVL38" s="91"/>
      <c r="IVM38" s="91"/>
      <c r="IVN38" s="91"/>
      <c r="IVO38" s="91"/>
      <c r="IVP38" s="91"/>
      <c r="IVQ38" s="91"/>
      <c r="IVR38" s="91"/>
      <c r="IVS38" s="91"/>
      <c r="IVT38" s="91"/>
      <c r="IVU38" s="91"/>
      <c r="IVV38" s="91"/>
      <c r="IVW38" s="91"/>
      <c r="IVX38" s="91"/>
      <c r="IVY38" s="91"/>
      <c r="IVZ38" s="91"/>
      <c r="IWA38" s="91"/>
      <c r="IWB38" s="91"/>
      <c r="IWC38" s="91"/>
      <c r="IWD38" s="91"/>
      <c r="IWE38" s="91"/>
      <c r="IWF38" s="91"/>
      <c r="IWG38" s="91"/>
      <c r="IWH38" s="91"/>
      <c r="IWI38" s="91"/>
      <c r="IWJ38" s="91"/>
      <c r="IWK38" s="91"/>
      <c r="IWL38" s="91"/>
      <c r="IWM38" s="91"/>
      <c r="IWN38" s="91"/>
      <c r="IWO38" s="91"/>
      <c r="IWP38" s="91"/>
      <c r="IWQ38" s="91"/>
      <c r="IWR38" s="91"/>
      <c r="IWS38" s="91"/>
      <c r="IWT38" s="91"/>
      <c r="IWU38" s="91"/>
      <c r="IWV38" s="91"/>
      <c r="IWW38" s="91"/>
      <c r="IWX38" s="91"/>
      <c r="IWY38" s="91"/>
      <c r="IWZ38" s="91"/>
      <c r="IXA38" s="91"/>
      <c r="IXB38" s="91"/>
      <c r="IXC38" s="91"/>
      <c r="IXD38" s="91"/>
      <c r="IXE38" s="91"/>
      <c r="IXF38" s="91"/>
      <c r="IXG38" s="91"/>
      <c r="IXH38" s="91"/>
      <c r="IXI38" s="91"/>
      <c r="IXJ38" s="91"/>
      <c r="IXK38" s="91"/>
      <c r="IXL38" s="91"/>
      <c r="IXM38" s="91"/>
      <c r="IXN38" s="91"/>
      <c r="IXO38" s="91"/>
      <c r="IXP38" s="91"/>
      <c r="IXQ38" s="91"/>
      <c r="IXR38" s="91"/>
      <c r="IXS38" s="91"/>
      <c r="IXT38" s="91"/>
      <c r="IXU38" s="91"/>
      <c r="IXV38" s="91"/>
      <c r="IXW38" s="91"/>
      <c r="IXX38" s="91"/>
      <c r="IXY38" s="91"/>
      <c r="IXZ38" s="91"/>
      <c r="IYA38" s="91"/>
      <c r="IYB38" s="91"/>
      <c r="IYC38" s="91"/>
      <c r="IYD38" s="91"/>
      <c r="IYE38" s="91"/>
      <c r="IYF38" s="91"/>
      <c r="IYG38" s="91"/>
      <c r="IYH38" s="91"/>
      <c r="IYI38" s="91"/>
      <c r="IYJ38" s="91"/>
      <c r="IYK38" s="91"/>
      <c r="IYL38" s="91"/>
      <c r="IYM38" s="91"/>
      <c r="IYN38" s="91"/>
      <c r="IYO38" s="91"/>
      <c r="IYP38" s="91"/>
      <c r="IYQ38" s="91"/>
      <c r="IYR38" s="91"/>
      <c r="IYS38" s="91"/>
      <c r="IYT38" s="91"/>
      <c r="IYU38" s="91"/>
      <c r="IYV38" s="91"/>
      <c r="IYW38" s="91"/>
      <c r="IYX38" s="91"/>
      <c r="IYY38" s="91"/>
      <c r="IYZ38" s="91"/>
      <c r="IZA38" s="91"/>
      <c r="IZB38" s="91"/>
      <c r="IZC38" s="91"/>
      <c r="IZD38" s="91"/>
      <c r="IZE38" s="91"/>
      <c r="IZF38" s="91"/>
      <c r="IZG38" s="91"/>
      <c r="IZH38" s="91"/>
      <c r="IZI38" s="91"/>
      <c r="IZJ38" s="91"/>
      <c r="IZK38" s="91"/>
      <c r="IZL38" s="91"/>
      <c r="IZM38" s="91"/>
      <c r="IZN38" s="91"/>
      <c r="IZO38" s="91"/>
      <c r="IZP38" s="91"/>
      <c r="IZQ38" s="91"/>
      <c r="IZR38" s="91"/>
      <c r="IZS38" s="91"/>
      <c r="IZT38" s="91"/>
      <c r="IZU38" s="91"/>
      <c r="IZV38" s="91"/>
      <c r="IZW38" s="91"/>
      <c r="IZX38" s="91"/>
      <c r="IZY38" s="91"/>
      <c r="IZZ38" s="91"/>
      <c r="JAA38" s="91"/>
      <c r="JAB38" s="91"/>
      <c r="JAC38" s="91"/>
      <c r="JAD38" s="91"/>
      <c r="JAE38" s="91"/>
      <c r="JAF38" s="91"/>
      <c r="JAG38" s="91"/>
      <c r="JAH38" s="91"/>
      <c r="JAI38" s="91"/>
      <c r="JAJ38" s="91"/>
      <c r="JAK38" s="91"/>
      <c r="JAL38" s="91"/>
      <c r="JAM38" s="91"/>
      <c r="JAN38" s="91"/>
      <c r="JAO38" s="91"/>
      <c r="JAP38" s="91"/>
      <c r="JAQ38" s="91"/>
      <c r="JAR38" s="91"/>
      <c r="JAS38" s="91"/>
      <c r="JAT38" s="91"/>
      <c r="JAU38" s="91"/>
      <c r="JAV38" s="91"/>
      <c r="JAW38" s="91"/>
      <c r="JAX38" s="91"/>
      <c r="JAY38" s="91"/>
      <c r="JAZ38" s="91"/>
      <c r="JBA38" s="91"/>
      <c r="JBB38" s="91"/>
      <c r="JBC38" s="91"/>
      <c r="JBD38" s="91"/>
      <c r="JBE38" s="91"/>
      <c r="JBF38" s="91"/>
      <c r="JBG38" s="91"/>
      <c r="JBH38" s="91"/>
      <c r="JBI38" s="91"/>
      <c r="JBJ38" s="91"/>
      <c r="JBK38" s="91"/>
      <c r="JBL38" s="91"/>
      <c r="JBM38" s="91"/>
      <c r="JBN38" s="91"/>
      <c r="JBO38" s="91"/>
      <c r="JBP38" s="91"/>
      <c r="JBQ38" s="91"/>
      <c r="JBR38" s="91"/>
      <c r="JBS38" s="91"/>
      <c r="JBT38" s="91"/>
      <c r="JBU38" s="91"/>
      <c r="JBV38" s="91"/>
      <c r="JBW38" s="91"/>
      <c r="JBX38" s="91"/>
      <c r="JBY38" s="91"/>
      <c r="JBZ38" s="91"/>
      <c r="JCA38" s="91"/>
      <c r="JCB38" s="91"/>
      <c r="JCC38" s="91"/>
      <c r="JCD38" s="91"/>
      <c r="JCE38" s="91"/>
      <c r="JCF38" s="91"/>
      <c r="JCG38" s="91"/>
      <c r="JCH38" s="91"/>
      <c r="JCI38" s="91"/>
      <c r="JCJ38" s="91"/>
      <c r="JCK38" s="91"/>
      <c r="JCL38" s="91"/>
      <c r="JCM38" s="91"/>
      <c r="JCN38" s="91"/>
      <c r="JCO38" s="91"/>
      <c r="JCP38" s="91"/>
      <c r="JCQ38" s="91"/>
      <c r="JCR38" s="91"/>
      <c r="JCS38" s="91"/>
      <c r="JCT38" s="91"/>
      <c r="JCU38" s="91"/>
      <c r="JCV38" s="91"/>
      <c r="JCW38" s="91"/>
      <c r="JCX38" s="91"/>
      <c r="JCY38" s="91"/>
      <c r="JCZ38" s="91"/>
      <c r="JDA38" s="91"/>
      <c r="JDB38" s="91"/>
      <c r="JDC38" s="91"/>
      <c r="JDD38" s="91"/>
      <c r="JDE38" s="91"/>
      <c r="JDF38" s="91"/>
      <c r="JDG38" s="91"/>
      <c r="JDH38" s="91"/>
      <c r="JDI38" s="91"/>
      <c r="JDJ38" s="91"/>
      <c r="JDK38" s="91"/>
      <c r="JDL38" s="91"/>
      <c r="JDM38" s="91"/>
      <c r="JDN38" s="91"/>
      <c r="JDO38" s="91"/>
      <c r="JDP38" s="91"/>
      <c r="JDQ38" s="91"/>
      <c r="JDR38" s="91"/>
      <c r="JDS38" s="91"/>
      <c r="JDT38" s="91"/>
      <c r="JDU38" s="91"/>
      <c r="JDV38" s="91"/>
      <c r="JDW38" s="91"/>
      <c r="JDX38" s="91"/>
      <c r="JDY38" s="91"/>
      <c r="JDZ38" s="91"/>
      <c r="JEA38" s="91"/>
      <c r="JEB38" s="91"/>
      <c r="JEC38" s="91"/>
      <c r="JED38" s="91"/>
      <c r="JEE38" s="91"/>
      <c r="JEF38" s="91"/>
      <c r="JEG38" s="91"/>
      <c r="JEH38" s="91"/>
      <c r="JEI38" s="91"/>
      <c r="JEJ38" s="91"/>
      <c r="JEK38" s="91"/>
      <c r="JEL38" s="91"/>
      <c r="JEM38" s="91"/>
      <c r="JEN38" s="91"/>
      <c r="JEO38" s="91"/>
      <c r="JEP38" s="91"/>
      <c r="JEQ38" s="91"/>
      <c r="JER38" s="91"/>
      <c r="JES38" s="91"/>
      <c r="JET38" s="91"/>
      <c r="JEU38" s="91"/>
      <c r="JEV38" s="91"/>
      <c r="JEW38" s="91"/>
      <c r="JEX38" s="91"/>
      <c r="JEY38" s="91"/>
      <c r="JEZ38" s="91"/>
      <c r="JFA38" s="91"/>
      <c r="JFB38" s="91"/>
      <c r="JFC38" s="91"/>
      <c r="JFD38" s="91"/>
      <c r="JFE38" s="91"/>
      <c r="JFF38" s="91"/>
      <c r="JFG38" s="91"/>
      <c r="JFH38" s="91"/>
      <c r="JFI38" s="91"/>
      <c r="JFJ38" s="91"/>
      <c r="JFK38" s="91"/>
      <c r="JFL38" s="91"/>
      <c r="JFM38" s="91"/>
      <c r="JFN38" s="91"/>
      <c r="JFO38" s="91"/>
      <c r="JFP38" s="91"/>
      <c r="JFQ38" s="91"/>
      <c r="JFR38" s="91"/>
      <c r="JFS38" s="91"/>
      <c r="JFT38" s="91"/>
      <c r="JFU38" s="91"/>
      <c r="JFV38" s="91"/>
      <c r="JFW38" s="91"/>
      <c r="JFX38" s="91"/>
      <c r="JFY38" s="91"/>
      <c r="JFZ38" s="91"/>
      <c r="JGA38" s="91"/>
      <c r="JGB38" s="91"/>
      <c r="JGC38" s="91"/>
      <c r="JGD38" s="91"/>
      <c r="JGE38" s="91"/>
      <c r="JGF38" s="91"/>
      <c r="JGG38" s="91"/>
      <c r="JGH38" s="91"/>
      <c r="JGI38" s="91"/>
      <c r="JGJ38" s="91"/>
      <c r="JGK38" s="91"/>
      <c r="JGL38" s="91"/>
      <c r="JGM38" s="91"/>
      <c r="JGN38" s="91"/>
      <c r="JGO38" s="91"/>
      <c r="JGP38" s="91"/>
      <c r="JGQ38" s="91"/>
      <c r="JGR38" s="91"/>
      <c r="JGS38" s="91"/>
      <c r="JGT38" s="91"/>
      <c r="JGU38" s="91"/>
      <c r="JGV38" s="91"/>
      <c r="JGW38" s="91"/>
      <c r="JGX38" s="91"/>
      <c r="JGY38" s="91"/>
      <c r="JGZ38" s="91"/>
      <c r="JHA38" s="91"/>
      <c r="JHB38" s="91"/>
      <c r="JHC38" s="91"/>
      <c r="JHD38" s="91"/>
      <c r="JHE38" s="91"/>
      <c r="JHF38" s="91"/>
      <c r="JHG38" s="91"/>
      <c r="JHH38" s="91"/>
      <c r="JHI38" s="91"/>
      <c r="JHJ38" s="91"/>
      <c r="JHK38" s="91"/>
      <c r="JHL38" s="91"/>
      <c r="JHM38" s="91"/>
      <c r="JHN38" s="91"/>
      <c r="JHO38" s="91"/>
      <c r="JHP38" s="91"/>
      <c r="JHQ38" s="91"/>
      <c r="JHR38" s="91"/>
      <c r="JHS38" s="91"/>
      <c r="JHT38" s="91"/>
      <c r="JHU38" s="91"/>
      <c r="JHV38" s="91"/>
      <c r="JHW38" s="91"/>
      <c r="JHX38" s="91"/>
      <c r="JHY38" s="91"/>
      <c r="JHZ38" s="91"/>
      <c r="JIA38" s="91"/>
      <c r="JIB38" s="91"/>
      <c r="JIC38" s="91"/>
      <c r="JID38" s="91"/>
      <c r="JIE38" s="91"/>
      <c r="JIF38" s="91"/>
      <c r="JIG38" s="91"/>
      <c r="JIH38" s="91"/>
      <c r="JII38" s="91"/>
      <c r="JIJ38" s="91"/>
      <c r="JIK38" s="91"/>
      <c r="JIL38" s="91"/>
      <c r="JIM38" s="91"/>
      <c r="JIN38" s="91"/>
      <c r="JIO38" s="91"/>
      <c r="JIP38" s="91"/>
      <c r="JIQ38" s="91"/>
      <c r="JIR38" s="91"/>
      <c r="JIS38" s="91"/>
      <c r="JIT38" s="91"/>
      <c r="JIU38" s="91"/>
      <c r="JIV38" s="91"/>
      <c r="JIW38" s="91"/>
      <c r="JIX38" s="91"/>
      <c r="JIY38" s="91"/>
      <c r="JIZ38" s="91"/>
      <c r="JJA38" s="91"/>
      <c r="JJB38" s="91"/>
      <c r="JJC38" s="91"/>
      <c r="JJD38" s="91"/>
      <c r="JJE38" s="91"/>
      <c r="JJF38" s="91"/>
      <c r="JJG38" s="91"/>
      <c r="JJH38" s="91"/>
      <c r="JJI38" s="91"/>
      <c r="JJJ38" s="91"/>
      <c r="JJK38" s="91"/>
      <c r="JJL38" s="91"/>
      <c r="JJM38" s="91"/>
      <c r="JJN38" s="91"/>
      <c r="JJO38" s="91"/>
      <c r="JJP38" s="91"/>
      <c r="JJQ38" s="91"/>
      <c r="JJR38" s="91"/>
      <c r="JJS38" s="91"/>
      <c r="JJT38" s="91"/>
      <c r="JJU38" s="91"/>
      <c r="JJV38" s="91"/>
      <c r="JJW38" s="91"/>
      <c r="JJX38" s="91"/>
      <c r="JJY38" s="91"/>
      <c r="JJZ38" s="91"/>
      <c r="JKA38" s="91"/>
      <c r="JKB38" s="91"/>
      <c r="JKC38" s="91"/>
      <c r="JKD38" s="91"/>
      <c r="JKE38" s="91"/>
      <c r="JKF38" s="91"/>
      <c r="JKG38" s="91"/>
      <c r="JKH38" s="91"/>
      <c r="JKI38" s="91"/>
      <c r="JKJ38" s="91"/>
      <c r="JKK38" s="91"/>
      <c r="JKL38" s="91"/>
      <c r="JKM38" s="91"/>
      <c r="JKN38" s="91"/>
      <c r="JKO38" s="91"/>
      <c r="JKP38" s="91"/>
      <c r="JKQ38" s="91"/>
      <c r="JKR38" s="91"/>
      <c r="JKS38" s="91"/>
      <c r="JKT38" s="91"/>
      <c r="JKU38" s="91"/>
      <c r="JKV38" s="91"/>
      <c r="JKW38" s="91"/>
      <c r="JKX38" s="91"/>
      <c r="JKY38" s="91"/>
      <c r="JKZ38" s="91"/>
      <c r="JLA38" s="91"/>
      <c r="JLB38" s="91"/>
      <c r="JLC38" s="91"/>
      <c r="JLD38" s="91"/>
      <c r="JLE38" s="91"/>
      <c r="JLF38" s="91"/>
      <c r="JLG38" s="91"/>
      <c r="JLH38" s="91"/>
      <c r="JLI38" s="91"/>
      <c r="JLJ38" s="91"/>
      <c r="JLK38" s="91"/>
      <c r="JLL38" s="91"/>
      <c r="JLM38" s="91"/>
      <c r="JLN38" s="91"/>
      <c r="JLO38" s="91"/>
      <c r="JLP38" s="91"/>
      <c r="JLQ38" s="91"/>
      <c r="JLR38" s="91"/>
      <c r="JLS38" s="91"/>
      <c r="JLT38" s="91"/>
      <c r="JLU38" s="91"/>
      <c r="JLV38" s="91"/>
      <c r="JLW38" s="91"/>
      <c r="JLX38" s="91"/>
      <c r="JLY38" s="91"/>
      <c r="JLZ38" s="91"/>
      <c r="JMA38" s="91"/>
      <c r="JMB38" s="91"/>
      <c r="JMC38" s="91"/>
      <c r="JMD38" s="91"/>
      <c r="JME38" s="91"/>
      <c r="JMF38" s="91"/>
      <c r="JMG38" s="91"/>
      <c r="JMH38" s="91"/>
      <c r="JMI38" s="91"/>
      <c r="JMJ38" s="91"/>
      <c r="JMK38" s="91"/>
      <c r="JML38" s="91"/>
      <c r="JMM38" s="91"/>
      <c r="JMN38" s="91"/>
      <c r="JMO38" s="91"/>
      <c r="JMP38" s="91"/>
      <c r="JMQ38" s="91"/>
      <c r="JMR38" s="91"/>
      <c r="JMS38" s="91"/>
      <c r="JMT38" s="91"/>
      <c r="JMU38" s="91"/>
      <c r="JMV38" s="91"/>
      <c r="JMW38" s="91"/>
      <c r="JMX38" s="91"/>
      <c r="JMY38" s="91"/>
      <c r="JMZ38" s="91"/>
      <c r="JNA38" s="91"/>
      <c r="JNB38" s="91"/>
      <c r="JNC38" s="91"/>
      <c r="JND38" s="91"/>
      <c r="JNE38" s="91"/>
      <c r="JNF38" s="91"/>
      <c r="JNG38" s="91"/>
      <c r="JNH38" s="91"/>
      <c r="JNI38" s="91"/>
      <c r="JNJ38" s="91"/>
      <c r="JNK38" s="91"/>
      <c r="JNL38" s="91"/>
      <c r="JNM38" s="91"/>
      <c r="JNN38" s="91"/>
      <c r="JNO38" s="91"/>
      <c r="JNP38" s="91"/>
      <c r="JNQ38" s="91"/>
      <c r="JNR38" s="91"/>
      <c r="JNS38" s="91"/>
      <c r="JNT38" s="91"/>
      <c r="JNU38" s="91"/>
      <c r="JNV38" s="91"/>
      <c r="JNW38" s="91"/>
      <c r="JNX38" s="91"/>
      <c r="JNY38" s="91"/>
      <c r="JNZ38" s="91"/>
      <c r="JOA38" s="91"/>
      <c r="JOB38" s="91"/>
      <c r="JOC38" s="91"/>
      <c r="JOD38" s="91"/>
      <c r="JOE38" s="91"/>
      <c r="JOF38" s="91"/>
      <c r="JOG38" s="91"/>
      <c r="JOH38" s="91"/>
      <c r="JOI38" s="91"/>
      <c r="JOJ38" s="91"/>
      <c r="JOK38" s="91"/>
      <c r="JOL38" s="91"/>
      <c r="JOM38" s="91"/>
      <c r="JON38" s="91"/>
      <c r="JOO38" s="91"/>
      <c r="JOP38" s="91"/>
      <c r="JOQ38" s="91"/>
      <c r="JOR38" s="91"/>
      <c r="JOS38" s="91"/>
      <c r="JOT38" s="91"/>
      <c r="JOU38" s="91"/>
      <c r="JOV38" s="91"/>
      <c r="JOW38" s="91"/>
      <c r="JOX38" s="91"/>
      <c r="JOY38" s="91"/>
      <c r="JOZ38" s="91"/>
      <c r="JPA38" s="91"/>
      <c r="JPB38" s="91"/>
      <c r="JPC38" s="91"/>
      <c r="JPD38" s="91"/>
      <c r="JPE38" s="91"/>
      <c r="JPF38" s="91"/>
      <c r="JPG38" s="91"/>
      <c r="JPH38" s="91"/>
      <c r="JPI38" s="91"/>
      <c r="JPJ38" s="91"/>
      <c r="JPK38" s="91"/>
      <c r="JPL38" s="91"/>
      <c r="JPM38" s="91"/>
      <c r="JPN38" s="91"/>
      <c r="JPO38" s="91"/>
      <c r="JPP38" s="91"/>
      <c r="JPQ38" s="91"/>
      <c r="JPR38" s="91"/>
      <c r="JPS38" s="91"/>
      <c r="JPT38" s="91"/>
      <c r="JPU38" s="91"/>
      <c r="JPV38" s="91"/>
      <c r="JPW38" s="91"/>
      <c r="JPX38" s="91"/>
      <c r="JPY38" s="91"/>
      <c r="JPZ38" s="91"/>
      <c r="JQA38" s="91"/>
      <c r="JQB38" s="91"/>
      <c r="JQC38" s="91"/>
      <c r="JQD38" s="91"/>
      <c r="JQE38" s="91"/>
      <c r="JQF38" s="91"/>
      <c r="JQG38" s="91"/>
      <c r="JQH38" s="91"/>
      <c r="JQI38" s="91"/>
      <c r="JQJ38" s="91"/>
      <c r="JQK38" s="91"/>
      <c r="JQL38" s="91"/>
      <c r="JQM38" s="91"/>
      <c r="JQN38" s="91"/>
      <c r="JQO38" s="91"/>
      <c r="JQP38" s="91"/>
      <c r="JQQ38" s="91"/>
      <c r="JQR38" s="91"/>
      <c r="JQS38" s="91"/>
      <c r="JQT38" s="91"/>
      <c r="JQU38" s="91"/>
      <c r="JQV38" s="91"/>
      <c r="JQW38" s="91"/>
      <c r="JQX38" s="91"/>
      <c r="JQY38" s="91"/>
      <c r="JQZ38" s="91"/>
      <c r="JRA38" s="91"/>
      <c r="JRB38" s="91"/>
      <c r="JRC38" s="91"/>
      <c r="JRD38" s="91"/>
      <c r="JRE38" s="91"/>
      <c r="JRF38" s="91"/>
      <c r="JRG38" s="91"/>
      <c r="JRH38" s="91"/>
      <c r="JRI38" s="91"/>
      <c r="JRJ38" s="91"/>
      <c r="JRK38" s="91"/>
      <c r="JRL38" s="91"/>
      <c r="JRM38" s="91"/>
      <c r="JRN38" s="91"/>
      <c r="JRO38" s="91"/>
      <c r="JRP38" s="91"/>
      <c r="JRQ38" s="91"/>
      <c r="JRR38" s="91"/>
      <c r="JRS38" s="91"/>
      <c r="JRT38" s="91"/>
      <c r="JRU38" s="91"/>
      <c r="JRV38" s="91"/>
      <c r="JRW38" s="91"/>
      <c r="JRX38" s="91"/>
      <c r="JRY38" s="91"/>
      <c r="JRZ38" s="91"/>
      <c r="JSA38" s="91"/>
      <c r="JSB38" s="91"/>
      <c r="JSC38" s="91"/>
      <c r="JSD38" s="91"/>
      <c r="JSE38" s="91"/>
      <c r="JSF38" s="91"/>
      <c r="JSG38" s="91"/>
      <c r="JSH38" s="91"/>
      <c r="JSI38" s="91"/>
      <c r="JSJ38" s="91"/>
      <c r="JSK38" s="91"/>
      <c r="JSL38" s="91"/>
      <c r="JSM38" s="91"/>
      <c r="JSN38" s="91"/>
      <c r="JSO38" s="91"/>
      <c r="JSP38" s="91"/>
      <c r="JSQ38" s="91"/>
      <c r="JSR38" s="91"/>
      <c r="JSS38" s="91"/>
      <c r="JST38" s="91"/>
      <c r="JSU38" s="91"/>
      <c r="JSV38" s="91"/>
      <c r="JSW38" s="91"/>
      <c r="JSX38" s="91"/>
      <c r="JSY38" s="91"/>
      <c r="JSZ38" s="91"/>
      <c r="JTA38" s="91"/>
      <c r="JTB38" s="91"/>
      <c r="JTC38" s="91"/>
      <c r="JTD38" s="91"/>
      <c r="JTE38" s="91"/>
      <c r="JTF38" s="91"/>
      <c r="JTG38" s="91"/>
      <c r="JTH38" s="91"/>
      <c r="JTI38" s="91"/>
      <c r="JTJ38" s="91"/>
      <c r="JTK38" s="91"/>
      <c r="JTL38" s="91"/>
      <c r="JTM38" s="91"/>
      <c r="JTN38" s="91"/>
      <c r="JTO38" s="91"/>
      <c r="JTP38" s="91"/>
      <c r="JTQ38" s="91"/>
      <c r="JTR38" s="91"/>
      <c r="JTS38" s="91"/>
      <c r="JTT38" s="91"/>
      <c r="JTU38" s="91"/>
      <c r="JTV38" s="91"/>
      <c r="JTW38" s="91"/>
      <c r="JTX38" s="91"/>
      <c r="JTY38" s="91"/>
      <c r="JTZ38" s="91"/>
      <c r="JUA38" s="91"/>
      <c r="JUB38" s="91"/>
      <c r="JUC38" s="91"/>
      <c r="JUD38" s="91"/>
      <c r="JUE38" s="91"/>
      <c r="JUF38" s="91"/>
      <c r="JUG38" s="91"/>
      <c r="JUH38" s="91"/>
      <c r="JUI38" s="91"/>
      <c r="JUJ38" s="91"/>
      <c r="JUK38" s="91"/>
      <c r="JUL38" s="91"/>
      <c r="JUM38" s="91"/>
      <c r="JUN38" s="91"/>
      <c r="JUO38" s="91"/>
      <c r="JUP38" s="91"/>
      <c r="JUQ38" s="91"/>
      <c r="JUR38" s="91"/>
      <c r="JUS38" s="91"/>
      <c r="JUT38" s="91"/>
      <c r="JUU38" s="91"/>
      <c r="JUV38" s="91"/>
      <c r="JUW38" s="91"/>
      <c r="JUX38" s="91"/>
      <c r="JUY38" s="91"/>
      <c r="JUZ38" s="91"/>
      <c r="JVA38" s="91"/>
      <c r="JVB38" s="91"/>
      <c r="JVC38" s="91"/>
      <c r="JVD38" s="91"/>
      <c r="JVE38" s="91"/>
      <c r="JVF38" s="91"/>
      <c r="JVG38" s="91"/>
      <c r="JVH38" s="91"/>
      <c r="JVI38" s="91"/>
      <c r="JVJ38" s="91"/>
      <c r="JVK38" s="91"/>
      <c r="JVL38" s="91"/>
      <c r="JVM38" s="91"/>
      <c r="JVN38" s="91"/>
      <c r="JVO38" s="91"/>
      <c r="JVP38" s="91"/>
      <c r="JVQ38" s="91"/>
      <c r="JVR38" s="91"/>
      <c r="JVS38" s="91"/>
      <c r="JVT38" s="91"/>
      <c r="JVU38" s="91"/>
      <c r="JVV38" s="91"/>
      <c r="JVW38" s="91"/>
      <c r="JVX38" s="91"/>
      <c r="JVY38" s="91"/>
      <c r="JVZ38" s="91"/>
      <c r="JWA38" s="91"/>
      <c r="JWB38" s="91"/>
      <c r="JWC38" s="91"/>
      <c r="JWD38" s="91"/>
      <c r="JWE38" s="91"/>
      <c r="JWF38" s="91"/>
      <c r="JWG38" s="91"/>
      <c r="JWH38" s="91"/>
      <c r="JWI38" s="91"/>
      <c r="JWJ38" s="91"/>
      <c r="JWK38" s="91"/>
      <c r="JWL38" s="91"/>
      <c r="JWM38" s="91"/>
      <c r="JWN38" s="91"/>
      <c r="JWO38" s="91"/>
      <c r="JWP38" s="91"/>
      <c r="JWQ38" s="91"/>
      <c r="JWR38" s="91"/>
      <c r="JWS38" s="91"/>
      <c r="JWT38" s="91"/>
      <c r="JWU38" s="91"/>
      <c r="JWV38" s="91"/>
      <c r="JWW38" s="91"/>
      <c r="JWX38" s="91"/>
      <c r="JWY38" s="91"/>
      <c r="JWZ38" s="91"/>
      <c r="JXA38" s="91"/>
      <c r="JXB38" s="91"/>
      <c r="JXC38" s="91"/>
      <c r="JXD38" s="91"/>
      <c r="JXE38" s="91"/>
      <c r="JXF38" s="91"/>
      <c r="JXG38" s="91"/>
      <c r="JXH38" s="91"/>
      <c r="JXI38" s="91"/>
      <c r="JXJ38" s="91"/>
      <c r="JXK38" s="91"/>
      <c r="JXL38" s="91"/>
      <c r="JXM38" s="91"/>
      <c r="JXN38" s="91"/>
      <c r="JXO38" s="91"/>
      <c r="JXP38" s="91"/>
      <c r="JXQ38" s="91"/>
      <c r="JXR38" s="91"/>
      <c r="JXS38" s="91"/>
      <c r="JXT38" s="91"/>
      <c r="JXU38" s="91"/>
      <c r="JXV38" s="91"/>
      <c r="JXW38" s="91"/>
      <c r="JXX38" s="91"/>
      <c r="JXY38" s="91"/>
      <c r="JXZ38" s="91"/>
      <c r="JYA38" s="91"/>
      <c r="JYB38" s="91"/>
      <c r="JYC38" s="91"/>
      <c r="JYD38" s="91"/>
      <c r="JYE38" s="91"/>
      <c r="JYF38" s="91"/>
      <c r="JYG38" s="91"/>
      <c r="JYH38" s="91"/>
      <c r="JYI38" s="91"/>
      <c r="JYJ38" s="91"/>
      <c r="JYK38" s="91"/>
      <c r="JYL38" s="91"/>
      <c r="JYM38" s="91"/>
      <c r="JYN38" s="91"/>
      <c r="JYO38" s="91"/>
      <c r="JYP38" s="91"/>
      <c r="JYQ38" s="91"/>
      <c r="JYR38" s="91"/>
      <c r="JYS38" s="91"/>
      <c r="JYT38" s="91"/>
      <c r="JYU38" s="91"/>
      <c r="JYV38" s="91"/>
      <c r="JYW38" s="91"/>
      <c r="JYX38" s="91"/>
      <c r="JYY38" s="91"/>
      <c r="JYZ38" s="91"/>
      <c r="JZA38" s="91"/>
      <c r="JZB38" s="91"/>
      <c r="JZC38" s="91"/>
      <c r="JZD38" s="91"/>
      <c r="JZE38" s="91"/>
      <c r="JZF38" s="91"/>
      <c r="JZG38" s="91"/>
      <c r="JZH38" s="91"/>
      <c r="JZI38" s="91"/>
      <c r="JZJ38" s="91"/>
      <c r="JZK38" s="91"/>
      <c r="JZL38" s="91"/>
      <c r="JZM38" s="91"/>
      <c r="JZN38" s="91"/>
      <c r="JZO38" s="91"/>
      <c r="JZP38" s="91"/>
      <c r="JZQ38" s="91"/>
      <c r="JZR38" s="91"/>
      <c r="JZS38" s="91"/>
      <c r="JZT38" s="91"/>
      <c r="JZU38" s="91"/>
      <c r="JZV38" s="91"/>
      <c r="JZW38" s="91"/>
      <c r="JZX38" s="91"/>
      <c r="JZY38" s="91"/>
      <c r="JZZ38" s="91"/>
      <c r="KAA38" s="91"/>
      <c r="KAB38" s="91"/>
      <c r="KAC38" s="91"/>
      <c r="KAD38" s="91"/>
      <c r="KAE38" s="91"/>
      <c r="KAF38" s="91"/>
      <c r="KAG38" s="91"/>
      <c r="KAH38" s="91"/>
      <c r="KAI38" s="91"/>
      <c r="KAJ38" s="91"/>
      <c r="KAK38" s="91"/>
      <c r="KAL38" s="91"/>
      <c r="KAM38" s="91"/>
      <c r="KAN38" s="91"/>
      <c r="KAO38" s="91"/>
      <c r="KAP38" s="91"/>
      <c r="KAQ38" s="91"/>
      <c r="KAR38" s="91"/>
      <c r="KAS38" s="91"/>
      <c r="KAT38" s="91"/>
      <c r="KAU38" s="91"/>
      <c r="KAV38" s="91"/>
      <c r="KAW38" s="91"/>
      <c r="KAX38" s="91"/>
      <c r="KAY38" s="91"/>
      <c r="KAZ38" s="91"/>
      <c r="KBA38" s="91"/>
      <c r="KBB38" s="91"/>
      <c r="KBC38" s="91"/>
      <c r="KBD38" s="91"/>
      <c r="KBE38" s="91"/>
      <c r="KBF38" s="91"/>
      <c r="KBG38" s="91"/>
      <c r="KBH38" s="91"/>
      <c r="KBI38" s="91"/>
      <c r="KBJ38" s="91"/>
      <c r="KBK38" s="91"/>
      <c r="KBL38" s="91"/>
      <c r="KBM38" s="91"/>
      <c r="KBN38" s="91"/>
      <c r="KBO38" s="91"/>
      <c r="KBP38" s="91"/>
      <c r="KBQ38" s="91"/>
      <c r="KBR38" s="91"/>
      <c r="KBS38" s="91"/>
      <c r="KBT38" s="91"/>
      <c r="KBU38" s="91"/>
      <c r="KBV38" s="91"/>
      <c r="KBW38" s="91"/>
      <c r="KBX38" s="91"/>
      <c r="KBY38" s="91"/>
      <c r="KBZ38" s="91"/>
      <c r="KCA38" s="91"/>
      <c r="KCB38" s="91"/>
      <c r="KCC38" s="91"/>
      <c r="KCD38" s="91"/>
      <c r="KCE38" s="91"/>
      <c r="KCF38" s="91"/>
      <c r="KCG38" s="91"/>
      <c r="KCH38" s="91"/>
      <c r="KCI38" s="91"/>
      <c r="KCJ38" s="91"/>
      <c r="KCK38" s="91"/>
      <c r="KCL38" s="91"/>
      <c r="KCM38" s="91"/>
      <c r="KCN38" s="91"/>
      <c r="KCO38" s="91"/>
      <c r="KCP38" s="91"/>
      <c r="KCQ38" s="91"/>
      <c r="KCR38" s="91"/>
      <c r="KCS38" s="91"/>
      <c r="KCT38" s="91"/>
      <c r="KCU38" s="91"/>
      <c r="KCV38" s="91"/>
      <c r="KCW38" s="91"/>
      <c r="KCX38" s="91"/>
      <c r="KCY38" s="91"/>
      <c r="KCZ38" s="91"/>
      <c r="KDA38" s="91"/>
      <c r="KDB38" s="91"/>
      <c r="KDC38" s="91"/>
      <c r="KDD38" s="91"/>
      <c r="KDE38" s="91"/>
      <c r="KDF38" s="91"/>
      <c r="KDG38" s="91"/>
      <c r="KDH38" s="91"/>
      <c r="KDI38" s="91"/>
      <c r="KDJ38" s="91"/>
      <c r="KDK38" s="91"/>
      <c r="KDL38" s="91"/>
      <c r="KDM38" s="91"/>
      <c r="KDN38" s="91"/>
      <c r="KDO38" s="91"/>
      <c r="KDP38" s="91"/>
      <c r="KDQ38" s="91"/>
      <c r="KDR38" s="91"/>
      <c r="KDS38" s="91"/>
      <c r="KDT38" s="91"/>
      <c r="KDU38" s="91"/>
      <c r="KDV38" s="91"/>
      <c r="KDW38" s="91"/>
      <c r="KDX38" s="91"/>
      <c r="KDY38" s="91"/>
      <c r="KDZ38" s="91"/>
      <c r="KEA38" s="91"/>
      <c r="KEB38" s="91"/>
      <c r="KEC38" s="91"/>
      <c r="KED38" s="91"/>
      <c r="KEE38" s="91"/>
      <c r="KEF38" s="91"/>
      <c r="KEG38" s="91"/>
      <c r="KEH38" s="91"/>
      <c r="KEI38" s="91"/>
      <c r="KEJ38" s="91"/>
      <c r="KEK38" s="91"/>
      <c r="KEL38" s="91"/>
      <c r="KEM38" s="91"/>
      <c r="KEN38" s="91"/>
      <c r="KEO38" s="91"/>
      <c r="KEP38" s="91"/>
      <c r="KEQ38" s="91"/>
      <c r="KER38" s="91"/>
      <c r="KES38" s="91"/>
      <c r="KET38" s="91"/>
      <c r="KEU38" s="91"/>
      <c r="KEV38" s="91"/>
      <c r="KEW38" s="91"/>
      <c r="KEX38" s="91"/>
      <c r="KEY38" s="91"/>
      <c r="KEZ38" s="91"/>
      <c r="KFA38" s="91"/>
      <c r="KFB38" s="91"/>
      <c r="KFC38" s="91"/>
      <c r="KFD38" s="91"/>
      <c r="KFE38" s="91"/>
      <c r="KFF38" s="91"/>
      <c r="KFG38" s="91"/>
      <c r="KFH38" s="91"/>
      <c r="KFI38" s="91"/>
      <c r="KFJ38" s="91"/>
      <c r="KFK38" s="91"/>
      <c r="KFL38" s="91"/>
      <c r="KFM38" s="91"/>
      <c r="KFN38" s="91"/>
      <c r="KFO38" s="91"/>
      <c r="KFP38" s="91"/>
      <c r="KFQ38" s="91"/>
      <c r="KFR38" s="91"/>
      <c r="KFS38" s="91"/>
      <c r="KFT38" s="91"/>
      <c r="KFU38" s="91"/>
      <c r="KFV38" s="91"/>
      <c r="KFW38" s="91"/>
      <c r="KFX38" s="91"/>
      <c r="KFY38" s="91"/>
      <c r="KFZ38" s="91"/>
      <c r="KGA38" s="91"/>
      <c r="KGB38" s="91"/>
      <c r="KGC38" s="91"/>
      <c r="KGD38" s="91"/>
      <c r="KGE38" s="91"/>
      <c r="KGF38" s="91"/>
      <c r="KGG38" s="91"/>
      <c r="KGH38" s="91"/>
      <c r="KGI38" s="91"/>
      <c r="KGJ38" s="91"/>
      <c r="KGK38" s="91"/>
      <c r="KGL38" s="91"/>
      <c r="KGM38" s="91"/>
      <c r="KGN38" s="91"/>
      <c r="KGO38" s="91"/>
      <c r="KGP38" s="91"/>
      <c r="KGQ38" s="91"/>
      <c r="KGR38" s="91"/>
      <c r="KGS38" s="91"/>
      <c r="KGT38" s="91"/>
      <c r="KGU38" s="91"/>
      <c r="KGV38" s="91"/>
      <c r="KGW38" s="91"/>
      <c r="KGX38" s="91"/>
      <c r="KGY38" s="91"/>
      <c r="KGZ38" s="91"/>
      <c r="KHA38" s="91"/>
      <c r="KHB38" s="91"/>
      <c r="KHC38" s="91"/>
      <c r="KHD38" s="91"/>
      <c r="KHE38" s="91"/>
      <c r="KHF38" s="91"/>
      <c r="KHG38" s="91"/>
      <c r="KHH38" s="91"/>
      <c r="KHI38" s="91"/>
      <c r="KHJ38" s="91"/>
      <c r="KHK38" s="91"/>
      <c r="KHL38" s="91"/>
      <c r="KHM38" s="91"/>
      <c r="KHN38" s="91"/>
      <c r="KHO38" s="91"/>
      <c r="KHP38" s="91"/>
      <c r="KHQ38" s="91"/>
      <c r="KHR38" s="91"/>
      <c r="KHS38" s="91"/>
      <c r="KHT38" s="91"/>
      <c r="KHU38" s="91"/>
      <c r="KHV38" s="91"/>
      <c r="KHW38" s="91"/>
      <c r="KHX38" s="91"/>
      <c r="KHY38" s="91"/>
      <c r="KHZ38" s="91"/>
      <c r="KIA38" s="91"/>
      <c r="KIB38" s="91"/>
      <c r="KIC38" s="91"/>
      <c r="KID38" s="91"/>
      <c r="KIE38" s="91"/>
      <c r="KIF38" s="91"/>
      <c r="KIG38" s="91"/>
      <c r="KIH38" s="91"/>
      <c r="KII38" s="91"/>
      <c r="KIJ38" s="91"/>
      <c r="KIK38" s="91"/>
      <c r="KIL38" s="91"/>
      <c r="KIM38" s="91"/>
      <c r="KIN38" s="91"/>
      <c r="KIO38" s="91"/>
      <c r="KIP38" s="91"/>
      <c r="KIQ38" s="91"/>
      <c r="KIR38" s="91"/>
      <c r="KIS38" s="91"/>
      <c r="KIT38" s="91"/>
      <c r="KIU38" s="91"/>
      <c r="KIV38" s="91"/>
      <c r="KIW38" s="91"/>
      <c r="KIX38" s="91"/>
      <c r="KIY38" s="91"/>
      <c r="KIZ38" s="91"/>
      <c r="KJA38" s="91"/>
      <c r="KJB38" s="91"/>
      <c r="KJC38" s="91"/>
      <c r="KJD38" s="91"/>
      <c r="KJE38" s="91"/>
      <c r="KJF38" s="91"/>
      <c r="KJG38" s="91"/>
      <c r="KJH38" s="91"/>
      <c r="KJI38" s="91"/>
      <c r="KJJ38" s="91"/>
      <c r="KJK38" s="91"/>
      <c r="KJL38" s="91"/>
      <c r="KJM38" s="91"/>
      <c r="KJN38" s="91"/>
      <c r="KJO38" s="91"/>
      <c r="KJP38" s="91"/>
      <c r="KJQ38" s="91"/>
      <c r="KJR38" s="91"/>
      <c r="KJS38" s="91"/>
      <c r="KJT38" s="91"/>
      <c r="KJU38" s="91"/>
      <c r="KJV38" s="91"/>
      <c r="KJW38" s="91"/>
      <c r="KJX38" s="91"/>
      <c r="KJY38" s="91"/>
      <c r="KJZ38" s="91"/>
      <c r="KKA38" s="91"/>
      <c r="KKB38" s="91"/>
      <c r="KKC38" s="91"/>
      <c r="KKD38" s="91"/>
      <c r="KKE38" s="91"/>
      <c r="KKF38" s="91"/>
      <c r="KKG38" s="91"/>
      <c r="KKH38" s="91"/>
      <c r="KKI38" s="91"/>
      <c r="KKJ38" s="91"/>
      <c r="KKK38" s="91"/>
      <c r="KKL38" s="91"/>
      <c r="KKM38" s="91"/>
      <c r="KKN38" s="91"/>
      <c r="KKO38" s="91"/>
      <c r="KKP38" s="91"/>
      <c r="KKQ38" s="91"/>
      <c r="KKR38" s="91"/>
      <c r="KKS38" s="91"/>
      <c r="KKT38" s="91"/>
      <c r="KKU38" s="91"/>
      <c r="KKV38" s="91"/>
      <c r="KKW38" s="91"/>
      <c r="KKX38" s="91"/>
      <c r="KKY38" s="91"/>
      <c r="KKZ38" s="91"/>
      <c r="KLA38" s="91"/>
      <c r="KLB38" s="91"/>
      <c r="KLC38" s="91"/>
      <c r="KLD38" s="91"/>
      <c r="KLE38" s="91"/>
      <c r="KLF38" s="91"/>
      <c r="KLG38" s="91"/>
      <c r="KLH38" s="91"/>
      <c r="KLI38" s="91"/>
      <c r="KLJ38" s="91"/>
      <c r="KLK38" s="91"/>
      <c r="KLL38" s="91"/>
      <c r="KLM38" s="91"/>
      <c r="KLN38" s="91"/>
      <c r="KLO38" s="91"/>
      <c r="KLP38" s="91"/>
      <c r="KLQ38" s="91"/>
      <c r="KLR38" s="91"/>
      <c r="KLS38" s="91"/>
      <c r="KLT38" s="91"/>
      <c r="KLU38" s="91"/>
      <c r="KLV38" s="91"/>
      <c r="KLW38" s="91"/>
      <c r="KLX38" s="91"/>
      <c r="KLY38" s="91"/>
      <c r="KLZ38" s="91"/>
      <c r="KMA38" s="91"/>
      <c r="KMB38" s="91"/>
      <c r="KMC38" s="91"/>
      <c r="KMD38" s="91"/>
      <c r="KME38" s="91"/>
      <c r="KMF38" s="91"/>
      <c r="KMG38" s="91"/>
      <c r="KMH38" s="91"/>
      <c r="KMI38" s="91"/>
      <c r="KMJ38" s="91"/>
      <c r="KMK38" s="91"/>
      <c r="KML38" s="91"/>
      <c r="KMM38" s="91"/>
      <c r="KMN38" s="91"/>
      <c r="KMO38" s="91"/>
      <c r="KMP38" s="91"/>
      <c r="KMQ38" s="91"/>
      <c r="KMR38" s="91"/>
      <c r="KMS38" s="91"/>
      <c r="KMT38" s="91"/>
      <c r="KMU38" s="91"/>
      <c r="KMV38" s="91"/>
      <c r="KMW38" s="91"/>
      <c r="KMX38" s="91"/>
      <c r="KMY38" s="91"/>
      <c r="KMZ38" s="91"/>
      <c r="KNA38" s="91"/>
      <c r="KNB38" s="91"/>
      <c r="KNC38" s="91"/>
      <c r="KND38" s="91"/>
      <c r="KNE38" s="91"/>
      <c r="KNF38" s="91"/>
      <c r="KNG38" s="91"/>
      <c r="KNH38" s="91"/>
      <c r="KNI38" s="91"/>
      <c r="KNJ38" s="91"/>
      <c r="KNK38" s="91"/>
      <c r="KNL38" s="91"/>
      <c r="KNM38" s="91"/>
      <c r="KNN38" s="91"/>
      <c r="KNO38" s="91"/>
      <c r="KNP38" s="91"/>
      <c r="KNQ38" s="91"/>
      <c r="KNR38" s="91"/>
      <c r="KNS38" s="91"/>
      <c r="KNT38" s="91"/>
      <c r="KNU38" s="91"/>
      <c r="KNV38" s="91"/>
      <c r="KNW38" s="91"/>
      <c r="KNX38" s="91"/>
      <c r="KNY38" s="91"/>
      <c r="KNZ38" s="91"/>
      <c r="KOA38" s="91"/>
      <c r="KOB38" s="91"/>
      <c r="KOC38" s="91"/>
      <c r="KOD38" s="91"/>
      <c r="KOE38" s="91"/>
      <c r="KOF38" s="91"/>
      <c r="KOG38" s="91"/>
      <c r="KOH38" s="91"/>
      <c r="KOI38" s="91"/>
      <c r="KOJ38" s="91"/>
      <c r="KOK38" s="91"/>
      <c r="KOL38" s="91"/>
      <c r="KOM38" s="91"/>
      <c r="KON38" s="91"/>
      <c r="KOO38" s="91"/>
      <c r="KOP38" s="91"/>
      <c r="KOQ38" s="91"/>
      <c r="KOR38" s="91"/>
      <c r="KOS38" s="91"/>
      <c r="KOT38" s="91"/>
      <c r="KOU38" s="91"/>
      <c r="KOV38" s="91"/>
      <c r="KOW38" s="91"/>
      <c r="KOX38" s="91"/>
      <c r="KOY38" s="91"/>
      <c r="KOZ38" s="91"/>
      <c r="KPA38" s="91"/>
      <c r="KPB38" s="91"/>
      <c r="KPC38" s="91"/>
      <c r="KPD38" s="91"/>
      <c r="KPE38" s="91"/>
      <c r="KPF38" s="91"/>
      <c r="KPG38" s="91"/>
      <c r="KPH38" s="91"/>
      <c r="KPI38" s="91"/>
      <c r="KPJ38" s="91"/>
      <c r="KPK38" s="91"/>
      <c r="KPL38" s="91"/>
      <c r="KPM38" s="91"/>
      <c r="KPN38" s="91"/>
      <c r="KPO38" s="91"/>
      <c r="KPP38" s="91"/>
      <c r="KPQ38" s="91"/>
      <c r="KPR38" s="91"/>
      <c r="KPS38" s="91"/>
      <c r="KPT38" s="91"/>
      <c r="KPU38" s="91"/>
      <c r="KPV38" s="91"/>
      <c r="KPW38" s="91"/>
      <c r="KPX38" s="91"/>
      <c r="KPY38" s="91"/>
      <c r="KPZ38" s="91"/>
      <c r="KQA38" s="91"/>
      <c r="KQB38" s="91"/>
      <c r="KQC38" s="91"/>
      <c r="KQD38" s="91"/>
      <c r="KQE38" s="91"/>
      <c r="KQF38" s="91"/>
      <c r="KQG38" s="91"/>
      <c r="KQH38" s="91"/>
      <c r="KQI38" s="91"/>
      <c r="KQJ38" s="91"/>
      <c r="KQK38" s="91"/>
      <c r="KQL38" s="91"/>
      <c r="KQM38" s="91"/>
      <c r="KQN38" s="91"/>
      <c r="KQO38" s="91"/>
      <c r="KQP38" s="91"/>
      <c r="KQQ38" s="91"/>
      <c r="KQR38" s="91"/>
      <c r="KQS38" s="91"/>
      <c r="KQT38" s="91"/>
      <c r="KQU38" s="91"/>
      <c r="KQV38" s="91"/>
      <c r="KQW38" s="91"/>
      <c r="KQX38" s="91"/>
      <c r="KQY38" s="91"/>
      <c r="KQZ38" s="91"/>
      <c r="KRA38" s="91"/>
      <c r="KRB38" s="91"/>
      <c r="KRC38" s="91"/>
      <c r="KRD38" s="91"/>
      <c r="KRE38" s="91"/>
      <c r="KRF38" s="91"/>
      <c r="KRG38" s="91"/>
      <c r="KRH38" s="91"/>
      <c r="KRI38" s="91"/>
      <c r="KRJ38" s="91"/>
      <c r="KRK38" s="91"/>
      <c r="KRL38" s="91"/>
      <c r="KRM38" s="91"/>
      <c r="KRN38" s="91"/>
      <c r="KRO38" s="91"/>
      <c r="KRP38" s="91"/>
      <c r="KRQ38" s="91"/>
      <c r="KRR38" s="91"/>
      <c r="KRS38" s="91"/>
      <c r="KRT38" s="91"/>
      <c r="KRU38" s="91"/>
      <c r="KRV38" s="91"/>
      <c r="KRW38" s="91"/>
      <c r="KRX38" s="91"/>
      <c r="KRY38" s="91"/>
      <c r="KRZ38" s="91"/>
      <c r="KSA38" s="91"/>
      <c r="KSB38" s="91"/>
      <c r="KSC38" s="91"/>
      <c r="KSD38" s="91"/>
      <c r="KSE38" s="91"/>
      <c r="KSF38" s="91"/>
      <c r="KSG38" s="91"/>
      <c r="KSH38" s="91"/>
      <c r="KSI38" s="91"/>
      <c r="KSJ38" s="91"/>
      <c r="KSK38" s="91"/>
      <c r="KSL38" s="91"/>
      <c r="KSM38" s="91"/>
      <c r="KSN38" s="91"/>
      <c r="KSO38" s="91"/>
      <c r="KSP38" s="91"/>
      <c r="KSQ38" s="91"/>
      <c r="KSR38" s="91"/>
      <c r="KSS38" s="91"/>
      <c r="KST38" s="91"/>
      <c r="KSU38" s="91"/>
      <c r="KSV38" s="91"/>
      <c r="KSW38" s="91"/>
      <c r="KSX38" s="91"/>
      <c r="KSY38" s="91"/>
      <c r="KSZ38" s="91"/>
      <c r="KTA38" s="91"/>
      <c r="KTB38" s="91"/>
      <c r="KTC38" s="91"/>
      <c r="KTD38" s="91"/>
      <c r="KTE38" s="91"/>
      <c r="KTF38" s="91"/>
      <c r="KTG38" s="91"/>
      <c r="KTH38" s="91"/>
      <c r="KTI38" s="91"/>
      <c r="KTJ38" s="91"/>
      <c r="KTK38" s="91"/>
      <c r="KTL38" s="91"/>
      <c r="KTM38" s="91"/>
      <c r="KTN38" s="91"/>
      <c r="KTO38" s="91"/>
      <c r="KTP38" s="91"/>
      <c r="KTQ38" s="91"/>
      <c r="KTR38" s="91"/>
      <c r="KTS38" s="91"/>
      <c r="KTT38" s="91"/>
      <c r="KTU38" s="91"/>
      <c r="KTV38" s="91"/>
      <c r="KTW38" s="91"/>
      <c r="KTX38" s="91"/>
      <c r="KTY38" s="91"/>
      <c r="KTZ38" s="91"/>
      <c r="KUA38" s="91"/>
      <c r="KUB38" s="91"/>
      <c r="KUC38" s="91"/>
      <c r="KUD38" s="91"/>
      <c r="KUE38" s="91"/>
      <c r="KUF38" s="91"/>
      <c r="KUG38" s="91"/>
      <c r="KUH38" s="91"/>
      <c r="KUI38" s="91"/>
      <c r="KUJ38" s="91"/>
      <c r="KUK38" s="91"/>
      <c r="KUL38" s="91"/>
      <c r="KUM38" s="91"/>
      <c r="KUN38" s="91"/>
      <c r="KUO38" s="91"/>
      <c r="KUP38" s="91"/>
      <c r="KUQ38" s="91"/>
      <c r="KUR38" s="91"/>
      <c r="KUS38" s="91"/>
      <c r="KUT38" s="91"/>
      <c r="KUU38" s="91"/>
      <c r="KUV38" s="91"/>
      <c r="KUW38" s="91"/>
      <c r="KUX38" s="91"/>
      <c r="KUY38" s="91"/>
      <c r="KUZ38" s="91"/>
      <c r="KVA38" s="91"/>
      <c r="KVB38" s="91"/>
      <c r="KVC38" s="91"/>
      <c r="KVD38" s="91"/>
      <c r="KVE38" s="91"/>
      <c r="KVF38" s="91"/>
      <c r="KVG38" s="91"/>
      <c r="KVH38" s="91"/>
      <c r="KVI38" s="91"/>
      <c r="KVJ38" s="91"/>
      <c r="KVK38" s="91"/>
      <c r="KVL38" s="91"/>
      <c r="KVM38" s="91"/>
      <c r="KVN38" s="91"/>
      <c r="KVO38" s="91"/>
      <c r="KVP38" s="91"/>
      <c r="KVQ38" s="91"/>
      <c r="KVR38" s="91"/>
      <c r="KVS38" s="91"/>
      <c r="KVT38" s="91"/>
      <c r="KVU38" s="91"/>
      <c r="KVV38" s="91"/>
      <c r="KVW38" s="91"/>
      <c r="KVX38" s="91"/>
      <c r="KVY38" s="91"/>
      <c r="KVZ38" s="91"/>
      <c r="KWA38" s="91"/>
      <c r="KWB38" s="91"/>
      <c r="KWC38" s="91"/>
      <c r="KWD38" s="91"/>
      <c r="KWE38" s="91"/>
      <c r="KWF38" s="91"/>
      <c r="KWG38" s="91"/>
      <c r="KWH38" s="91"/>
      <c r="KWI38" s="91"/>
      <c r="KWJ38" s="91"/>
      <c r="KWK38" s="91"/>
      <c r="KWL38" s="91"/>
      <c r="KWM38" s="91"/>
      <c r="KWN38" s="91"/>
      <c r="KWO38" s="91"/>
      <c r="KWP38" s="91"/>
      <c r="KWQ38" s="91"/>
      <c r="KWR38" s="91"/>
      <c r="KWS38" s="91"/>
      <c r="KWT38" s="91"/>
      <c r="KWU38" s="91"/>
      <c r="KWV38" s="91"/>
      <c r="KWW38" s="91"/>
      <c r="KWX38" s="91"/>
      <c r="KWY38" s="91"/>
      <c r="KWZ38" s="91"/>
      <c r="KXA38" s="91"/>
      <c r="KXB38" s="91"/>
      <c r="KXC38" s="91"/>
      <c r="KXD38" s="91"/>
      <c r="KXE38" s="91"/>
      <c r="KXF38" s="91"/>
      <c r="KXG38" s="91"/>
      <c r="KXH38" s="91"/>
      <c r="KXI38" s="91"/>
      <c r="KXJ38" s="91"/>
      <c r="KXK38" s="91"/>
      <c r="KXL38" s="91"/>
      <c r="KXM38" s="91"/>
      <c r="KXN38" s="91"/>
      <c r="KXO38" s="91"/>
      <c r="KXP38" s="91"/>
      <c r="KXQ38" s="91"/>
      <c r="KXR38" s="91"/>
      <c r="KXS38" s="91"/>
      <c r="KXT38" s="91"/>
      <c r="KXU38" s="91"/>
      <c r="KXV38" s="91"/>
      <c r="KXW38" s="91"/>
      <c r="KXX38" s="91"/>
      <c r="KXY38" s="91"/>
      <c r="KXZ38" s="91"/>
      <c r="KYA38" s="91"/>
      <c r="KYB38" s="91"/>
      <c r="KYC38" s="91"/>
      <c r="KYD38" s="91"/>
      <c r="KYE38" s="91"/>
      <c r="KYF38" s="91"/>
      <c r="KYG38" s="91"/>
      <c r="KYH38" s="91"/>
      <c r="KYI38" s="91"/>
      <c r="KYJ38" s="91"/>
      <c r="KYK38" s="91"/>
      <c r="KYL38" s="91"/>
      <c r="KYM38" s="91"/>
      <c r="KYN38" s="91"/>
      <c r="KYO38" s="91"/>
      <c r="KYP38" s="91"/>
      <c r="KYQ38" s="91"/>
      <c r="KYR38" s="91"/>
      <c r="KYS38" s="91"/>
      <c r="KYT38" s="91"/>
      <c r="KYU38" s="91"/>
      <c r="KYV38" s="91"/>
      <c r="KYW38" s="91"/>
      <c r="KYX38" s="91"/>
      <c r="KYY38" s="91"/>
      <c r="KYZ38" s="91"/>
      <c r="KZA38" s="91"/>
      <c r="KZB38" s="91"/>
      <c r="KZC38" s="91"/>
      <c r="KZD38" s="91"/>
      <c r="KZE38" s="91"/>
      <c r="KZF38" s="91"/>
      <c r="KZG38" s="91"/>
      <c r="KZH38" s="91"/>
      <c r="KZI38" s="91"/>
      <c r="KZJ38" s="91"/>
      <c r="KZK38" s="91"/>
      <c r="KZL38" s="91"/>
      <c r="KZM38" s="91"/>
      <c r="KZN38" s="91"/>
      <c r="KZO38" s="91"/>
      <c r="KZP38" s="91"/>
      <c r="KZQ38" s="91"/>
      <c r="KZR38" s="91"/>
      <c r="KZS38" s="91"/>
      <c r="KZT38" s="91"/>
      <c r="KZU38" s="91"/>
      <c r="KZV38" s="91"/>
      <c r="KZW38" s="91"/>
      <c r="KZX38" s="91"/>
      <c r="KZY38" s="91"/>
      <c r="KZZ38" s="91"/>
      <c r="LAA38" s="91"/>
      <c r="LAB38" s="91"/>
      <c r="LAC38" s="91"/>
      <c r="LAD38" s="91"/>
      <c r="LAE38" s="91"/>
      <c r="LAF38" s="91"/>
      <c r="LAG38" s="91"/>
      <c r="LAH38" s="91"/>
      <c r="LAI38" s="91"/>
      <c r="LAJ38" s="91"/>
      <c r="LAK38" s="91"/>
      <c r="LAL38" s="91"/>
      <c r="LAM38" s="91"/>
      <c r="LAN38" s="91"/>
      <c r="LAO38" s="91"/>
      <c r="LAP38" s="91"/>
      <c r="LAQ38" s="91"/>
      <c r="LAR38" s="91"/>
      <c r="LAS38" s="91"/>
      <c r="LAT38" s="91"/>
      <c r="LAU38" s="91"/>
      <c r="LAV38" s="91"/>
      <c r="LAW38" s="91"/>
      <c r="LAX38" s="91"/>
      <c r="LAY38" s="91"/>
      <c r="LAZ38" s="91"/>
      <c r="LBA38" s="91"/>
      <c r="LBB38" s="91"/>
      <c r="LBC38" s="91"/>
      <c r="LBD38" s="91"/>
      <c r="LBE38" s="91"/>
      <c r="LBF38" s="91"/>
      <c r="LBG38" s="91"/>
      <c r="LBH38" s="91"/>
      <c r="LBI38" s="91"/>
      <c r="LBJ38" s="91"/>
      <c r="LBK38" s="91"/>
      <c r="LBL38" s="91"/>
      <c r="LBM38" s="91"/>
      <c r="LBN38" s="91"/>
      <c r="LBO38" s="91"/>
      <c r="LBP38" s="91"/>
      <c r="LBQ38" s="91"/>
      <c r="LBR38" s="91"/>
      <c r="LBS38" s="91"/>
      <c r="LBT38" s="91"/>
      <c r="LBU38" s="91"/>
      <c r="LBV38" s="91"/>
      <c r="LBW38" s="91"/>
      <c r="LBX38" s="91"/>
      <c r="LBY38" s="91"/>
      <c r="LBZ38" s="91"/>
      <c r="LCA38" s="91"/>
      <c r="LCB38" s="91"/>
      <c r="LCC38" s="91"/>
      <c r="LCD38" s="91"/>
      <c r="LCE38" s="91"/>
      <c r="LCF38" s="91"/>
      <c r="LCG38" s="91"/>
      <c r="LCH38" s="91"/>
      <c r="LCI38" s="91"/>
      <c r="LCJ38" s="91"/>
      <c r="LCK38" s="91"/>
      <c r="LCL38" s="91"/>
      <c r="LCM38" s="91"/>
      <c r="LCN38" s="91"/>
      <c r="LCO38" s="91"/>
      <c r="LCP38" s="91"/>
      <c r="LCQ38" s="91"/>
      <c r="LCR38" s="91"/>
      <c r="LCS38" s="91"/>
      <c r="LCT38" s="91"/>
      <c r="LCU38" s="91"/>
      <c r="LCV38" s="91"/>
      <c r="LCW38" s="91"/>
      <c r="LCX38" s="91"/>
      <c r="LCY38" s="91"/>
      <c r="LCZ38" s="91"/>
      <c r="LDA38" s="91"/>
      <c r="LDB38" s="91"/>
      <c r="LDC38" s="91"/>
      <c r="LDD38" s="91"/>
      <c r="LDE38" s="91"/>
      <c r="LDF38" s="91"/>
      <c r="LDG38" s="91"/>
      <c r="LDH38" s="91"/>
      <c r="LDI38" s="91"/>
      <c r="LDJ38" s="91"/>
      <c r="LDK38" s="91"/>
      <c r="LDL38" s="91"/>
      <c r="LDM38" s="91"/>
      <c r="LDN38" s="91"/>
      <c r="LDO38" s="91"/>
      <c r="LDP38" s="91"/>
      <c r="LDQ38" s="91"/>
      <c r="LDR38" s="91"/>
      <c r="LDS38" s="91"/>
      <c r="LDT38" s="91"/>
      <c r="LDU38" s="91"/>
      <c r="LDV38" s="91"/>
      <c r="LDW38" s="91"/>
      <c r="LDX38" s="91"/>
      <c r="LDY38" s="91"/>
      <c r="LDZ38" s="91"/>
      <c r="LEA38" s="91"/>
      <c r="LEB38" s="91"/>
      <c r="LEC38" s="91"/>
      <c r="LED38" s="91"/>
      <c r="LEE38" s="91"/>
      <c r="LEF38" s="91"/>
      <c r="LEG38" s="91"/>
      <c r="LEH38" s="91"/>
      <c r="LEI38" s="91"/>
      <c r="LEJ38" s="91"/>
      <c r="LEK38" s="91"/>
      <c r="LEL38" s="91"/>
      <c r="LEM38" s="91"/>
      <c r="LEN38" s="91"/>
      <c r="LEO38" s="91"/>
      <c r="LEP38" s="91"/>
      <c r="LEQ38" s="91"/>
      <c r="LER38" s="91"/>
      <c r="LES38" s="91"/>
      <c r="LET38" s="91"/>
      <c r="LEU38" s="91"/>
      <c r="LEV38" s="91"/>
      <c r="LEW38" s="91"/>
      <c r="LEX38" s="91"/>
      <c r="LEY38" s="91"/>
      <c r="LEZ38" s="91"/>
      <c r="LFA38" s="91"/>
      <c r="LFB38" s="91"/>
      <c r="LFC38" s="91"/>
      <c r="LFD38" s="91"/>
      <c r="LFE38" s="91"/>
      <c r="LFF38" s="91"/>
      <c r="LFG38" s="91"/>
      <c r="LFH38" s="91"/>
      <c r="LFI38" s="91"/>
      <c r="LFJ38" s="91"/>
      <c r="LFK38" s="91"/>
      <c r="LFL38" s="91"/>
      <c r="LFM38" s="91"/>
      <c r="LFN38" s="91"/>
      <c r="LFO38" s="91"/>
      <c r="LFP38" s="91"/>
      <c r="LFQ38" s="91"/>
      <c r="LFR38" s="91"/>
      <c r="LFS38" s="91"/>
      <c r="LFT38" s="91"/>
      <c r="LFU38" s="91"/>
      <c r="LFV38" s="91"/>
      <c r="LFW38" s="91"/>
      <c r="LFX38" s="91"/>
      <c r="LFY38" s="91"/>
      <c r="LFZ38" s="91"/>
      <c r="LGA38" s="91"/>
      <c r="LGB38" s="91"/>
      <c r="LGC38" s="91"/>
      <c r="LGD38" s="91"/>
      <c r="LGE38" s="91"/>
      <c r="LGF38" s="91"/>
      <c r="LGG38" s="91"/>
      <c r="LGH38" s="91"/>
      <c r="LGI38" s="91"/>
      <c r="LGJ38" s="91"/>
      <c r="LGK38" s="91"/>
      <c r="LGL38" s="91"/>
      <c r="LGM38" s="91"/>
      <c r="LGN38" s="91"/>
      <c r="LGO38" s="91"/>
      <c r="LGP38" s="91"/>
      <c r="LGQ38" s="91"/>
      <c r="LGR38" s="91"/>
      <c r="LGS38" s="91"/>
      <c r="LGT38" s="91"/>
      <c r="LGU38" s="91"/>
      <c r="LGV38" s="91"/>
      <c r="LGW38" s="91"/>
      <c r="LGX38" s="91"/>
      <c r="LGY38" s="91"/>
      <c r="LGZ38" s="91"/>
      <c r="LHA38" s="91"/>
      <c r="LHB38" s="91"/>
      <c r="LHC38" s="91"/>
      <c r="LHD38" s="91"/>
      <c r="LHE38" s="91"/>
      <c r="LHF38" s="91"/>
      <c r="LHG38" s="91"/>
      <c r="LHH38" s="91"/>
      <c r="LHI38" s="91"/>
      <c r="LHJ38" s="91"/>
      <c r="LHK38" s="91"/>
      <c r="LHL38" s="91"/>
      <c r="LHM38" s="91"/>
      <c r="LHN38" s="91"/>
      <c r="LHO38" s="91"/>
      <c r="LHP38" s="91"/>
      <c r="LHQ38" s="91"/>
      <c r="LHR38" s="91"/>
      <c r="LHS38" s="91"/>
      <c r="LHT38" s="91"/>
      <c r="LHU38" s="91"/>
      <c r="LHV38" s="91"/>
      <c r="LHW38" s="91"/>
      <c r="LHX38" s="91"/>
      <c r="LHY38" s="91"/>
      <c r="LHZ38" s="91"/>
      <c r="LIA38" s="91"/>
      <c r="LIB38" s="91"/>
      <c r="LIC38" s="91"/>
      <c r="LID38" s="91"/>
      <c r="LIE38" s="91"/>
      <c r="LIF38" s="91"/>
      <c r="LIG38" s="91"/>
      <c r="LIH38" s="91"/>
      <c r="LII38" s="91"/>
      <c r="LIJ38" s="91"/>
      <c r="LIK38" s="91"/>
      <c r="LIL38" s="91"/>
      <c r="LIM38" s="91"/>
      <c r="LIN38" s="91"/>
      <c r="LIO38" s="91"/>
      <c r="LIP38" s="91"/>
      <c r="LIQ38" s="91"/>
      <c r="LIR38" s="91"/>
      <c r="LIS38" s="91"/>
      <c r="LIT38" s="91"/>
      <c r="LIU38" s="91"/>
      <c r="LIV38" s="91"/>
      <c r="LIW38" s="91"/>
      <c r="LIX38" s="91"/>
      <c r="LIY38" s="91"/>
      <c r="LIZ38" s="91"/>
      <c r="LJA38" s="91"/>
      <c r="LJB38" s="91"/>
      <c r="LJC38" s="91"/>
      <c r="LJD38" s="91"/>
      <c r="LJE38" s="91"/>
      <c r="LJF38" s="91"/>
      <c r="LJG38" s="91"/>
      <c r="LJH38" s="91"/>
      <c r="LJI38" s="91"/>
      <c r="LJJ38" s="91"/>
      <c r="LJK38" s="91"/>
      <c r="LJL38" s="91"/>
      <c r="LJM38" s="91"/>
      <c r="LJN38" s="91"/>
      <c r="LJO38" s="91"/>
      <c r="LJP38" s="91"/>
      <c r="LJQ38" s="91"/>
      <c r="LJR38" s="91"/>
      <c r="LJS38" s="91"/>
      <c r="LJT38" s="91"/>
      <c r="LJU38" s="91"/>
      <c r="LJV38" s="91"/>
      <c r="LJW38" s="91"/>
      <c r="LJX38" s="91"/>
      <c r="LJY38" s="91"/>
      <c r="LJZ38" s="91"/>
      <c r="LKA38" s="91"/>
      <c r="LKB38" s="91"/>
      <c r="LKC38" s="91"/>
      <c r="LKD38" s="91"/>
      <c r="LKE38" s="91"/>
      <c r="LKF38" s="91"/>
      <c r="LKG38" s="91"/>
      <c r="LKH38" s="91"/>
      <c r="LKI38" s="91"/>
      <c r="LKJ38" s="91"/>
      <c r="LKK38" s="91"/>
      <c r="LKL38" s="91"/>
      <c r="LKM38" s="91"/>
      <c r="LKN38" s="91"/>
      <c r="LKO38" s="91"/>
      <c r="LKP38" s="91"/>
      <c r="LKQ38" s="91"/>
      <c r="LKR38" s="91"/>
      <c r="LKS38" s="91"/>
      <c r="LKT38" s="91"/>
      <c r="LKU38" s="91"/>
      <c r="LKV38" s="91"/>
      <c r="LKW38" s="91"/>
      <c r="LKX38" s="91"/>
      <c r="LKY38" s="91"/>
      <c r="LKZ38" s="91"/>
      <c r="LLA38" s="91"/>
      <c r="LLB38" s="91"/>
      <c r="LLC38" s="91"/>
      <c r="LLD38" s="91"/>
      <c r="LLE38" s="91"/>
      <c r="LLF38" s="91"/>
      <c r="LLG38" s="91"/>
      <c r="LLH38" s="91"/>
      <c r="LLI38" s="91"/>
      <c r="LLJ38" s="91"/>
      <c r="LLK38" s="91"/>
      <c r="LLL38" s="91"/>
      <c r="LLM38" s="91"/>
      <c r="LLN38" s="91"/>
      <c r="LLO38" s="91"/>
      <c r="LLP38" s="91"/>
      <c r="LLQ38" s="91"/>
      <c r="LLR38" s="91"/>
      <c r="LLS38" s="91"/>
      <c r="LLT38" s="91"/>
      <c r="LLU38" s="91"/>
      <c r="LLV38" s="91"/>
      <c r="LLW38" s="91"/>
      <c r="LLX38" s="91"/>
      <c r="LLY38" s="91"/>
      <c r="LLZ38" s="91"/>
      <c r="LMA38" s="91"/>
      <c r="LMB38" s="91"/>
      <c r="LMC38" s="91"/>
      <c r="LMD38" s="91"/>
      <c r="LME38" s="91"/>
      <c r="LMF38" s="91"/>
      <c r="LMG38" s="91"/>
      <c r="LMH38" s="91"/>
      <c r="LMI38" s="91"/>
      <c r="LMJ38" s="91"/>
      <c r="LMK38" s="91"/>
      <c r="LML38" s="91"/>
      <c r="LMM38" s="91"/>
      <c r="LMN38" s="91"/>
      <c r="LMO38" s="91"/>
      <c r="LMP38" s="91"/>
      <c r="LMQ38" s="91"/>
      <c r="LMR38" s="91"/>
      <c r="LMS38" s="91"/>
      <c r="LMT38" s="91"/>
      <c r="LMU38" s="91"/>
      <c r="LMV38" s="91"/>
      <c r="LMW38" s="91"/>
      <c r="LMX38" s="91"/>
      <c r="LMY38" s="91"/>
      <c r="LMZ38" s="91"/>
      <c r="LNA38" s="91"/>
      <c r="LNB38" s="91"/>
      <c r="LNC38" s="91"/>
      <c r="LND38" s="91"/>
      <c r="LNE38" s="91"/>
      <c r="LNF38" s="91"/>
      <c r="LNG38" s="91"/>
      <c r="LNH38" s="91"/>
      <c r="LNI38" s="91"/>
      <c r="LNJ38" s="91"/>
      <c r="LNK38" s="91"/>
      <c r="LNL38" s="91"/>
      <c r="LNM38" s="91"/>
      <c r="LNN38" s="91"/>
      <c r="LNO38" s="91"/>
      <c r="LNP38" s="91"/>
      <c r="LNQ38" s="91"/>
      <c r="LNR38" s="91"/>
      <c r="LNS38" s="91"/>
      <c r="LNT38" s="91"/>
      <c r="LNU38" s="91"/>
      <c r="LNV38" s="91"/>
      <c r="LNW38" s="91"/>
      <c r="LNX38" s="91"/>
      <c r="LNY38" s="91"/>
      <c r="LNZ38" s="91"/>
      <c r="LOA38" s="91"/>
      <c r="LOB38" s="91"/>
      <c r="LOC38" s="91"/>
      <c r="LOD38" s="91"/>
      <c r="LOE38" s="91"/>
      <c r="LOF38" s="91"/>
      <c r="LOG38" s="91"/>
      <c r="LOH38" s="91"/>
      <c r="LOI38" s="91"/>
      <c r="LOJ38" s="91"/>
      <c r="LOK38" s="91"/>
      <c r="LOL38" s="91"/>
      <c r="LOM38" s="91"/>
      <c r="LON38" s="91"/>
      <c r="LOO38" s="91"/>
      <c r="LOP38" s="91"/>
      <c r="LOQ38" s="91"/>
      <c r="LOR38" s="91"/>
      <c r="LOS38" s="91"/>
      <c r="LOT38" s="91"/>
      <c r="LOU38" s="91"/>
      <c r="LOV38" s="91"/>
      <c r="LOW38" s="91"/>
      <c r="LOX38" s="91"/>
      <c r="LOY38" s="91"/>
      <c r="LOZ38" s="91"/>
      <c r="LPA38" s="91"/>
      <c r="LPB38" s="91"/>
      <c r="LPC38" s="91"/>
      <c r="LPD38" s="91"/>
      <c r="LPE38" s="91"/>
      <c r="LPF38" s="91"/>
      <c r="LPG38" s="91"/>
      <c r="LPH38" s="91"/>
      <c r="LPI38" s="91"/>
      <c r="LPJ38" s="91"/>
      <c r="LPK38" s="91"/>
      <c r="LPL38" s="91"/>
      <c r="LPM38" s="91"/>
      <c r="LPN38" s="91"/>
      <c r="LPO38" s="91"/>
      <c r="LPP38" s="91"/>
      <c r="LPQ38" s="91"/>
      <c r="LPR38" s="91"/>
      <c r="LPS38" s="91"/>
      <c r="LPT38" s="91"/>
      <c r="LPU38" s="91"/>
      <c r="LPV38" s="91"/>
      <c r="LPW38" s="91"/>
      <c r="LPX38" s="91"/>
      <c r="LPY38" s="91"/>
      <c r="LPZ38" s="91"/>
      <c r="LQA38" s="91"/>
      <c r="LQB38" s="91"/>
      <c r="LQC38" s="91"/>
      <c r="LQD38" s="91"/>
      <c r="LQE38" s="91"/>
      <c r="LQF38" s="91"/>
      <c r="LQG38" s="91"/>
      <c r="LQH38" s="91"/>
      <c r="LQI38" s="91"/>
      <c r="LQJ38" s="91"/>
      <c r="LQK38" s="91"/>
      <c r="LQL38" s="91"/>
      <c r="LQM38" s="91"/>
      <c r="LQN38" s="91"/>
      <c r="LQO38" s="91"/>
      <c r="LQP38" s="91"/>
      <c r="LQQ38" s="91"/>
      <c r="LQR38" s="91"/>
      <c r="LQS38" s="91"/>
      <c r="LQT38" s="91"/>
      <c r="LQU38" s="91"/>
      <c r="LQV38" s="91"/>
      <c r="LQW38" s="91"/>
      <c r="LQX38" s="91"/>
      <c r="LQY38" s="91"/>
      <c r="LQZ38" s="91"/>
      <c r="LRA38" s="91"/>
      <c r="LRB38" s="91"/>
      <c r="LRC38" s="91"/>
      <c r="LRD38" s="91"/>
      <c r="LRE38" s="91"/>
      <c r="LRF38" s="91"/>
      <c r="LRG38" s="91"/>
      <c r="LRH38" s="91"/>
      <c r="LRI38" s="91"/>
      <c r="LRJ38" s="91"/>
      <c r="LRK38" s="91"/>
      <c r="LRL38" s="91"/>
      <c r="LRM38" s="91"/>
      <c r="LRN38" s="91"/>
      <c r="LRO38" s="91"/>
      <c r="LRP38" s="91"/>
      <c r="LRQ38" s="91"/>
      <c r="LRR38" s="91"/>
      <c r="LRS38" s="91"/>
      <c r="LRT38" s="91"/>
      <c r="LRU38" s="91"/>
      <c r="LRV38" s="91"/>
      <c r="LRW38" s="91"/>
      <c r="LRX38" s="91"/>
      <c r="LRY38" s="91"/>
      <c r="LRZ38" s="91"/>
      <c r="LSA38" s="91"/>
      <c r="LSB38" s="91"/>
      <c r="LSC38" s="91"/>
      <c r="LSD38" s="91"/>
      <c r="LSE38" s="91"/>
      <c r="LSF38" s="91"/>
      <c r="LSG38" s="91"/>
      <c r="LSH38" s="91"/>
      <c r="LSI38" s="91"/>
      <c r="LSJ38" s="91"/>
      <c r="LSK38" s="91"/>
      <c r="LSL38" s="91"/>
      <c r="LSM38" s="91"/>
      <c r="LSN38" s="91"/>
      <c r="LSO38" s="91"/>
      <c r="LSP38" s="91"/>
      <c r="LSQ38" s="91"/>
      <c r="LSR38" s="91"/>
      <c r="LSS38" s="91"/>
      <c r="LST38" s="91"/>
      <c r="LSU38" s="91"/>
      <c r="LSV38" s="91"/>
      <c r="LSW38" s="91"/>
      <c r="LSX38" s="91"/>
      <c r="LSY38" s="91"/>
      <c r="LSZ38" s="91"/>
      <c r="LTA38" s="91"/>
      <c r="LTB38" s="91"/>
      <c r="LTC38" s="91"/>
      <c r="LTD38" s="91"/>
      <c r="LTE38" s="91"/>
      <c r="LTF38" s="91"/>
      <c r="LTG38" s="91"/>
      <c r="LTH38" s="91"/>
      <c r="LTI38" s="91"/>
      <c r="LTJ38" s="91"/>
      <c r="LTK38" s="91"/>
      <c r="LTL38" s="91"/>
      <c r="LTM38" s="91"/>
      <c r="LTN38" s="91"/>
      <c r="LTO38" s="91"/>
      <c r="LTP38" s="91"/>
      <c r="LTQ38" s="91"/>
      <c r="LTR38" s="91"/>
      <c r="LTS38" s="91"/>
      <c r="LTT38" s="91"/>
      <c r="LTU38" s="91"/>
      <c r="LTV38" s="91"/>
      <c r="LTW38" s="91"/>
      <c r="LTX38" s="91"/>
      <c r="LTY38" s="91"/>
      <c r="LTZ38" s="91"/>
      <c r="LUA38" s="91"/>
      <c r="LUB38" s="91"/>
      <c r="LUC38" s="91"/>
      <c r="LUD38" s="91"/>
      <c r="LUE38" s="91"/>
      <c r="LUF38" s="91"/>
      <c r="LUG38" s="91"/>
      <c r="LUH38" s="91"/>
      <c r="LUI38" s="91"/>
      <c r="LUJ38" s="91"/>
      <c r="LUK38" s="91"/>
      <c r="LUL38" s="91"/>
      <c r="LUM38" s="91"/>
      <c r="LUN38" s="91"/>
      <c r="LUO38" s="91"/>
      <c r="LUP38" s="91"/>
      <c r="LUQ38" s="91"/>
      <c r="LUR38" s="91"/>
      <c r="LUS38" s="91"/>
      <c r="LUT38" s="91"/>
      <c r="LUU38" s="91"/>
      <c r="LUV38" s="91"/>
      <c r="LUW38" s="91"/>
      <c r="LUX38" s="91"/>
      <c r="LUY38" s="91"/>
      <c r="LUZ38" s="91"/>
      <c r="LVA38" s="91"/>
      <c r="LVB38" s="91"/>
      <c r="LVC38" s="91"/>
      <c r="LVD38" s="91"/>
      <c r="LVE38" s="91"/>
      <c r="LVF38" s="91"/>
      <c r="LVG38" s="91"/>
      <c r="LVH38" s="91"/>
      <c r="LVI38" s="91"/>
      <c r="LVJ38" s="91"/>
      <c r="LVK38" s="91"/>
      <c r="LVL38" s="91"/>
      <c r="LVM38" s="91"/>
      <c r="LVN38" s="91"/>
      <c r="LVO38" s="91"/>
      <c r="LVP38" s="91"/>
      <c r="LVQ38" s="91"/>
      <c r="LVR38" s="91"/>
      <c r="LVS38" s="91"/>
      <c r="LVT38" s="91"/>
      <c r="LVU38" s="91"/>
      <c r="LVV38" s="91"/>
      <c r="LVW38" s="91"/>
      <c r="LVX38" s="91"/>
      <c r="LVY38" s="91"/>
      <c r="LVZ38" s="91"/>
      <c r="LWA38" s="91"/>
      <c r="LWB38" s="91"/>
      <c r="LWC38" s="91"/>
      <c r="LWD38" s="91"/>
      <c r="LWE38" s="91"/>
      <c r="LWF38" s="91"/>
      <c r="LWG38" s="91"/>
      <c r="LWH38" s="91"/>
      <c r="LWI38" s="91"/>
      <c r="LWJ38" s="91"/>
      <c r="LWK38" s="91"/>
      <c r="LWL38" s="91"/>
      <c r="LWM38" s="91"/>
      <c r="LWN38" s="91"/>
      <c r="LWO38" s="91"/>
      <c r="LWP38" s="91"/>
      <c r="LWQ38" s="91"/>
      <c r="LWR38" s="91"/>
      <c r="LWS38" s="91"/>
      <c r="LWT38" s="91"/>
      <c r="LWU38" s="91"/>
      <c r="LWV38" s="91"/>
      <c r="LWW38" s="91"/>
      <c r="LWX38" s="91"/>
      <c r="LWY38" s="91"/>
      <c r="LWZ38" s="91"/>
      <c r="LXA38" s="91"/>
      <c r="LXB38" s="91"/>
      <c r="LXC38" s="91"/>
      <c r="LXD38" s="91"/>
      <c r="LXE38" s="91"/>
      <c r="LXF38" s="91"/>
      <c r="LXG38" s="91"/>
      <c r="LXH38" s="91"/>
      <c r="LXI38" s="91"/>
      <c r="LXJ38" s="91"/>
      <c r="LXK38" s="91"/>
      <c r="LXL38" s="91"/>
      <c r="LXM38" s="91"/>
      <c r="LXN38" s="91"/>
      <c r="LXO38" s="91"/>
      <c r="LXP38" s="91"/>
      <c r="LXQ38" s="91"/>
      <c r="LXR38" s="91"/>
      <c r="LXS38" s="91"/>
      <c r="LXT38" s="91"/>
      <c r="LXU38" s="91"/>
      <c r="LXV38" s="91"/>
      <c r="LXW38" s="91"/>
      <c r="LXX38" s="91"/>
      <c r="LXY38" s="91"/>
      <c r="LXZ38" s="91"/>
      <c r="LYA38" s="91"/>
      <c r="LYB38" s="91"/>
      <c r="LYC38" s="91"/>
      <c r="LYD38" s="91"/>
      <c r="LYE38" s="91"/>
      <c r="LYF38" s="91"/>
      <c r="LYG38" s="91"/>
      <c r="LYH38" s="91"/>
      <c r="LYI38" s="91"/>
      <c r="LYJ38" s="91"/>
      <c r="LYK38" s="91"/>
      <c r="LYL38" s="91"/>
      <c r="LYM38" s="91"/>
      <c r="LYN38" s="91"/>
      <c r="LYO38" s="91"/>
      <c r="LYP38" s="91"/>
      <c r="LYQ38" s="91"/>
      <c r="LYR38" s="91"/>
      <c r="LYS38" s="91"/>
      <c r="LYT38" s="91"/>
      <c r="LYU38" s="91"/>
      <c r="LYV38" s="91"/>
      <c r="LYW38" s="91"/>
      <c r="LYX38" s="91"/>
      <c r="LYY38" s="91"/>
      <c r="LYZ38" s="91"/>
      <c r="LZA38" s="91"/>
      <c r="LZB38" s="91"/>
      <c r="LZC38" s="91"/>
      <c r="LZD38" s="91"/>
      <c r="LZE38" s="91"/>
      <c r="LZF38" s="91"/>
      <c r="LZG38" s="91"/>
      <c r="LZH38" s="91"/>
      <c r="LZI38" s="91"/>
      <c r="LZJ38" s="91"/>
      <c r="LZK38" s="91"/>
      <c r="LZL38" s="91"/>
      <c r="LZM38" s="91"/>
      <c r="LZN38" s="91"/>
      <c r="LZO38" s="91"/>
      <c r="LZP38" s="91"/>
      <c r="LZQ38" s="91"/>
      <c r="LZR38" s="91"/>
      <c r="LZS38" s="91"/>
      <c r="LZT38" s="91"/>
      <c r="LZU38" s="91"/>
      <c r="LZV38" s="91"/>
      <c r="LZW38" s="91"/>
      <c r="LZX38" s="91"/>
      <c r="LZY38" s="91"/>
      <c r="LZZ38" s="91"/>
      <c r="MAA38" s="91"/>
      <c r="MAB38" s="91"/>
      <c r="MAC38" s="91"/>
      <c r="MAD38" s="91"/>
      <c r="MAE38" s="91"/>
      <c r="MAF38" s="91"/>
      <c r="MAG38" s="91"/>
      <c r="MAH38" s="91"/>
      <c r="MAI38" s="91"/>
      <c r="MAJ38" s="91"/>
      <c r="MAK38" s="91"/>
      <c r="MAL38" s="91"/>
      <c r="MAM38" s="91"/>
      <c r="MAN38" s="91"/>
      <c r="MAO38" s="91"/>
      <c r="MAP38" s="91"/>
      <c r="MAQ38" s="91"/>
      <c r="MAR38" s="91"/>
      <c r="MAS38" s="91"/>
      <c r="MAT38" s="91"/>
      <c r="MAU38" s="91"/>
      <c r="MAV38" s="91"/>
      <c r="MAW38" s="91"/>
      <c r="MAX38" s="91"/>
      <c r="MAY38" s="91"/>
      <c r="MAZ38" s="91"/>
      <c r="MBA38" s="91"/>
      <c r="MBB38" s="91"/>
      <c r="MBC38" s="91"/>
      <c r="MBD38" s="91"/>
      <c r="MBE38" s="91"/>
      <c r="MBF38" s="91"/>
      <c r="MBG38" s="91"/>
      <c r="MBH38" s="91"/>
      <c r="MBI38" s="91"/>
      <c r="MBJ38" s="91"/>
      <c r="MBK38" s="91"/>
      <c r="MBL38" s="91"/>
      <c r="MBM38" s="91"/>
      <c r="MBN38" s="91"/>
      <c r="MBO38" s="91"/>
      <c r="MBP38" s="91"/>
      <c r="MBQ38" s="91"/>
      <c r="MBR38" s="91"/>
      <c r="MBS38" s="91"/>
      <c r="MBT38" s="91"/>
      <c r="MBU38" s="91"/>
      <c r="MBV38" s="91"/>
      <c r="MBW38" s="91"/>
      <c r="MBX38" s="91"/>
      <c r="MBY38" s="91"/>
      <c r="MBZ38" s="91"/>
      <c r="MCA38" s="91"/>
      <c r="MCB38" s="91"/>
      <c r="MCC38" s="91"/>
      <c r="MCD38" s="91"/>
      <c r="MCE38" s="91"/>
      <c r="MCF38" s="91"/>
      <c r="MCG38" s="91"/>
      <c r="MCH38" s="91"/>
      <c r="MCI38" s="91"/>
      <c r="MCJ38" s="91"/>
      <c r="MCK38" s="91"/>
      <c r="MCL38" s="91"/>
      <c r="MCM38" s="91"/>
      <c r="MCN38" s="91"/>
      <c r="MCO38" s="91"/>
      <c r="MCP38" s="91"/>
      <c r="MCQ38" s="91"/>
      <c r="MCR38" s="91"/>
      <c r="MCS38" s="91"/>
      <c r="MCT38" s="91"/>
      <c r="MCU38" s="91"/>
      <c r="MCV38" s="91"/>
      <c r="MCW38" s="91"/>
      <c r="MCX38" s="91"/>
      <c r="MCY38" s="91"/>
      <c r="MCZ38" s="91"/>
      <c r="MDA38" s="91"/>
      <c r="MDB38" s="91"/>
      <c r="MDC38" s="91"/>
      <c r="MDD38" s="91"/>
      <c r="MDE38" s="91"/>
      <c r="MDF38" s="91"/>
      <c r="MDG38" s="91"/>
      <c r="MDH38" s="91"/>
      <c r="MDI38" s="91"/>
      <c r="MDJ38" s="91"/>
      <c r="MDK38" s="91"/>
      <c r="MDL38" s="91"/>
      <c r="MDM38" s="91"/>
      <c r="MDN38" s="91"/>
      <c r="MDO38" s="91"/>
      <c r="MDP38" s="91"/>
      <c r="MDQ38" s="91"/>
      <c r="MDR38" s="91"/>
      <c r="MDS38" s="91"/>
      <c r="MDT38" s="91"/>
      <c r="MDU38" s="91"/>
      <c r="MDV38" s="91"/>
      <c r="MDW38" s="91"/>
      <c r="MDX38" s="91"/>
      <c r="MDY38" s="91"/>
      <c r="MDZ38" s="91"/>
      <c r="MEA38" s="91"/>
      <c r="MEB38" s="91"/>
      <c r="MEC38" s="91"/>
      <c r="MED38" s="91"/>
      <c r="MEE38" s="91"/>
      <c r="MEF38" s="91"/>
      <c r="MEG38" s="91"/>
      <c r="MEH38" s="91"/>
      <c r="MEI38" s="91"/>
      <c r="MEJ38" s="91"/>
      <c r="MEK38" s="91"/>
      <c r="MEL38" s="91"/>
      <c r="MEM38" s="91"/>
      <c r="MEN38" s="91"/>
      <c r="MEO38" s="91"/>
      <c r="MEP38" s="91"/>
      <c r="MEQ38" s="91"/>
      <c r="MER38" s="91"/>
      <c r="MES38" s="91"/>
      <c r="MET38" s="91"/>
      <c r="MEU38" s="91"/>
      <c r="MEV38" s="91"/>
      <c r="MEW38" s="91"/>
      <c r="MEX38" s="91"/>
      <c r="MEY38" s="91"/>
      <c r="MEZ38" s="91"/>
      <c r="MFA38" s="91"/>
      <c r="MFB38" s="91"/>
      <c r="MFC38" s="91"/>
      <c r="MFD38" s="91"/>
      <c r="MFE38" s="91"/>
      <c r="MFF38" s="91"/>
      <c r="MFG38" s="91"/>
      <c r="MFH38" s="91"/>
      <c r="MFI38" s="91"/>
      <c r="MFJ38" s="91"/>
      <c r="MFK38" s="91"/>
      <c r="MFL38" s="91"/>
      <c r="MFM38" s="91"/>
      <c r="MFN38" s="91"/>
      <c r="MFO38" s="91"/>
      <c r="MFP38" s="91"/>
      <c r="MFQ38" s="91"/>
      <c r="MFR38" s="91"/>
      <c r="MFS38" s="91"/>
      <c r="MFT38" s="91"/>
      <c r="MFU38" s="91"/>
      <c r="MFV38" s="91"/>
      <c r="MFW38" s="91"/>
      <c r="MFX38" s="91"/>
      <c r="MFY38" s="91"/>
      <c r="MFZ38" s="91"/>
      <c r="MGA38" s="91"/>
      <c r="MGB38" s="91"/>
      <c r="MGC38" s="91"/>
      <c r="MGD38" s="91"/>
      <c r="MGE38" s="91"/>
      <c r="MGF38" s="91"/>
      <c r="MGG38" s="91"/>
      <c r="MGH38" s="91"/>
      <c r="MGI38" s="91"/>
      <c r="MGJ38" s="91"/>
      <c r="MGK38" s="91"/>
      <c r="MGL38" s="91"/>
      <c r="MGM38" s="91"/>
      <c r="MGN38" s="91"/>
      <c r="MGO38" s="91"/>
      <c r="MGP38" s="91"/>
      <c r="MGQ38" s="91"/>
      <c r="MGR38" s="91"/>
      <c r="MGS38" s="91"/>
      <c r="MGT38" s="91"/>
      <c r="MGU38" s="91"/>
      <c r="MGV38" s="91"/>
      <c r="MGW38" s="91"/>
      <c r="MGX38" s="91"/>
      <c r="MGY38" s="91"/>
      <c r="MGZ38" s="91"/>
      <c r="MHA38" s="91"/>
      <c r="MHB38" s="91"/>
      <c r="MHC38" s="91"/>
      <c r="MHD38" s="91"/>
      <c r="MHE38" s="91"/>
      <c r="MHF38" s="91"/>
      <c r="MHG38" s="91"/>
      <c r="MHH38" s="91"/>
      <c r="MHI38" s="91"/>
      <c r="MHJ38" s="91"/>
      <c r="MHK38" s="91"/>
      <c r="MHL38" s="91"/>
      <c r="MHM38" s="91"/>
      <c r="MHN38" s="91"/>
      <c r="MHO38" s="91"/>
      <c r="MHP38" s="91"/>
      <c r="MHQ38" s="91"/>
      <c r="MHR38" s="91"/>
      <c r="MHS38" s="91"/>
      <c r="MHT38" s="91"/>
      <c r="MHU38" s="91"/>
      <c r="MHV38" s="91"/>
      <c r="MHW38" s="91"/>
      <c r="MHX38" s="91"/>
      <c r="MHY38" s="91"/>
      <c r="MHZ38" s="91"/>
      <c r="MIA38" s="91"/>
      <c r="MIB38" s="91"/>
      <c r="MIC38" s="91"/>
      <c r="MID38" s="91"/>
      <c r="MIE38" s="91"/>
      <c r="MIF38" s="91"/>
      <c r="MIG38" s="91"/>
      <c r="MIH38" s="91"/>
      <c r="MII38" s="91"/>
      <c r="MIJ38" s="91"/>
      <c r="MIK38" s="91"/>
      <c r="MIL38" s="91"/>
      <c r="MIM38" s="91"/>
      <c r="MIN38" s="91"/>
      <c r="MIO38" s="91"/>
      <c r="MIP38" s="91"/>
      <c r="MIQ38" s="91"/>
      <c r="MIR38" s="91"/>
      <c r="MIS38" s="91"/>
      <c r="MIT38" s="91"/>
      <c r="MIU38" s="91"/>
      <c r="MIV38" s="91"/>
      <c r="MIW38" s="91"/>
      <c r="MIX38" s="91"/>
      <c r="MIY38" s="91"/>
      <c r="MIZ38" s="91"/>
      <c r="MJA38" s="91"/>
      <c r="MJB38" s="91"/>
      <c r="MJC38" s="91"/>
      <c r="MJD38" s="91"/>
      <c r="MJE38" s="91"/>
      <c r="MJF38" s="91"/>
      <c r="MJG38" s="91"/>
      <c r="MJH38" s="91"/>
      <c r="MJI38" s="91"/>
      <c r="MJJ38" s="91"/>
      <c r="MJK38" s="91"/>
      <c r="MJL38" s="91"/>
      <c r="MJM38" s="91"/>
      <c r="MJN38" s="91"/>
      <c r="MJO38" s="91"/>
      <c r="MJP38" s="91"/>
      <c r="MJQ38" s="91"/>
      <c r="MJR38" s="91"/>
      <c r="MJS38" s="91"/>
      <c r="MJT38" s="91"/>
      <c r="MJU38" s="91"/>
      <c r="MJV38" s="91"/>
      <c r="MJW38" s="91"/>
      <c r="MJX38" s="91"/>
      <c r="MJY38" s="91"/>
      <c r="MJZ38" s="91"/>
      <c r="MKA38" s="91"/>
      <c r="MKB38" s="91"/>
      <c r="MKC38" s="91"/>
      <c r="MKD38" s="91"/>
      <c r="MKE38" s="91"/>
      <c r="MKF38" s="91"/>
      <c r="MKG38" s="91"/>
      <c r="MKH38" s="91"/>
      <c r="MKI38" s="91"/>
      <c r="MKJ38" s="91"/>
      <c r="MKK38" s="91"/>
      <c r="MKL38" s="91"/>
      <c r="MKM38" s="91"/>
      <c r="MKN38" s="91"/>
      <c r="MKO38" s="91"/>
      <c r="MKP38" s="91"/>
      <c r="MKQ38" s="91"/>
      <c r="MKR38" s="91"/>
      <c r="MKS38" s="91"/>
      <c r="MKT38" s="91"/>
      <c r="MKU38" s="91"/>
      <c r="MKV38" s="91"/>
      <c r="MKW38" s="91"/>
      <c r="MKX38" s="91"/>
      <c r="MKY38" s="91"/>
      <c r="MKZ38" s="91"/>
      <c r="MLA38" s="91"/>
      <c r="MLB38" s="91"/>
      <c r="MLC38" s="91"/>
      <c r="MLD38" s="91"/>
      <c r="MLE38" s="91"/>
      <c r="MLF38" s="91"/>
      <c r="MLG38" s="91"/>
      <c r="MLH38" s="91"/>
      <c r="MLI38" s="91"/>
      <c r="MLJ38" s="91"/>
      <c r="MLK38" s="91"/>
      <c r="MLL38" s="91"/>
      <c r="MLM38" s="91"/>
      <c r="MLN38" s="91"/>
      <c r="MLO38" s="91"/>
      <c r="MLP38" s="91"/>
      <c r="MLQ38" s="91"/>
      <c r="MLR38" s="91"/>
      <c r="MLS38" s="91"/>
      <c r="MLT38" s="91"/>
      <c r="MLU38" s="91"/>
      <c r="MLV38" s="91"/>
      <c r="MLW38" s="91"/>
      <c r="MLX38" s="91"/>
      <c r="MLY38" s="91"/>
      <c r="MLZ38" s="91"/>
      <c r="MMA38" s="91"/>
      <c r="MMB38" s="91"/>
      <c r="MMC38" s="91"/>
      <c r="MMD38" s="91"/>
      <c r="MME38" s="91"/>
      <c r="MMF38" s="91"/>
      <c r="MMG38" s="91"/>
      <c r="MMH38" s="91"/>
      <c r="MMI38" s="91"/>
      <c r="MMJ38" s="91"/>
      <c r="MMK38" s="91"/>
      <c r="MML38" s="91"/>
      <c r="MMM38" s="91"/>
      <c r="MMN38" s="91"/>
      <c r="MMO38" s="91"/>
      <c r="MMP38" s="91"/>
      <c r="MMQ38" s="91"/>
      <c r="MMR38" s="91"/>
      <c r="MMS38" s="91"/>
      <c r="MMT38" s="91"/>
      <c r="MMU38" s="91"/>
      <c r="MMV38" s="91"/>
      <c r="MMW38" s="91"/>
      <c r="MMX38" s="91"/>
      <c r="MMY38" s="91"/>
      <c r="MMZ38" s="91"/>
      <c r="MNA38" s="91"/>
      <c r="MNB38" s="91"/>
      <c r="MNC38" s="91"/>
      <c r="MND38" s="91"/>
      <c r="MNE38" s="91"/>
      <c r="MNF38" s="91"/>
      <c r="MNG38" s="91"/>
      <c r="MNH38" s="91"/>
      <c r="MNI38" s="91"/>
      <c r="MNJ38" s="91"/>
      <c r="MNK38" s="91"/>
      <c r="MNL38" s="91"/>
      <c r="MNM38" s="91"/>
      <c r="MNN38" s="91"/>
      <c r="MNO38" s="91"/>
      <c r="MNP38" s="91"/>
      <c r="MNQ38" s="91"/>
      <c r="MNR38" s="91"/>
      <c r="MNS38" s="91"/>
      <c r="MNT38" s="91"/>
      <c r="MNU38" s="91"/>
      <c r="MNV38" s="91"/>
      <c r="MNW38" s="91"/>
      <c r="MNX38" s="91"/>
      <c r="MNY38" s="91"/>
      <c r="MNZ38" s="91"/>
      <c r="MOA38" s="91"/>
      <c r="MOB38" s="91"/>
      <c r="MOC38" s="91"/>
      <c r="MOD38" s="91"/>
      <c r="MOE38" s="91"/>
      <c r="MOF38" s="91"/>
      <c r="MOG38" s="91"/>
      <c r="MOH38" s="91"/>
      <c r="MOI38" s="91"/>
      <c r="MOJ38" s="91"/>
      <c r="MOK38" s="91"/>
      <c r="MOL38" s="91"/>
      <c r="MOM38" s="91"/>
      <c r="MON38" s="91"/>
      <c r="MOO38" s="91"/>
      <c r="MOP38" s="91"/>
      <c r="MOQ38" s="91"/>
      <c r="MOR38" s="91"/>
      <c r="MOS38" s="91"/>
      <c r="MOT38" s="91"/>
      <c r="MOU38" s="91"/>
      <c r="MOV38" s="91"/>
      <c r="MOW38" s="91"/>
      <c r="MOX38" s="91"/>
      <c r="MOY38" s="91"/>
      <c r="MOZ38" s="91"/>
      <c r="MPA38" s="91"/>
      <c r="MPB38" s="91"/>
      <c r="MPC38" s="91"/>
      <c r="MPD38" s="91"/>
      <c r="MPE38" s="91"/>
      <c r="MPF38" s="91"/>
      <c r="MPG38" s="91"/>
      <c r="MPH38" s="91"/>
      <c r="MPI38" s="91"/>
      <c r="MPJ38" s="91"/>
      <c r="MPK38" s="91"/>
      <c r="MPL38" s="91"/>
      <c r="MPM38" s="91"/>
      <c r="MPN38" s="91"/>
      <c r="MPO38" s="91"/>
      <c r="MPP38" s="91"/>
      <c r="MPQ38" s="91"/>
      <c r="MPR38" s="91"/>
      <c r="MPS38" s="91"/>
      <c r="MPT38" s="91"/>
      <c r="MPU38" s="91"/>
      <c r="MPV38" s="91"/>
      <c r="MPW38" s="91"/>
      <c r="MPX38" s="91"/>
      <c r="MPY38" s="91"/>
      <c r="MPZ38" s="91"/>
      <c r="MQA38" s="91"/>
      <c r="MQB38" s="91"/>
      <c r="MQC38" s="91"/>
      <c r="MQD38" s="91"/>
      <c r="MQE38" s="91"/>
      <c r="MQF38" s="91"/>
      <c r="MQG38" s="91"/>
      <c r="MQH38" s="91"/>
      <c r="MQI38" s="91"/>
      <c r="MQJ38" s="91"/>
      <c r="MQK38" s="91"/>
      <c r="MQL38" s="91"/>
      <c r="MQM38" s="91"/>
      <c r="MQN38" s="91"/>
      <c r="MQO38" s="91"/>
      <c r="MQP38" s="91"/>
      <c r="MQQ38" s="91"/>
      <c r="MQR38" s="91"/>
      <c r="MQS38" s="91"/>
      <c r="MQT38" s="91"/>
      <c r="MQU38" s="91"/>
      <c r="MQV38" s="91"/>
      <c r="MQW38" s="91"/>
      <c r="MQX38" s="91"/>
      <c r="MQY38" s="91"/>
      <c r="MQZ38" s="91"/>
      <c r="MRA38" s="91"/>
      <c r="MRB38" s="91"/>
      <c r="MRC38" s="91"/>
      <c r="MRD38" s="91"/>
      <c r="MRE38" s="91"/>
      <c r="MRF38" s="91"/>
      <c r="MRG38" s="91"/>
      <c r="MRH38" s="91"/>
      <c r="MRI38" s="91"/>
      <c r="MRJ38" s="91"/>
      <c r="MRK38" s="91"/>
      <c r="MRL38" s="91"/>
      <c r="MRM38" s="91"/>
      <c r="MRN38" s="91"/>
      <c r="MRO38" s="91"/>
      <c r="MRP38" s="91"/>
      <c r="MRQ38" s="91"/>
      <c r="MRR38" s="91"/>
      <c r="MRS38" s="91"/>
      <c r="MRT38" s="91"/>
      <c r="MRU38" s="91"/>
      <c r="MRV38" s="91"/>
      <c r="MRW38" s="91"/>
      <c r="MRX38" s="91"/>
      <c r="MRY38" s="91"/>
      <c r="MRZ38" s="91"/>
      <c r="MSA38" s="91"/>
      <c r="MSB38" s="91"/>
      <c r="MSC38" s="91"/>
      <c r="MSD38" s="91"/>
      <c r="MSE38" s="91"/>
      <c r="MSF38" s="91"/>
      <c r="MSG38" s="91"/>
      <c r="MSH38" s="91"/>
      <c r="MSI38" s="91"/>
      <c r="MSJ38" s="91"/>
      <c r="MSK38" s="91"/>
      <c r="MSL38" s="91"/>
      <c r="MSM38" s="91"/>
      <c r="MSN38" s="91"/>
      <c r="MSO38" s="91"/>
      <c r="MSP38" s="91"/>
      <c r="MSQ38" s="91"/>
      <c r="MSR38" s="91"/>
      <c r="MSS38" s="91"/>
      <c r="MST38" s="91"/>
      <c r="MSU38" s="91"/>
      <c r="MSV38" s="91"/>
      <c r="MSW38" s="91"/>
      <c r="MSX38" s="91"/>
      <c r="MSY38" s="91"/>
      <c r="MSZ38" s="91"/>
      <c r="MTA38" s="91"/>
      <c r="MTB38" s="91"/>
      <c r="MTC38" s="91"/>
      <c r="MTD38" s="91"/>
      <c r="MTE38" s="91"/>
      <c r="MTF38" s="91"/>
      <c r="MTG38" s="91"/>
      <c r="MTH38" s="91"/>
      <c r="MTI38" s="91"/>
      <c r="MTJ38" s="91"/>
      <c r="MTK38" s="91"/>
      <c r="MTL38" s="91"/>
      <c r="MTM38" s="91"/>
      <c r="MTN38" s="91"/>
      <c r="MTO38" s="91"/>
      <c r="MTP38" s="91"/>
      <c r="MTQ38" s="91"/>
      <c r="MTR38" s="91"/>
      <c r="MTS38" s="91"/>
      <c r="MTT38" s="91"/>
      <c r="MTU38" s="91"/>
      <c r="MTV38" s="91"/>
      <c r="MTW38" s="91"/>
      <c r="MTX38" s="91"/>
      <c r="MTY38" s="91"/>
      <c r="MTZ38" s="91"/>
      <c r="MUA38" s="91"/>
      <c r="MUB38" s="91"/>
      <c r="MUC38" s="91"/>
      <c r="MUD38" s="91"/>
      <c r="MUE38" s="91"/>
      <c r="MUF38" s="91"/>
      <c r="MUG38" s="91"/>
      <c r="MUH38" s="91"/>
      <c r="MUI38" s="91"/>
      <c r="MUJ38" s="91"/>
      <c r="MUK38" s="91"/>
      <c r="MUL38" s="91"/>
      <c r="MUM38" s="91"/>
      <c r="MUN38" s="91"/>
      <c r="MUO38" s="91"/>
      <c r="MUP38" s="91"/>
      <c r="MUQ38" s="91"/>
      <c r="MUR38" s="91"/>
      <c r="MUS38" s="91"/>
      <c r="MUT38" s="91"/>
      <c r="MUU38" s="91"/>
      <c r="MUV38" s="91"/>
      <c r="MUW38" s="91"/>
      <c r="MUX38" s="91"/>
      <c r="MUY38" s="91"/>
      <c r="MUZ38" s="91"/>
      <c r="MVA38" s="91"/>
      <c r="MVB38" s="91"/>
      <c r="MVC38" s="91"/>
      <c r="MVD38" s="91"/>
      <c r="MVE38" s="91"/>
      <c r="MVF38" s="91"/>
      <c r="MVG38" s="91"/>
      <c r="MVH38" s="91"/>
      <c r="MVI38" s="91"/>
      <c r="MVJ38" s="91"/>
      <c r="MVK38" s="91"/>
      <c r="MVL38" s="91"/>
      <c r="MVM38" s="91"/>
      <c r="MVN38" s="91"/>
      <c r="MVO38" s="91"/>
      <c r="MVP38" s="91"/>
      <c r="MVQ38" s="91"/>
      <c r="MVR38" s="91"/>
      <c r="MVS38" s="91"/>
      <c r="MVT38" s="91"/>
      <c r="MVU38" s="91"/>
      <c r="MVV38" s="91"/>
      <c r="MVW38" s="91"/>
      <c r="MVX38" s="91"/>
      <c r="MVY38" s="91"/>
      <c r="MVZ38" s="91"/>
      <c r="MWA38" s="91"/>
      <c r="MWB38" s="91"/>
      <c r="MWC38" s="91"/>
      <c r="MWD38" s="91"/>
      <c r="MWE38" s="91"/>
      <c r="MWF38" s="91"/>
      <c r="MWG38" s="91"/>
      <c r="MWH38" s="91"/>
      <c r="MWI38" s="91"/>
      <c r="MWJ38" s="91"/>
      <c r="MWK38" s="91"/>
      <c r="MWL38" s="91"/>
      <c r="MWM38" s="91"/>
      <c r="MWN38" s="91"/>
      <c r="MWO38" s="91"/>
      <c r="MWP38" s="91"/>
      <c r="MWQ38" s="91"/>
      <c r="MWR38" s="91"/>
      <c r="MWS38" s="91"/>
      <c r="MWT38" s="91"/>
      <c r="MWU38" s="91"/>
      <c r="MWV38" s="91"/>
      <c r="MWW38" s="91"/>
      <c r="MWX38" s="91"/>
      <c r="MWY38" s="91"/>
      <c r="MWZ38" s="91"/>
      <c r="MXA38" s="91"/>
      <c r="MXB38" s="91"/>
      <c r="MXC38" s="91"/>
      <c r="MXD38" s="91"/>
      <c r="MXE38" s="91"/>
      <c r="MXF38" s="91"/>
      <c r="MXG38" s="91"/>
      <c r="MXH38" s="91"/>
      <c r="MXI38" s="91"/>
      <c r="MXJ38" s="91"/>
      <c r="MXK38" s="91"/>
      <c r="MXL38" s="91"/>
      <c r="MXM38" s="91"/>
      <c r="MXN38" s="91"/>
      <c r="MXO38" s="91"/>
      <c r="MXP38" s="91"/>
      <c r="MXQ38" s="91"/>
      <c r="MXR38" s="91"/>
      <c r="MXS38" s="91"/>
      <c r="MXT38" s="91"/>
      <c r="MXU38" s="91"/>
      <c r="MXV38" s="91"/>
      <c r="MXW38" s="91"/>
      <c r="MXX38" s="91"/>
      <c r="MXY38" s="91"/>
      <c r="MXZ38" s="91"/>
      <c r="MYA38" s="91"/>
      <c r="MYB38" s="91"/>
      <c r="MYC38" s="91"/>
      <c r="MYD38" s="91"/>
      <c r="MYE38" s="91"/>
      <c r="MYF38" s="91"/>
      <c r="MYG38" s="91"/>
      <c r="MYH38" s="91"/>
      <c r="MYI38" s="91"/>
      <c r="MYJ38" s="91"/>
      <c r="MYK38" s="91"/>
      <c r="MYL38" s="91"/>
      <c r="MYM38" s="91"/>
      <c r="MYN38" s="91"/>
      <c r="MYO38" s="91"/>
      <c r="MYP38" s="91"/>
      <c r="MYQ38" s="91"/>
      <c r="MYR38" s="91"/>
      <c r="MYS38" s="91"/>
      <c r="MYT38" s="91"/>
      <c r="MYU38" s="91"/>
      <c r="MYV38" s="91"/>
      <c r="MYW38" s="91"/>
      <c r="MYX38" s="91"/>
      <c r="MYY38" s="91"/>
      <c r="MYZ38" s="91"/>
      <c r="MZA38" s="91"/>
      <c r="MZB38" s="91"/>
      <c r="MZC38" s="91"/>
      <c r="MZD38" s="91"/>
      <c r="MZE38" s="91"/>
      <c r="MZF38" s="91"/>
      <c r="MZG38" s="91"/>
      <c r="MZH38" s="91"/>
      <c r="MZI38" s="91"/>
      <c r="MZJ38" s="91"/>
      <c r="MZK38" s="91"/>
      <c r="MZL38" s="91"/>
      <c r="MZM38" s="91"/>
      <c r="MZN38" s="91"/>
      <c r="MZO38" s="91"/>
      <c r="MZP38" s="91"/>
      <c r="MZQ38" s="91"/>
      <c r="MZR38" s="91"/>
      <c r="MZS38" s="91"/>
      <c r="MZT38" s="91"/>
      <c r="MZU38" s="91"/>
      <c r="MZV38" s="91"/>
      <c r="MZW38" s="91"/>
      <c r="MZX38" s="91"/>
      <c r="MZY38" s="91"/>
      <c r="MZZ38" s="91"/>
      <c r="NAA38" s="91"/>
      <c r="NAB38" s="91"/>
      <c r="NAC38" s="91"/>
      <c r="NAD38" s="91"/>
      <c r="NAE38" s="91"/>
      <c r="NAF38" s="91"/>
      <c r="NAG38" s="91"/>
      <c r="NAH38" s="91"/>
      <c r="NAI38" s="91"/>
      <c r="NAJ38" s="91"/>
      <c r="NAK38" s="91"/>
      <c r="NAL38" s="91"/>
      <c r="NAM38" s="91"/>
      <c r="NAN38" s="91"/>
      <c r="NAO38" s="91"/>
      <c r="NAP38" s="91"/>
      <c r="NAQ38" s="91"/>
      <c r="NAR38" s="91"/>
      <c r="NAS38" s="91"/>
      <c r="NAT38" s="91"/>
      <c r="NAU38" s="91"/>
      <c r="NAV38" s="91"/>
      <c r="NAW38" s="91"/>
      <c r="NAX38" s="91"/>
      <c r="NAY38" s="91"/>
      <c r="NAZ38" s="91"/>
      <c r="NBA38" s="91"/>
      <c r="NBB38" s="91"/>
      <c r="NBC38" s="91"/>
      <c r="NBD38" s="91"/>
      <c r="NBE38" s="91"/>
      <c r="NBF38" s="91"/>
      <c r="NBG38" s="91"/>
      <c r="NBH38" s="91"/>
      <c r="NBI38" s="91"/>
      <c r="NBJ38" s="91"/>
      <c r="NBK38" s="91"/>
      <c r="NBL38" s="91"/>
      <c r="NBM38" s="91"/>
      <c r="NBN38" s="91"/>
      <c r="NBO38" s="91"/>
      <c r="NBP38" s="91"/>
      <c r="NBQ38" s="91"/>
      <c r="NBR38" s="91"/>
      <c r="NBS38" s="91"/>
      <c r="NBT38" s="91"/>
      <c r="NBU38" s="91"/>
      <c r="NBV38" s="91"/>
      <c r="NBW38" s="91"/>
      <c r="NBX38" s="91"/>
      <c r="NBY38" s="91"/>
      <c r="NBZ38" s="91"/>
      <c r="NCA38" s="91"/>
      <c r="NCB38" s="91"/>
      <c r="NCC38" s="91"/>
      <c r="NCD38" s="91"/>
      <c r="NCE38" s="91"/>
      <c r="NCF38" s="91"/>
      <c r="NCG38" s="91"/>
      <c r="NCH38" s="91"/>
      <c r="NCI38" s="91"/>
      <c r="NCJ38" s="91"/>
      <c r="NCK38" s="91"/>
      <c r="NCL38" s="91"/>
      <c r="NCM38" s="91"/>
      <c r="NCN38" s="91"/>
      <c r="NCO38" s="91"/>
      <c r="NCP38" s="91"/>
      <c r="NCQ38" s="91"/>
      <c r="NCR38" s="91"/>
      <c r="NCS38" s="91"/>
      <c r="NCT38" s="91"/>
      <c r="NCU38" s="91"/>
      <c r="NCV38" s="91"/>
      <c r="NCW38" s="91"/>
      <c r="NCX38" s="91"/>
      <c r="NCY38" s="91"/>
      <c r="NCZ38" s="91"/>
      <c r="NDA38" s="91"/>
      <c r="NDB38" s="91"/>
      <c r="NDC38" s="91"/>
      <c r="NDD38" s="91"/>
      <c r="NDE38" s="91"/>
      <c r="NDF38" s="91"/>
      <c r="NDG38" s="91"/>
      <c r="NDH38" s="91"/>
      <c r="NDI38" s="91"/>
      <c r="NDJ38" s="91"/>
      <c r="NDK38" s="91"/>
      <c r="NDL38" s="91"/>
      <c r="NDM38" s="91"/>
      <c r="NDN38" s="91"/>
      <c r="NDO38" s="91"/>
      <c r="NDP38" s="91"/>
      <c r="NDQ38" s="91"/>
      <c r="NDR38" s="91"/>
      <c r="NDS38" s="91"/>
      <c r="NDT38" s="91"/>
      <c r="NDU38" s="91"/>
      <c r="NDV38" s="91"/>
      <c r="NDW38" s="91"/>
      <c r="NDX38" s="91"/>
      <c r="NDY38" s="91"/>
      <c r="NDZ38" s="91"/>
      <c r="NEA38" s="91"/>
      <c r="NEB38" s="91"/>
      <c r="NEC38" s="91"/>
      <c r="NED38" s="91"/>
      <c r="NEE38" s="91"/>
      <c r="NEF38" s="91"/>
      <c r="NEG38" s="91"/>
      <c r="NEH38" s="91"/>
      <c r="NEI38" s="91"/>
      <c r="NEJ38" s="91"/>
      <c r="NEK38" s="91"/>
      <c r="NEL38" s="91"/>
      <c r="NEM38" s="91"/>
      <c r="NEN38" s="91"/>
      <c r="NEO38" s="91"/>
      <c r="NEP38" s="91"/>
      <c r="NEQ38" s="91"/>
      <c r="NER38" s="91"/>
      <c r="NES38" s="91"/>
      <c r="NET38" s="91"/>
      <c r="NEU38" s="91"/>
      <c r="NEV38" s="91"/>
      <c r="NEW38" s="91"/>
      <c r="NEX38" s="91"/>
      <c r="NEY38" s="91"/>
      <c r="NEZ38" s="91"/>
      <c r="NFA38" s="91"/>
      <c r="NFB38" s="91"/>
      <c r="NFC38" s="91"/>
      <c r="NFD38" s="91"/>
      <c r="NFE38" s="91"/>
      <c r="NFF38" s="91"/>
      <c r="NFG38" s="91"/>
      <c r="NFH38" s="91"/>
      <c r="NFI38" s="91"/>
      <c r="NFJ38" s="91"/>
      <c r="NFK38" s="91"/>
      <c r="NFL38" s="91"/>
      <c r="NFM38" s="91"/>
      <c r="NFN38" s="91"/>
      <c r="NFO38" s="91"/>
      <c r="NFP38" s="91"/>
      <c r="NFQ38" s="91"/>
      <c r="NFR38" s="91"/>
      <c r="NFS38" s="91"/>
      <c r="NFT38" s="91"/>
      <c r="NFU38" s="91"/>
      <c r="NFV38" s="91"/>
      <c r="NFW38" s="91"/>
      <c r="NFX38" s="91"/>
      <c r="NFY38" s="91"/>
      <c r="NFZ38" s="91"/>
      <c r="NGA38" s="91"/>
      <c r="NGB38" s="91"/>
      <c r="NGC38" s="91"/>
      <c r="NGD38" s="91"/>
      <c r="NGE38" s="91"/>
      <c r="NGF38" s="91"/>
      <c r="NGG38" s="91"/>
      <c r="NGH38" s="91"/>
      <c r="NGI38" s="91"/>
      <c r="NGJ38" s="91"/>
      <c r="NGK38" s="91"/>
      <c r="NGL38" s="91"/>
      <c r="NGM38" s="91"/>
      <c r="NGN38" s="91"/>
      <c r="NGO38" s="91"/>
      <c r="NGP38" s="91"/>
      <c r="NGQ38" s="91"/>
      <c r="NGR38" s="91"/>
      <c r="NGS38" s="91"/>
      <c r="NGT38" s="91"/>
      <c r="NGU38" s="91"/>
      <c r="NGV38" s="91"/>
      <c r="NGW38" s="91"/>
      <c r="NGX38" s="91"/>
      <c r="NGY38" s="91"/>
      <c r="NGZ38" s="91"/>
      <c r="NHA38" s="91"/>
      <c r="NHB38" s="91"/>
      <c r="NHC38" s="91"/>
      <c r="NHD38" s="91"/>
      <c r="NHE38" s="91"/>
      <c r="NHF38" s="91"/>
      <c r="NHG38" s="91"/>
      <c r="NHH38" s="91"/>
      <c r="NHI38" s="91"/>
      <c r="NHJ38" s="91"/>
      <c r="NHK38" s="91"/>
      <c r="NHL38" s="91"/>
      <c r="NHM38" s="91"/>
      <c r="NHN38" s="91"/>
      <c r="NHO38" s="91"/>
      <c r="NHP38" s="91"/>
      <c r="NHQ38" s="91"/>
      <c r="NHR38" s="91"/>
      <c r="NHS38" s="91"/>
      <c r="NHT38" s="91"/>
      <c r="NHU38" s="91"/>
      <c r="NHV38" s="91"/>
      <c r="NHW38" s="91"/>
      <c r="NHX38" s="91"/>
      <c r="NHY38" s="91"/>
      <c r="NHZ38" s="91"/>
      <c r="NIA38" s="91"/>
      <c r="NIB38" s="91"/>
      <c r="NIC38" s="91"/>
      <c r="NID38" s="91"/>
      <c r="NIE38" s="91"/>
      <c r="NIF38" s="91"/>
      <c r="NIG38" s="91"/>
      <c r="NIH38" s="91"/>
      <c r="NII38" s="91"/>
      <c r="NIJ38" s="91"/>
      <c r="NIK38" s="91"/>
      <c r="NIL38" s="91"/>
      <c r="NIM38" s="91"/>
      <c r="NIN38" s="91"/>
      <c r="NIO38" s="91"/>
      <c r="NIP38" s="91"/>
      <c r="NIQ38" s="91"/>
      <c r="NIR38" s="91"/>
      <c r="NIS38" s="91"/>
      <c r="NIT38" s="91"/>
      <c r="NIU38" s="91"/>
      <c r="NIV38" s="91"/>
      <c r="NIW38" s="91"/>
      <c r="NIX38" s="91"/>
      <c r="NIY38" s="91"/>
      <c r="NIZ38" s="91"/>
      <c r="NJA38" s="91"/>
      <c r="NJB38" s="91"/>
      <c r="NJC38" s="91"/>
      <c r="NJD38" s="91"/>
      <c r="NJE38" s="91"/>
      <c r="NJF38" s="91"/>
      <c r="NJG38" s="91"/>
      <c r="NJH38" s="91"/>
      <c r="NJI38" s="91"/>
      <c r="NJJ38" s="91"/>
      <c r="NJK38" s="91"/>
      <c r="NJL38" s="91"/>
      <c r="NJM38" s="91"/>
      <c r="NJN38" s="91"/>
      <c r="NJO38" s="91"/>
      <c r="NJP38" s="91"/>
      <c r="NJQ38" s="91"/>
      <c r="NJR38" s="91"/>
      <c r="NJS38" s="91"/>
      <c r="NJT38" s="91"/>
      <c r="NJU38" s="91"/>
      <c r="NJV38" s="91"/>
      <c r="NJW38" s="91"/>
      <c r="NJX38" s="91"/>
      <c r="NJY38" s="91"/>
      <c r="NJZ38" s="91"/>
      <c r="NKA38" s="91"/>
      <c r="NKB38" s="91"/>
      <c r="NKC38" s="91"/>
      <c r="NKD38" s="91"/>
      <c r="NKE38" s="91"/>
      <c r="NKF38" s="91"/>
      <c r="NKG38" s="91"/>
      <c r="NKH38" s="91"/>
      <c r="NKI38" s="91"/>
      <c r="NKJ38" s="91"/>
      <c r="NKK38" s="91"/>
      <c r="NKL38" s="91"/>
      <c r="NKM38" s="91"/>
      <c r="NKN38" s="91"/>
      <c r="NKO38" s="91"/>
      <c r="NKP38" s="91"/>
      <c r="NKQ38" s="91"/>
      <c r="NKR38" s="91"/>
      <c r="NKS38" s="91"/>
      <c r="NKT38" s="91"/>
      <c r="NKU38" s="91"/>
      <c r="NKV38" s="91"/>
      <c r="NKW38" s="91"/>
      <c r="NKX38" s="91"/>
      <c r="NKY38" s="91"/>
      <c r="NKZ38" s="91"/>
      <c r="NLA38" s="91"/>
      <c r="NLB38" s="91"/>
      <c r="NLC38" s="91"/>
      <c r="NLD38" s="91"/>
      <c r="NLE38" s="91"/>
      <c r="NLF38" s="91"/>
      <c r="NLG38" s="91"/>
      <c r="NLH38" s="91"/>
      <c r="NLI38" s="91"/>
      <c r="NLJ38" s="91"/>
      <c r="NLK38" s="91"/>
      <c r="NLL38" s="91"/>
      <c r="NLM38" s="91"/>
      <c r="NLN38" s="91"/>
      <c r="NLO38" s="91"/>
      <c r="NLP38" s="91"/>
      <c r="NLQ38" s="91"/>
      <c r="NLR38" s="91"/>
      <c r="NLS38" s="91"/>
      <c r="NLT38" s="91"/>
      <c r="NLU38" s="91"/>
      <c r="NLV38" s="91"/>
      <c r="NLW38" s="91"/>
      <c r="NLX38" s="91"/>
      <c r="NLY38" s="91"/>
      <c r="NLZ38" s="91"/>
      <c r="NMA38" s="91"/>
      <c r="NMB38" s="91"/>
      <c r="NMC38" s="91"/>
      <c r="NMD38" s="91"/>
      <c r="NME38" s="91"/>
      <c r="NMF38" s="91"/>
      <c r="NMG38" s="91"/>
      <c r="NMH38" s="91"/>
      <c r="NMI38" s="91"/>
      <c r="NMJ38" s="91"/>
      <c r="NMK38" s="91"/>
      <c r="NML38" s="91"/>
      <c r="NMM38" s="91"/>
      <c r="NMN38" s="91"/>
      <c r="NMO38" s="91"/>
      <c r="NMP38" s="91"/>
      <c r="NMQ38" s="91"/>
      <c r="NMR38" s="91"/>
      <c r="NMS38" s="91"/>
      <c r="NMT38" s="91"/>
      <c r="NMU38" s="91"/>
      <c r="NMV38" s="91"/>
      <c r="NMW38" s="91"/>
      <c r="NMX38" s="91"/>
      <c r="NMY38" s="91"/>
      <c r="NMZ38" s="91"/>
      <c r="NNA38" s="91"/>
      <c r="NNB38" s="91"/>
      <c r="NNC38" s="91"/>
      <c r="NND38" s="91"/>
      <c r="NNE38" s="91"/>
      <c r="NNF38" s="91"/>
      <c r="NNG38" s="91"/>
      <c r="NNH38" s="91"/>
      <c r="NNI38" s="91"/>
      <c r="NNJ38" s="91"/>
      <c r="NNK38" s="91"/>
      <c r="NNL38" s="91"/>
      <c r="NNM38" s="91"/>
      <c r="NNN38" s="91"/>
      <c r="NNO38" s="91"/>
      <c r="NNP38" s="91"/>
      <c r="NNQ38" s="91"/>
      <c r="NNR38" s="91"/>
      <c r="NNS38" s="91"/>
      <c r="NNT38" s="91"/>
      <c r="NNU38" s="91"/>
      <c r="NNV38" s="91"/>
      <c r="NNW38" s="91"/>
      <c r="NNX38" s="91"/>
      <c r="NNY38" s="91"/>
      <c r="NNZ38" s="91"/>
      <c r="NOA38" s="91"/>
      <c r="NOB38" s="91"/>
      <c r="NOC38" s="91"/>
      <c r="NOD38" s="91"/>
      <c r="NOE38" s="91"/>
      <c r="NOF38" s="91"/>
      <c r="NOG38" s="91"/>
      <c r="NOH38" s="91"/>
      <c r="NOI38" s="91"/>
      <c r="NOJ38" s="91"/>
      <c r="NOK38" s="91"/>
      <c r="NOL38" s="91"/>
      <c r="NOM38" s="91"/>
      <c r="NON38" s="91"/>
      <c r="NOO38" s="91"/>
      <c r="NOP38" s="91"/>
      <c r="NOQ38" s="91"/>
      <c r="NOR38" s="91"/>
      <c r="NOS38" s="91"/>
      <c r="NOT38" s="91"/>
      <c r="NOU38" s="91"/>
      <c r="NOV38" s="91"/>
      <c r="NOW38" s="91"/>
      <c r="NOX38" s="91"/>
      <c r="NOY38" s="91"/>
      <c r="NOZ38" s="91"/>
      <c r="NPA38" s="91"/>
      <c r="NPB38" s="91"/>
      <c r="NPC38" s="91"/>
      <c r="NPD38" s="91"/>
      <c r="NPE38" s="91"/>
      <c r="NPF38" s="91"/>
      <c r="NPG38" s="91"/>
      <c r="NPH38" s="91"/>
      <c r="NPI38" s="91"/>
      <c r="NPJ38" s="91"/>
      <c r="NPK38" s="91"/>
      <c r="NPL38" s="91"/>
      <c r="NPM38" s="91"/>
      <c r="NPN38" s="91"/>
      <c r="NPO38" s="91"/>
      <c r="NPP38" s="91"/>
      <c r="NPQ38" s="91"/>
      <c r="NPR38" s="91"/>
      <c r="NPS38" s="91"/>
      <c r="NPT38" s="91"/>
      <c r="NPU38" s="91"/>
      <c r="NPV38" s="91"/>
      <c r="NPW38" s="91"/>
      <c r="NPX38" s="91"/>
      <c r="NPY38" s="91"/>
      <c r="NPZ38" s="91"/>
      <c r="NQA38" s="91"/>
      <c r="NQB38" s="91"/>
      <c r="NQC38" s="91"/>
      <c r="NQD38" s="91"/>
      <c r="NQE38" s="91"/>
      <c r="NQF38" s="91"/>
      <c r="NQG38" s="91"/>
      <c r="NQH38" s="91"/>
      <c r="NQI38" s="91"/>
      <c r="NQJ38" s="91"/>
      <c r="NQK38" s="91"/>
      <c r="NQL38" s="91"/>
      <c r="NQM38" s="91"/>
      <c r="NQN38" s="91"/>
      <c r="NQO38" s="91"/>
      <c r="NQP38" s="91"/>
      <c r="NQQ38" s="91"/>
      <c r="NQR38" s="91"/>
      <c r="NQS38" s="91"/>
      <c r="NQT38" s="91"/>
      <c r="NQU38" s="91"/>
      <c r="NQV38" s="91"/>
      <c r="NQW38" s="91"/>
      <c r="NQX38" s="91"/>
      <c r="NQY38" s="91"/>
      <c r="NQZ38" s="91"/>
      <c r="NRA38" s="91"/>
      <c r="NRB38" s="91"/>
      <c r="NRC38" s="91"/>
      <c r="NRD38" s="91"/>
      <c r="NRE38" s="91"/>
      <c r="NRF38" s="91"/>
      <c r="NRG38" s="91"/>
      <c r="NRH38" s="91"/>
      <c r="NRI38" s="91"/>
      <c r="NRJ38" s="91"/>
      <c r="NRK38" s="91"/>
      <c r="NRL38" s="91"/>
      <c r="NRM38" s="91"/>
      <c r="NRN38" s="91"/>
      <c r="NRO38" s="91"/>
      <c r="NRP38" s="91"/>
      <c r="NRQ38" s="91"/>
      <c r="NRR38" s="91"/>
      <c r="NRS38" s="91"/>
      <c r="NRT38" s="91"/>
      <c r="NRU38" s="91"/>
      <c r="NRV38" s="91"/>
      <c r="NRW38" s="91"/>
      <c r="NRX38" s="91"/>
      <c r="NRY38" s="91"/>
      <c r="NRZ38" s="91"/>
      <c r="NSA38" s="91"/>
      <c r="NSB38" s="91"/>
      <c r="NSC38" s="91"/>
      <c r="NSD38" s="91"/>
      <c r="NSE38" s="91"/>
      <c r="NSF38" s="91"/>
      <c r="NSG38" s="91"/>
      <c r="NSH38" s="91"/>
      <c r="NSI38" s="91"/>
      <c r="NSJ38" s="91"/>
      <c r="NSK38" s="91"/>
      <c r="NSL38" s="91"/>
      <c r="NSM38" s="91"/>
      <c r="NSN38" s="91"/>
      <c r="NSO38" s="91"/>
      <c r="NSP38" s="91"/>
      <c r="NSQ38" s="91"/>
      <c r="NSR38" s="91"/>
      <c r="NSS38" s="91"/>
      <c r="NST38" s="91"/>
      <c r="NSU38" s="91"/>
      <c r="NSV38" s="91"/>
      <c r="NSW38" s="91"/>
      <c r="NSX38" s="91"/>
      <c r="NSY38" s="91"/>
      <c r="NSZ38" s="91"/>
      <c r="NTA38" s="91"/>
      <c r="NTB38" s="91"/>
      <c r="NTC38" s="91"/>
      <c r="NTD38" s="91"/>
      <c r="NTE38" s="91"/>
      <c r="NTF38" s="91"/>
      <c r="NTG38" s="91"/>
      <c r="NTH38" s="91"/>
      <c r="NTI38" s="91"/>
      <c r="NTJ38" s="91"/>
      <c r="NTK38" s="91"/>
      <c r="NTL38" s="91"/>
      <c r="NTM38" s="91"/>
      <c r="NTN38" s="91"/>
      <c r="NTO38" s="91"/>
      <c r="NTP38" s="91"/>
      <c r="NTQ38" s="91"/>
      <c r="NTR38" s="91"/>
      <c r="NTS38" s="91"/>
      <c r="NTT38" s="91"/>
      <c r="NTU38" s="91"/>
      <c r="NTV38" s="91"/>
      <c r="NTW38" s="91"/>
      <c r="NTX38" s="91"/>
      <c r="NTY38" s="91"/>
      <c r="NTZ38" s="91"/>
      <c r="NUA38" s="91"/>
      <c r="NUB38" s="91"/>
      <c r="NUC38" s="91"/>
      <c r="NUD38" s="91"/>
      <c r="NUE38" s="91"/>
      <c r="NUF38" s="91"/>
      <c r="NUG38" s="91"/>
      <c r="NUH38" s="91"/>
      <c r="NUI38" s="91"/>
      <c r="NUJ38" s="91"/>
      <c r="NUK38" s="91"/>
      <c r="NUL38" s="91"/>
      <c r="NUM38" s="91"/>
      <c r="NUN38" s="91"/>
      <c r="NUO38" s="91"/>
      <c r="NUP38" s="91"/>
      <c r="NUQ38" s="91"/>
      <c r="NUR38" s="91"/>
      <c r="NUS38" s="91"/>
      <c r="NUT38" s="91"/>
      <c r="NUU38" s="91"/>
      <c r="NUV38" s="91"/>
      <c r="NUW38" s="91"/>
      <c r="NUX38" s="91"/>
      <c r="NUY38" s="91"/>
      <c r="NUZ38" s="91"/>
      <c r="NVA38" s="91"/>
      <c r="NVB38" s="91"/>
      <c r="NVC38" s="91"/>
      <c r="NVD38" s="91"/>
      <c r="NVE38" s="91"/>
      <c r="NVF38" s="91"/>
      <c r="NVG38" s="91"/>
      <c r="NVH38" s="91"/>
      <c r="NVI38" s="91"/>
      <c r="NVJ38" s="91"/>
      <c r="NVK38" s="91"/>
      <c r="NVL38" s="91"/>
      <c r="NVM38" s="91"/>
      <c r="NVN38" s="91"/>
      <c r="NVO38" s="91"/>
      <c r="NVP38" s="91"/>
      <c r="NVQ38" s="91"/>
      <c r="NVR38" s="91"/>
      <c r="NVS38" s="91"/>
      <c r="NVT38" s="91"/>
      <c r="NVU38" s="91"/>
      <c r="NVV38" s="91"/>
      <c r="NVW38" s="91"/>
      <c r="NVX38" s="91"/>
      <c r="NVY38" s="91"/>
      <c r="NVZ38" s="91"/>
      <c r="NWA38" s="91"/>
      <c r="NWB38" s="91"/>
      <c r="NWC38" s="91"/>
      <c r="NWD38" s="91"/>
      <c r="NWE38" s="91"/>
      <c r="NWF38" s="91"/>
      <c r="NWG38" s="91"/>
      <c r="NWH38" s="91"/>
      <c r="NWI38" s="91"/>
      <c r="NWJ38" s="91"/>
      <c r="NWK38" s="91"/>
      <c r="NWL38" s="91"/>
      <c r="NWM38" s="91"/>
      <c r="NWN38" s="91"/>
      <c r="NWO38" s="91"/>
      <c r="NWP38" s="91"/>
      <c r="NWQ38" s="91"/>
      <c r="NWR38" s="91"/>
      <c r="NWS38" s="91"/>
      <c r="NWT38" s="91"/>
      <c r="NWU38" s="91"/>
      <c r="NWV38" s="91"/>
      <c r="NWW38" s="91"/>
      <c r="NWX38" s="91"/>
      <c r="NWY38" s="91"/>
      <c r="NWZ38" s="91"/>
      <c r="NXA38" s="91"/>
      <c r="NXB38" s="91"/>
      <c r="NXC38" s="91"/>
      <c r="NXD38" s="91"/>
      <c r="NXE38" s="91"/>
      <c r="NXF38" s="91"/>
      <c r="NXG38" s="91"/>
      <c r="NXH38" s="91"/>
      <c r="NXI38" s="91"/>
      <c r="NXJ38" s="91"/>
      <c r="NXK38" s="91"/>
      <c r="NXL38" s="91"/>
      <c r="NXM38" s="91"/>
      <c r="NXN38" s="91"/>
      <c r="NXO38" s="91"/>
      <c r="NXP38" s="91"/>
      <c r="NXQ38" s="91"/>
      <c r="NXR38" s="91"/>
      <c r="NXS38" s="91"/>
      <c r="NXT38" s="91"/>
      <c r="NXU38" s="91"/>
      <c r="NXV38" s="91"/>
      <c r="NXW38" s="91"/>
      <c r="NXX38" s="91"/>
      <c r="NXY38" s="91"/>
      <c r="NXZ38" s="91"/>
      <c r="NYA38" s="91"/>
      <c r="NYB38" s="91"/>
      <c r="NYC38" s="91"/>
      <c r="NYD38" s="91"/>
      <c r="NYE38" s="91"/>
      <c r="NYF38" s="91"/>
      <c r="NYG38" s="91"/>
      <c r="NYH38" s="91"/>
      <c r="NYI38" s="91"/>
      <c r="NYJ38" s="91"/>
      <c r="NYK38" s="91"/>
      <c r="NYL38" s="91"/>
      <c r="NYM38" s="91"/>
      <c r="NYN38" s="91"/>
      <c r="NYO38" s="91"/>
      <c r="NYP38" s="91"/>
      <c r="NYQ38" s="91"/>
      <c r="NYR38" s="91"/>
      <c r="NYS38" s="91"/>
      <c r="NYT38" s="91"/>
      <c r="NYU38" s="91"/>
      <c r="NYV38" s="91"/>
      <c r="NYW38" s="91"/>
      <c r="NYX38" s="91"/>
      <c r="NYY38" s="91"/>
      <c r="NYZ38" s="91"/>
      <c r="NZA38" s="91"/>
      <c r="NZB38" s="91"/>
      <c r="NZC38" s="91"/>
      <c r="NZD38" s="91"/>
      <c r="NZE38" s="91"/>
      <c r="NZF38" s="91"/>
      <c r="NZG38" s="91"/>
      <c r="NZH38" s="91"/>
      <c r="NZI38" s="91"/>
      <c r="NZJ38" s="91"/>
      <c r="NZK38" s="91"/>
      <c r="NZL38" s="91"/>
      <c r="NZM38" s="91"/>
      <c r="NZN38" s="91"/>
      <c r="NZO38" s="91"/>
      <c r="NZP38" s="91"/>
      <c r="NZQ38" s="91"/>
      <c r="NZR38" s="91"/>
      <c r="NZS38" s="91"/>
      <c r="NZT38" s="91"/>
      <c r="NZU38" s="91"/>
      <c r="NZV38" s="91"/>
      <c r="NZW38" s="91"/>
      <c r="NZX38" s="91"/>
      <c r="NZY38" s="91"/>
      <c r="NZZ38" s="91"/>
      <c r="OAA38" s="91"/>
      <c r="OAB38" s="91"/>
      <c r="OAC38" s="91"/>
      <c r="OAD38" s="91"/>
      <c r="OAE38" s="91"/>
      <c r="OAF38" s="91"/>
      <c r="OAG38" s="91"/>
      <c r="OAH38" s="91"/>
      <c r="OAI38" s="91"/>
      <c r="OAJ38" s="91"/>
      <c r="OAK38" s="91"/>
      <c r="OAL38" s="91"/>
      <c r="OAM38" s="91"/>
      <c r="OAN38" s="91"/>
      <c r="OAO38" s="91"/>
      <c r="OAP38" s="91"/>
      <c r="OAQ38" s="91"/>
      <c r="OAR38" s="91"/>
      <c r="OAS38" s="91"/>
      <c r="OAT38" s="91"/>
      <c r="OAU38" s="91"/>
      <c r="OAV38" s="91"/>
      <c r="OAW38" s="91"/>
      <c r="OAX38" s="91"/>
      <c r="OAY38" s="91"/>
      <c r="OAZ38" s="91"/>
      <c r="OBA38" s="91"/>
      <c r="OBB38" s="91"/>
      <c r="OBC38" s="91"/>
      <c r="OBD38" s="91"/>
      <c r="OBE38" s="91"/>
      <c r="OBF38" s="91"/>
      <c r="OBG38" s="91"/>
      <c r="OBH38" s="91"/>
      <c r="OBI38" s="91"/>
      <c r="OBJ38" s="91"/>
      <c r="OBK38" s="91"/>
      <c r="OBL38" s="91"/>
      <c r="OBM38" s="91"/>
      <c r="OBN38" s="91"/>
      <c r="OBO38" s="91"/>
      <c r="OBP38" s="91"/>
      <c r="OBQ38" s="91"/>
      <c r="OBR38" s="91"/>
      <c r="OBS38" s="91"/>
      <c r="OBT38" s="91"/>
      <c r="OBU38" s="91"/>
      <c r="OBV38" s="91"/>
      <c r="OBW38" s="91"/>
      <c r="OBX38" s="91"/>
      <c r="OBY38" s="91"/>
      <c r="OBZ38" s="91"/>
      <c r="OCA38" s="91"/>
      <c r="OCB38" s="91"/>
      <c r="OCC38" s="91"/>
      <c r="OCD38" s="91"/>
      <c r="OCE38" s="91"/>
      <c r="OCF38" s="91"/>
      <c r="OCG38" s="91"/>
      <c r="OCH38" s="91"/>
      <c r="OCI38" s="91"/>
      <c r="OCJ38" s="91"/>
      <c r="OCK38" s="91"/>
      <c r="OCL38" s="91"/>
      <c r="OCM38" s="91"/>
      <c r="OCN38" s="91"/>
      <c r="OCO38" s="91"/>
      <c r="OCP38" s="91"/>
      <c r="OCQ38" s="91"/>
      <c r="OCR38" s="91"/>
      <c r="OCS38" s="91"/>
      <c r="OCT38" s="91"/>
      <c r="OCU38" s="91"/>
      <c r="OCV38" s="91"/>
      <c r="OCW38" s="91"/>
      <c r="OCX38" s="91"/>
      <c r="OCY38" s="91"/>
      <c r="OCZ38" s="91"/>
      <c r="ODA38" s="91"/>
      <c r="ODB38" s="91"/>
      <c r="ODC38" s="91"/>
      <c r="ODD38" s="91"/>
      <c r="ODE38" s="91"/>
      <c r="ODF38" s="91"/>
      <c r="ODG38" s="91"/>
      <c r="ODH38" s="91"/>
      <c r="ODI38" s="91"/>
      <c r="ODJ38" s="91"/>
      <c r="ODK38" s="91"/>
      <c r="ODL38" s="91"/>
      <c r="ODM38" s="91"/>
      <c r="ODN38" s="91"/>
      <c r="ODO38" s="91"/>
      <c r="ODP38" s="91"/>
      <c r="ODQ38" s="91"/>
      <c r="ODR38" s="91"/>
      <c r="ODS38" s="91"/>
      <c r="ODT38" s="91"/>
      <c r="ODU38" s="91"/>
      <c r="ODV38" s="91"/>
      <c r="ODW38" s="91"/>
      <c r="ODX38" s="91"/>
      <c r="ODY38" s="91"/>
      <c r="ODZ38" s="91"/>
      <c r="OEA38" s="91"/>
      <c r="OEB38" s="91"/>
      <c r="OEC38" s="91"/>
      <c r="OED38" s="91"/>
      <c r="OEE38" s="91"/>
      <c r="OEF38" s="91"/>
      <c r="OEG38" s="91"/>
      <c r="OEH38" s="91"/>
      <c r="OEI38" s="91"/>
      <c r="OEJ38" s="91"/>
      <c r="OEK38" s="91"/>
      <c r="OEL38" s="91"/>
      <c r="OEM38" s="91"/>
      <c r="OEN38" s="91"/>
      <c r="OEO38" s="91"/>
      <c r="OEP38" s="91"/>
      <c r="OEQ38" s="91"/>
      <c r="OER38" s="91"/>
      <c r="OES38" s="91"/>
      <c r="OET38" s="91"/>
      <c r="OEU38" s="91"/>
      <c r="OEV38" s="91"/>
      <c r="OEW38" s="91"/>
      <c r="OEX38" s="91"/>
      <c r="OEY38" s="91"/>
      <c r="OEZ38" s="91"/>
      <c r="OFA38" s="91"/>
      <c r="OFB38" s="91"/>
      <c r="OFC38" s="91"/>
      <c r="OFD38" s="91"/>
      <c r="OFE38" s="91"/>
      <c r="OFF38" s="91"/>
      <c r="OFG38" s="91"/>
      <c r="OFH38" s="91"/>
      <c r="OFI38" s="91"/>
      <c r="OFJ38" s="91"/>
      <c r="OFK38" s="91"/>
      <c r="OFL38" s="91"/>
      <c r="OFM38" s="91"/>
      <c r="OFN38" s="91"/>
      <c r="OFO38" s="91"/>
      <c r="OFP38" s="91"/>
      <c r="OFQ38" s="91"/>
      <c r="OFR38" s="91"/>
      <c r="OFS38" s="91"/>
      <c r="OFT38" s="91"/>
      <c r="OFU38" s="91"/>
      <c r="OFV38" s="91"/>
      <c r="OFW38" s="91"/>
      <c r="OFX38" s="91"/>
      <c r="OFY38" s="91"/>
      <c r="OFZ38" s="91"/>
      <c r="OGA38" s="91"/>
      <c r="OGB38" s="91"/>
      <c r="OGC38" s="91"/>
      <c r="OGD38" s="91"/>
      <c r="OGE38" s="91"/>
      <c r="OGF38" s="91"/>
      <c r="OGG38" s="91"/>
      <c r="OGH38" s="91"/>
      <c r="OGI38" s="91"/>
      <c r="OGJ38" s="91"/>
      <c r="OGK38" s="91"/>
      <c r="OGL38" s="91"/>
      <c r="OGM38" s="91"/>
      <c r="OGN38" s="91"/>
      <c r="OGO38" s="91"/>
      <c r="OGP38" s="91"/>
      <c r="OGQ38" s="91"/>
      <c r="OGR38" s="91"/>
      <c r="OGS38" s="91"/>
      <c r="OGT38" s="91"/>
      <c r="OGU38" s="91"/>
      <c r="OGV38" s="91"/>
      <c r="OGW38" s="91"/>
      <c r="OGX38" s="91"/>
      <c r="OGY38" s="91"/>
      <c r="OGZ38" s="91"/>
      <c r="OHA38" s="91"/>
      <c r="OHB38" s="91"/>
      <c r="OHC38" s="91"/>
      <c r="OHD38" s="91"/>
      <c r="OHE38" s="91"/>
      <c r="OHF38" s="91"/>
      <c r="OHG38" s="91"/>
      <c r="OHH38" s="91"/>
      <c r="OHI38" s="91"/>
      <c r="OHJ38" s="91"/>
      <c r="OHK38" s="91"/>
      <c r="OHL38" s="91"/>
      <c r="OHM38" s="91"/>
      <c r="OHN38" s="91"/>
      <c r="OHO38" s="91"/>
      <c r="OHP38" s="91"/>
      <c r="OHQ38" s="91"/>
      <c r="OHR38" s="91"/>
      <c r="OHS38" s="91"/>
      <c r="OHT38" s="91"/>
      <c r="OHU38" s="91"/>
      <c r="OHV38" s="91"/>
      <c r="OHW38" s="91"/>
      <c r="OHX38" s="91"/>
      <c r="OHY38" s="91"/>
      <c r="OHZ38" s="91"/>
      <c r="OIA38" s="91"/>
      <c r="OIB38" s="91"/>
      <c r="OIC38" s="91"/>
      <c r="OID38" s="91"/>
      <c r="OIE38" s="91"/>
      <c r="OIF38" s="91"/>
      <c r="OIG38" s="91"/>
      <c r="OIH38" s="91"/>
      <c r="OII38" s="91"/>
      <c r="OIJ38" s="91"/>
      <c r="OIK38" s="91"/>
      <c r="OIL38" s="91"/>
      <c r="OIM38" s="91"/>
      <c r="OIN38" s="91"/>
      <c r="OIO38" s="91"/>
      <c r="OIP38" s="91"/>
      <c r="OIQ38" s="91"/>
      <c r="OIR38" s="91"/>
      <c r="OIS38" s="91"/>
      <c r="OIT38" s="91"/>
      <c r="OIU38" s="91"/>
      <c r="OIV38" s="91"/>
      <c r="OIW38" s="91"/>
      <c r="OIX38" s="91"/>
      <c r="OIY38" s="91"/>
      <c r="OIZ38" s="91"/>
      <c r="OJA38" s="91"/>
      <c r="OJB38" s="91"/>
      <c r="OJC38" s="91"/>
      <c r="OJD38" s="91"/>
      <c r="OJE38" s="91"/>
      <c r="OJF38" s="91"/>
      <c r="OJG38" s="91"/>
      <c r="OJH38" s="91"/>
      <c r="OJI38" s="91"/>
      <c r="OJJ38" s="91"/>
      <c r="OJK38" s="91"/>
      <c r="OJL38" s="91"/>
      <c r="OJM38" s="91"/>
      <c r="OJN38" s="91"/>
      <c r="OJO38" s="91"/>
      <c r="OJP38" s="91"/>
      <c r="OJQ38" s="91"/>
      <c r="OJR38" s="91"/>
      <c r="OJS38" s="91"/>
      <c r="OJT38" s="91"/>
      <c r="OJU38" s="91"/>
      <c r="OJV38" s="91"/>
      <c r="OJW38" s="91"/>
      <c r="OJX38" s="91"/>
      <c r="OJY38" s="91"/>
      <c r="OJZ38" s="91"/>
      <c r="OKA38" s="91"/>
      <c r="OKB38" s="91"/>
      <c r="OKC38" s="91"/>
      <c r="OKD38" s="91"/>
      <c r="OKE38" s="91"/>
      <c r="OKF38" s="91"/>
      <c r="OKG38" s="91"/>
      <c r="OKH38" s="91"/>
      <c r="OKI38" s="91"/>
      <c r="OKJ38" s="91"/>
      <c r="OKK38" s="91"/>
      <c r="OKL38" s="91"/>
      <c r="OKM38" s="91"/>
      <c r="OKN38" s="91"/>
      <c r="OKO38" s="91"/>
      <c r="OKP38" s="91"/>
      <c r="OKQ38" s="91"/>
      <c r="OKR38" s="91"/>
      <c r="OKS38" s="91"/>
      <c r="OKT38" s="91"/>
      <c r="OKU38" s="91"/>
      <c r="OKV38" s="91"/>
      <c r="OKW38" s="91"/>
      <c r="OKX38" s="91"/>
      <c r="OKY38" s="91"/>
      <c r="OKZ38" s="91"/>
      <c r="OLA38" s="91"/>
      <c r="OLB38" s="91"/>
      <c r="OLC38" s="91"/>
      <c r="OLD38" s="91"/>
      <c r="OLE38" s="91"/>
      <c r="OLF38" s="91"/>
      <c r="OLG38" s="91"/>
      <c r="OLH38" s="91"/>
      <c r="OLI38" s="91"/>
      <c r="OLJ38" s="91"/>
      <c r="OLK38" s="91"/>
      <c r="OLL38" s="91"/>
      <c r="OLM38" s="91"/>
      <c r="OLN38" s="91"/>
      <c r="OLO38" s="91"/>
      <c r="OLP38" s="91"/>
      <c r="OLQ38" s="91"/>
      <c r="OLR38" s="91"/>
      <c r="OLS38" s="91"/>
      <c r="OLT38" s="91"/>
      <c r="OLU38" s="91"/>
      <c r="OLV38" s="91"/>
      <c r="OLW38" s="91"/>
      <c r="OLX38" s="91"/>
      <c r="OLY38" s="91"/>
      <c r="OLZ38" s="91"/>
      <c r="OMA38" s="91"/>
      <c r="OMB38" s="91"/>
      <c r="OMC38" s="91"/>
      <c r="OMD38" s="91"/>
      <c r="OME38" s="91"/>
      <c r="OMF38" s="91"/>
      <c r="OMG38" s="91"/>
      <c r="OMH38" s="91"/>
      <c r="OMI38" s="91"/>
      <c r="OMJ38" s="91"/>
      <c r="OMK38" s="91"/>
      <c r="OML38" s="91"/>
      <c r="OMM38" s="91"/>
      <c r="OMN38" s="91"/>
      <c r="OMO38" s="91"/>
      <c r="OMP38" s="91"/>
      <c r="OMQ38" s="91"/>
      <c r="OMR38" s="91"/>
      <c r="OMS38" s="91"/>
      <c r="OMT38" s="91"/>
      <c r="OMU38" s="91"/>
      <c r="OMV38" s="91"/>
      <c r="OMW38" s="91"/>
      <c r="OMX38" s="91"/>
      <c r="OMY38" s="91"/>
      <c r="OMZ38" s="91"/>
      <c r="ONA38" s="91"/>
      <c r="ONB38" s="91"/>
      <c r="ONC38" s="91"/>
      <c r="OND38" s="91"/>
      <c r="ONE38" s="91"/>
      <c r="ONF38" s="91"/>
      <c r="ONG38" s="91"/>
      <c r="ONH38" s="91"/>
      <c r="ONI38" s="91"/>
      <c r="ONJ38" s="91"/>
      <c r="ONK38" s="91"/>
      <c r="ONL38" s="91"/>
      <c r="ONM38" s="91"/>
      <c r="ONN38" s="91"/>
      <c r="ONO38" s="91"/>
      <c r="ONP38" s="91"/>
      <c r="ONQ38" s="91"/>
      <c r="ONR38" s="91"/>
      <c r="ONS38" s="91"/>
      <c r="ONT38" s="91"/>
      <c r="ONU38" s="91"/>
      <c r="ONV38" s="91"/>
      <c r="ONW38" s="91"/>
      <c r="ONX38" s="91"/>
      <c r="ONY38" s="91"/>
      <c r="ONZ38" s="91"/>
      <c r="OOA38" s="91"/>
      <c r="OOB38" s="91"/>
      <c r="OOC38" s="91"/>
      <c r="OOD38" s="91"/>
      <c r="OOE38" s="91"/>
      <c r="OOF38" s="91"/>
      <c r="OOG38" s="91"/>
      <c r="OOH38" s="91"/>
      <c r="OOI38" s="91"/>
      <c r="OOJ38" s="91"/>
      <c r="OOK38" s="91"/>
      <c r="OOL38" s="91"/>
      <c r="OOM38" s="91"/>
      <c r="OON38" s="91"/>
      <c r="OOO38" s="91"/>
      <c r="OOP38" s="91"/>
      <c r="OOQ38" s="91"/>
      <c r="OOR38" s="91"/>
      <c r="OOS38" s="91"/>
      <c r="OOT38" s="91"/>
      <c r="OOU38" s="91"/>
      <c r="OOV38" s="91"/>
      <c r="OOW38" s="91"/>
      <c r="OOX38" s="91"/>
      <c r="OOY38" s="91"/>
      <c r="OOZ38" s="91"/>
      <c r="OPA38" s="91"/>
      <c r="OPB38" s="91"/>
      <c r="OPC38" s="91"/>
      <c r="OPD38" s="91"/>
      <c r="OPE38" s="91"/>
      <c r="OPF38" s="91"/>
      <c r="OPG38" s="91"/>
      <c r="OPH38" s="91"/>
      <c r="OPI38" s="91"/>
      <c r="OPJ38" s="91"/>
      <c r="OPK38" s="91"/>
      <c r="OPL38" s="91"/>
      <c r="OPM38" s="91"/>
      <c r="OPN38" s="91"/>
      <c r="OPO38" s="91"/>
      <c r="OPP38" s="91"/>
      <c r="OPQ38" s="91"/>
      <c r="OPR38" s="91"/>
      <c r="OPS38" s="91"/>
      <c r="OPT38" s="91"/>
      <c r="OPU38" s="91"/>
      <c r="OPV38" s="91"/>
      <c r="OPW38" s="91"/>
      <c r="OPX38" s="91"/>
      <c r="OPY38" s="91"/>
      <c r="OPZ38" s="91"/>
      <c r="OQA38" s="91"/>
      <c r="OQB38" s="91"/>
      <c r="OQC38" s="91"/>
      <c r="OQD38" s="91"/>
      <c r="OQE38" s="91"/>
      <c r="OQF38" s="91"/>
      <c r="OQG38" s="91"/>
      <c r="OQH38" s="91"/>
      <c r="OQI38" s="91"/>
      <c r="OQJ38" s="91"/>
      <c r="OQK38" s="91"/>
      <c r="OQL38" s="91"/>
      <c r="OQM38" s="91"/>
      <c r="OQN38" s="91"/>
      <c r="OQO38" s="91"/>
      <c r="OQP38" s="91"/>
      <c r="OQQ38" s="91"/>
      <c r="OQR38" s="91"/>
      <c r="OQS38" s="91"/>
      <c r="OQT38" s="91"/>
      <c r="OQU38" s="91"/>
      <c r="OQV38" s="91"/>
      <c r="OQW38" s="91"/>
      <c r="OQX38" s="91"/>
      <c r="OQY38" s="91"/>
      <c r="OQZ38" s="91"/>
      <c r="ORA38" s="91"/>
      <c r="ORB38" s="91"/>
      <c r="ORC38" s="91"/>
      <c r="ORD38" s="91"/>
      <c r="ORE38" s="91"/>
      <c r="ORF38" s="91"/>
      <c r="ORG38" s="91"/>
      <c r="ORH38" s="91"/>
      <c r="ORI38" s="91"/>
      <c r="ORJ38" s="91"/>
      <c r="ORK38" s="91"/>
      <c r="ORL38" s="91"/>
      <c r="ORM38" s="91"/>
      <c r="ORN38" s="91"/>
      <c r="ORO38" s="91"/>
      <c r="ORP38" s="91"/>
      <c r="ORQ38" s="91"/>
      <c r="ORR38" s="91"/>
      <c r="ORS38" s="91"/>
      <c r="ORT38" s="91"/>
      <c r="ORU38" s="91"/>
      <c r="ORV38" s="91"/>
      <c r="ORW38" s="91"/>
      <c r="ORX38" s="91"/>
      <c r="ORY38" s="91"/>
      <c r="ORZ38" s="91"/>
      <c r="OSA38" s="91"/>
      <c r="OSB38" s="91"/>
      <c r="OSC38" s="91"/>
      <c r="OSD38" s="91"/>
      <c r="OSE38" s="91"/>
      <c r="OSF38" s="91"/>
      <c r="OSG38" s="91"/>
      <c r="OSH38" s="91"/>
      <c r="OSI38" s="91"/>
      <c r="OSJ38" s="91"/>
      <c r="OSK38" s="91"/>
      <c r="OSL38" s="91"/>
      <c r="OSM38" s="91"/>
      <c r="OSN38" s="91"/>
      <c r="OSO38" s="91"/>
      <c r="OSP38" s="91"/>
      <c r="OSQ38" s="91"/>
      <c r="OSR38" s="91"/>
      <c r="OSS38" s="91"/>
      <c r="OST38" s="91"/>
      <c r="OSU38" s="91"/>
      <c r="OSV38" s="91"/>
      <c r="OSW38" s="91"/>
      <c r="OSX38" s="91"/>
      <c r="OSY38" s="91"/>
      <c r="OSZ38" s="91"/>
      <c r="OTA38" s="91"/>
      <c r="OTB38" s="91"/>
      <c r="OTC38" s="91"/>
      <c r="OTD38" s="91"/>
      <c r="OTE38" s="91"/>
      <c r="OTF38" s="91"/>
      <c r="OTG38" s="91"/>
      <c r="OTH38" s="91"/>
      <c r="OTI38" s="91"/>
      <c r="OTJ38" s="91"/>
      <c r="OTK38" s="91"/>
      <c r="OTL38" s="91"/>
      <c r="OTM38" s="91"/>
      <c r="OTN38" s="91"/>
      <c r="OTO38" s="91"/>
      <c r="OTP38" s="91"/>
      <c r="OTQ38" s="91"/>
      <c r="OTR38" s="91"/>
      <c r="OTS38" s="91"/>
      <c r="OTT38" s="91"/>
      <c r="OTU38" s="91"/>
      <c r="OTV38" s="91"/>
      <c r="OTW38" s="91"/>
      <c r="OTX38" s="91"/>
      <c r="OTY38" s="91"/>
      <c r="OTZ38" s="91"/>
      <c r="OUA38" s="91"/>
      <c r="OUB38" s="91"/>
      <c r="OUC38" s="91"/>
      <c r="OUD38" s="91"/>
      <c r="OUE38" s="91"/>
      <c r="OUF38" s="91"/>
      <c r="OUG38" s="91"/>
      <c r="OUH38" s="91"/>
      <c r="OUI38" s="91"/>
      <c r="OUJ38" s="91"/>
      <c r="OUK38" s="91"/>
      <c r="OUL38" s="91"/>
      <c r="OUM38" s="91"/>
      <c r="OUN38" s="91"/>
      <c r="OUO38" s="91"/>
      <c r="OUP38" s="91"/>
      <c r="OUQ38" s="91"/>
      <c r="OUR38" s="91"/>
      <c r="OUS38" s="91"/>
      <c r="OUT38" s="91"/>
      <c r="OUU38" s="91"/>
      <c r="OUV38" s="91"/>
      <c r="OUW38" s="91"/>
      <c r="OUX38" s="91"/>
      <c r="OUY38" s="91"/>
      <c r="OUZ38" s="91"/>
      <c r="OVA38" s="91"/>
      <c r="OVB38" s="91"/>
      <c r="OVC38" s="91"/>
      <c r="OVD38" s="91"/>
      <c r="OVE38" s="91"/>
      <c r="OVF38" s="91"/>
      <c r="OVG38" s="91"/>
      <c r="OVH38" s="91"/>
      <c r="OVI38" s="91"/>
      <c r="OVJ38" s="91"/>
      <c r="OVK38" s="91"/>
      <c r="OVL38" s="91"/>
      <c r="OVM38" s="91"/>
      <c r="OVN38" s="91"/>
      <c r="OVO38" s="91"/>
      <c r="OVP38" s="91"/>
      <c r="OVQ38" s="91"/>
      <c r="OVR38" s="91"/>
      <c r="OVS38" s="91"/>
      <c r="OVT38" s="91"/>
      <c r="OVU38" s="91"/>
      <c r="OVV38" s="91"/>
      <c r="OVW38" s="91"/>
      <c r="OVX38" s="91"/>
      <c r="OVY38" s="91"/>
      <c r="OVZ38" s="91"/>
      <c r="OWA38" s="91"/>
      <c r="OWB38" s="91"/>
      <c r="OWC38" s="91"/>
      <c r="OWD38" s="91"/>
      <c r="OWE38" s="91"/>
      <c r="OWF38" s="91"/>
      <c r="OWG38" s="91"/>
      <c r="OWH38" s="91"/>
      <c r="OWI38" s="91"/>
      <c r="OWJ38" s="91"/>
      <c r="OWK38" s="91"/>
      <c r="OWL38" s="91"/>
      <c r="OWM38" s="91"/>
      <c r="OWN38" s="91"/>
      <c r="OWO38" s="91"/>
      <c r="OWP38" s="91"/>
      <c r="OWQ38" s="91"/>
      <c r="OWR38" s="91"/>
      <c r="OWS38" s="91"/>
      <c r="OWT38" s="91"/>
      <c r="OWU38" s="91"/>
      <c r="OWV38" s="91"/>
      <c r="OWW38" s="91"/>
      <c r="OWX38" s="91"/>
      <c r="OWY38" s="91"/>
      <c r="OWZ38" s="91"/>
      <c r="OXA38" s="91"/>
      <c r="OXB38" s="91"/>
      <c r="OXC38" s="91"/>
      <c r="OXD38" s="91"/>
      <c r="OXE38" s="91"/>
      <c r="OXF38" s="91"/>
      <c r="OXG38" s="91"/>
      <c r="OXH38" s="91"/>
      <c r="OXI38" s="91"/>
      <c r="OXJ38" s="91"/>
      <c r="OXK38" s="91"/>
      <c r="OXL38" s="91"/>
      <c r="OXM38" s="91"/>
      <c r="OXN38" s="91"/>
      <c r="OXO38" s="91"/>
      <c r="OXP38" s="91"/>
      <c r="OXQ38" s="91"/>
      <c r="OXR38" s="91"/>
      <c r="OXS38" s="91"/>
      <c r="OXT38" s="91"/>
      <c r="OXU38" s="91"/>
      <c r="OXV38" s="91"/>
      <c r="OXW38" s="91"/>
      <c r="OXX38" s="91"/>
      <c r="OXY38" s="91"/>
      <c r="OXZ38" s="91"/>
      <c r="OYA38" s="91"/>
      <c r="OYB38" s="91"/>
      <c r="OYC38" s="91"/>
      <c r="OYD38" s="91"/>
      <c r="OYE38" s="91"/>
      <c r="OYF38" s="91"/>
      <c r="OYG38" s="91"/>
      <c r="OYH38" s="91"/>
      <c r="OYI38" s="91"/>
      <c r="OYJ38" s="91"/>
      <c r="OYK38" s="91"/>
      <c r="OYL38" s="91"/>
      <c r="OYM38" s="91"/>
      <c r="OYN38" s="91"/>
      <c r="OYO38" s="91"/>
      <c r="OYP38" s="91"/>
      <c r="OYQ38" s="91"/>
      <c r="OYR38" s="91"/>
      <c r="OYS38" s="91"/>
      <c r="OYT38" s="91"/>
      <c r="OYU38" s="91"/>
      <c r="OYV38" s="91"/>
      <c r="OYW38" s="91"/>
      <c r="OYX38" s="91"/>
      <c r="OYY38" s="91"/>
      <c r="OYZ38" s="91"/>
      <c r="OZA38" s="91"/>
      <c r="OZB38" s="91"/>
      <c r="OZC38" s="91"/>
      <c r="OZD38" s="91"/>
      <c r="OZE38" s="91"/>
      <c r="OZF38" s="91"/>
      <c r="OZG38" s="91"/>
      <c r="OZH38" s="91"/>
      <c r="OZI38" s="91"/>
      <c r="OZJ38" s="91"/>
      <c r="OZK38" s="91"/>
      <c r="OZL38" s="91"/>
      <c r="OZM38" s="91"/>
      <c r="OZN38" s="91"/>
      <c r="OZO38" s="91"/>
      <c r="OZP38" s="91"/>
      <c r="OZQ38" s="91"/>
      <c r="OZR38" s="91"/>
      <c r="OZS38" s="91"/>
      <c r="OZT38" s="91"/>
      <c r="OZU38" s="91"/>
      <c r="OZV38" s="91"/>
      <c r="OZW38" s="91"/>
      <c r="OZX38" s="91"/>
      <c r="OZY38" s="91"/>
      <c r="OZZ38" s="91"/>
      <c r="PAA38" s="91"/>
      <c r="PAB38" s="91"/>
      <c r="PAC38" s="91"/>
      <c r="PAD38" s="91"/>
      <c r="PAE38" s="91"/>
      <c r="PAF38" s="91"/>
      <c r="PAG38" s="91"/>
      <c r="PAH38" s="91"/>
      <c r="PAI38" s="91"/>
      <c r="PAJ38" s="91"/>
      <c r="PAK38" s="91"/>
      <c r="PAL38" s="91"/>
      <c r="PAM38" s="91"/>
      <c r="PAN38" s="91"/>
      <c r="PAO38" s="91"/>
      <c r="PAP38" s="91"/>
      <c r="PAQ38" s="91"/>
      <c r="PAR38" s="91"/>
      <c r="PAS38" s="91"/>
      <c r="PAT38" s="91"/>
      <c r="PAU38" s="91"/>
      <c r="PAV38" s="91"/>
      <c r="PAW38" s="91"/>
      <c r="PAX38" s="91"/>
      <c r="PAY38" s="91"/>
      <c r="PAZ38" s="91"/>
      <c r="PBA38" s="91"/>
      <c r="PBB38" s="91"/>
      <c r="PBC38" s="91"/>
      <c r="PBD38" s="91"/>
      <c r="PBE38" s="91"/>
      <c r="PBF38" s="91"/>
      <c r="PBG38" s="91"/>
      <c r="PBH38" s="91"/>
      <c r="PBI38" s="91"/>
      <c r="PBJ38" s="91"/>
      <c r="PBK38" s="91"/>
      <c r="PBL38" s="91"/>
      <c r="PBM38" s="91"/>
      <c r="PBN38" s="91"/>
      <c r="PBO38" s="91"/>
      <c r="PBP38" s="91"/>
      <c r="PBQ38" s="91"/>
      <c r="PBR38" s="91"/>
      <c r="PBS38" s="91"/>
      <c r="PBT38" s="91"/>
      <c r="PBU38" s="91"/>
      <c r="PBV38" s="91"/>
      <c r="PBW38" s="91"/>
      <c r="PBX38" s="91"/>
      <c r="PBY38" s="91"/>
      <c r="PBZ38" s="91"/>
      <c r="PCA38" s="91"/>
      <c r="PCB38" s="91"/>
      <c r="PCC38" s="91"/>
      <c r="PCD38" s="91"/>
      <c r="PCE38" s="91"/>
      <c r="PCF38" s="91"/>
      <c r="PCG38" s="91"/>
      <c r="PCH38" s="91"/>
      <c r="PCI38" s="91"/>
      <c r="PCJ38" s="91"/>
      <c r="PCK38" s="91"/>
      <c r="PCL38" s="91"/>
      <c r="PCM38" s="91"/>
      <c r="PCN38" s="91"/>
      <c r="PCO38" s="91"/>
      <c r="PCP38" s="91"/>
      <c r="PCQ38" s="91"/>
      <c r="PCR38" s="91"/>
      <c r="PCS38" s="91"/>
      <c r="PCT38" s="91"/>
      <c r="PCU38" s="91"/>
      <c r="PCV38" s="91"/>
      <c r="PCW38" s="91"/>
      <c r="PCX38" s="91"/>
      <c r="PCY38" s="91"/>
      <c r="PCZ38" s="91"/>
      <c r="PDA38" s="91"/>
      <c r="PDB38" s="91"/>
      <c r="PDC38" s="91"/>
      <c r="PDD38" s="91"/>
      <c r="PDE38" s="91"/>
      <c r="PDF38" s="91"/>
      <c r="PDG38" s="91"/>
      <c r="PDH38" s="91"/>
      <c r="PDI38" s="91"/>
      <c r="PDJ38" s="91"/>
      <c r="PDK38" s="91"/>
      <c r="PDL38" s="91"/>
      <c r="PDM38" s="91"/>
      <c r="PDN38" s="91"/>
      <c r="PDO38" s="91"/>
      <c r="PDP38" s="91"/>
      <c r="PDQ38" s="91"/>
      <c r="PDR38" s="91"/>
      <c r="PDS38" s="91"/>
      <c r="PDT38" s="91"/>
      <c r="PDU38" s="91"/>
      <c r="PDV38" s="91"/>
      <c r="PDW38" s="91"/>
      <c r="PDX38" s="91"/>
      <c r="PDY38" s="91"/>
      <c r="PDZ38" s="91"/>
      <c r="PEA38" s="91"/>
      <c r="PEB38" s="91"/>
      <c r="PEC38" s="91"/>
      <c r="PED38" s="91"/>
      <c r="PEE38" s="91"/>
      <c r="PEF38" s="91"/>
      <c r="PEG38" s="91"/>
      <c r="PEH38" s="91"/>
      <c r="PEI38" s="91"/>
      <c r="PEJ38" s="91"/>
      <c r="PEK38" s="91"/>
      <c r="PEL38" s="91"/>
      <c r="PEM38" s="91"/>
      <c r="PEN38" s="91"/>
      <c r="PEO38" s="91"/>
      <c r="PEP38" s="91"/>
      <c r="PEQ38" s="91"/>
      <c r="PER38" s="91"/>
      <c r="PES38" s="91"/>
      <c r="PET38" s="91"/>
      <c r="PEU38" s="91"/>
      <c r="PEV38" s="91"/>
      <c r="PEW38" s="91"/>
      <c r="PEX38" s="91"/>
      <c r="PEY38" s="91"/>
      <c r="PEZ38" s="91"/>
      <c r="PFA38" s="91"/>
      <c r="PFB38" s="91"/>
      <c r="PFC38" s="91"/>
      <c r="PFD38" s="91"/>
      <c r="PFE38" s="91"/>
      <c r="PFF38" s="91"/>
      <c r="PFG38" s="91"/>
      <c r="PFH38" s="91"/>
      <c r="PFI38" s="91"/>
      <c r="PFJ38" s="91"/>
      <c r="PFK38" s="91"/>
      <c r="PFL38" s="91"/>
      <c r="PFM38" s="91"/>
      <c r="PFN38" s="91"/>
      <c r="PFO38" s="91"/>
      <c r="PFP38" s="91"/>
      <c r="PFQ38" s="91"/>
      <c r="PFR38" s="91"/>
      <c r="PFS38" s="91"/>
      <c r="PFT38" s="91"/>
      <c r="PFU38" s="91"/>
      <c r="PFV38" s="91"/>
      <c r="PFW38" s="91"/>
      <c r="PFX38" s="91"/>
      <c r="PFY38" s="91"/>
      <c r="PFZ38" s="91"/>
      <c r="PGA38" s="91"/>
      <c r="PGB38" s="91"/>
      <c r="PGC38" s="91"/>
      <c r="PGD38" s="91"/>
      <c r="PGE38" s="91"/>
      <c r="PGF38" s="91"/>
      <c r="PGG38" s="91"/>
      <c r="PGH38" s="91"/>
      <c r="PGI38" s="91"/>
      <c r="PGJ38" s="91"/>
      <c r="PGK38" s="91"/>
      <c r="PGL38" s="91"/>
      <c r="PGM38" s="91"/>
      <c r="PGN38" s="91"/>
      <c r="PGO38" s="91"/>
      <c r="PGP38" s="91"/>
      <c r="PGQ38" s="91"/>
      <c r="PGR38" s="91"/>
      <c r="PGS38" s="91"/>
      <c r="PGT38" s="91"/>
      <c r="PGU38" s="91"/>
      <c r="PGV38" s="91"/>
      <c r="PGW38" s="91"/>
      <c r="PGX38" s="91"/>
      <c r="PGY38" s="91"/>
      <c r="PGZ38" s="91"/>
      <c r="PHA38" s="91"/>
      <c r="PHB38" s="91"/>
      <c r="PHC38" s="91"/>
      <c r="PHD38" s="91"/>
      <c r="PHE38" s="91"/>
      <c r="PHF38" s="91"/>
      <c r="PHG38" s="91"/>
      <c r="PHH38" s="91"/>
      <c r="PHI38" s="91"/>
      <c r="PHJ38" s="91"/>
      <c r="PHK38" s="91"/>
      <c r="PHL38" s="91"/>
      <c r="PHM38" s="91"/>
      <c r="PHN38" s="91"/>
      <c r="PHO38" s="91"/>
      <c r="PHP38" s="91"/>
      <c r="PHQ38" s="91"/>
      <c r="PHR38" s="91"/>
      <c r="PHS38" s="91"/>
      <c r="PHT38" s="91"/>
      <c r="PHU38" s="91"/>
      <c r="PHV38" s="91"/>
      <c r="PHW38" s="91"/>
      <c r="PHX38" s="91"/>
      <c r="PHY38" s="91"/>
      <c r="PHZ38" s="91"/>
      <c r="PIA38" s="91"/>
      <c r="PIB38" s="91"/>
      <c r="PIC38" s="91"/>
      <c r="PID38" s="91"/>
      <c r="PIE38" s="91"/>
      <c r="PIF38" s="91"/>
      <c r="PIG38" s="91"/>
      <c r="PIH38" s="91"/>
      <c r="PII38" s="91"/>
      <c r="PIJ38" s="91"/>
      <c r="PIK38" s="91"/>
      <c r="PIL38" s="91"/>
      <c r="PIM38" s="91"/>
      <c r="PIN38" s="91"/>
      <c r="PIO38" s="91"/>
      <c r="PIP38" s="91"/>
      <c r="PIQ38" s="91"/>
      <c r="PIR38" s="91"/>
      <c r="PIS38" s="91"/>
      <c r="PIT38" s="91"/>
      <c r="PIU38" s="91"/>
      <c r="PIV38" s="91"/>
      <c r="PIW38" s="91"/>
      <c r="PIX38" s="91"/>
      <c r="PIY38" s="91"/>
      <c r="PIZ38" s="91"/>
      <c r="PJA38" s="91"/>
      <c r="PJB38" s="91"/>
      <c r="PJC38" s="91"/>
      <c r="PJD38" s="91"/>
      <c r="PJE38" s="91"/>
      <c r="PJF38" s="91"/>
      <c r="PJG38" s="91"/>
      <c r="PJH38" s="91"/>
      <c r="PJI38" s="91"/>
      <c r="PJJ38" s="91"/>
      <c r="PJK38" s="91"/>
      <c r="PJL38" s="91"/>
      <c r="PJM38" s="91"/>
      <c r="PJN38" s="91"/>
      <c r="PJO38" s="91"/>
      <c r="PJP38" s="91"/>
      <c r="PJQ38" s="91"/>
      <c r="PJR38" s="91"/>
      <c r="PJS38" s="91"/>
      <c r="PJT38" s="91"/>
      <c r="PJU38" s="91"/>
      <c r="PJV38" s="91"/>
      <c r="PJW38" s="91"/>
      <c r="PJX38" s="91"/>
      <c r="PJY38" s="91"/>
      <c r="PJZ38" s="91"/>
      <c r="PKA38" s="91"/>
      <c r="PKB38" s="91"/>
      <c r="PKC38" s="91"/>
      <c r="PKD38" s="91"/>
      <c r="PKE38" s="91"/>
      <c r="PKF38" s="91"/>
      <c r="PKG38" s="91"/>
      <c r="PKH38" s="91"/>
      <c r="PKI38" s="91"/>
      <c r="PKJ38" s="91"/>
      <c r="PKK38" s="91"/>
      <c r="PKL38" s="91"/>
      <c r="PKM38" s="91"/>
      <c r="PKN38" s="91"/>
      <c r="PKO38" s="91"/>
      <c r="PKP38" s="91"/>
      <c r="PKQ38" s="91"/>
      <c r="PKR38" s="91"/>
      <c r="PKS38" s="91"/>
      <c r="PKT38" s="91"/>
      <c r="PKU38" s="91"/>
      <c r="PKV38" s="91"/>
      <c r="PKW38" s="91"/>
      <c r="PKX38" s="91"/>
      <c r="PKY38" s="91"/>
      <c r="PKZ38" s="91"/>
      <c r="PLA38" s="91"/>
      <c r="PLB38" s="91"/>
      <c r="PLC38" s="91"/>
      <c r="PLD38" s="91"/>
      <c r="PLE38" s="91"/>
      <c r="PLF38" s="91"/>
      <c r="PLG38" s="91"/>
      <c r="PLH38" s="91"/>
      <c r="PLI38" s="91"/>
      <c r="PLJ38" s="91"/>
      <c r="PLK38" s="91"/>
      <c r="PLL38" s="91"/>
      <c r="PLM38" s="91"/>
      <c r="PLN38" s="91"/>
      <c r="PLO38" s="91"/>
      <c r="PLP38" s="91"/>
      <c r="PLQ38" s="91"/>
      <c r="PLR38" s="91"/>
      <c r="PLS38" s="91"/>
      <c r="PLT38" s="91"/>
      <c r="PLU38" s="91"/>
      <c r="PLV38" s="91"/>
      <c r="PLW38" s="91"/>
      <c r="PLX38" s="91"/>
      <c r="PLY38" s="91"/>
      <c r="PLZ38" s="91"/>
      <c r="PMA38" s="91"/>
      <c r="PMB38" s="91"/>
      <c r="PMC38" s="91"/>
      <c r="PMD38" s="91"/>
      <c r="PME38" s="91"/>
      <c r="PMF38" s="91"/>
      <c r="PMG38" s="91"/>
      <c r="PMH38" s="91"/>
      <c r="PMI38" s="91"/>
      <c r="PMJ38" s="91"/>
      <c r="PMK38" s="91"/>
      <c r="PML38" s="91"/>
      <c r="PMM38" s="91"/>
      <c r="PMN38" s="91"/>
      <c r="PMO38" s="91"/>
      <c r="PMP38" s="91"/>
      <c r="PMQ38" s="91"/>
      <c r="PMR38" s="91"/>
      <c r="PMS38" s="91"/>
      <c r="PMT38" s="91"/>
      <c r="PMU38" s="91"/>
      <c r="PMV38" s="91"/>
      <c r="PMW38" s="91"/>
      <c r="PMX38" s="91"/>
      <c r="PMY38" s="91"/>
      <c r="PMZ38" s="91"/>
      <c r="PNA38" s="91"/>
      <c r="PNB38" s="91"/>
      <c r="PNC38" s="91"/>
      <c r="PND38" s="91"/>
      <c r="PNE38" s="91"/>
      <c r="PNF38" s="91"/>
      <c r="PNG38" s="91"/>
      <c r="PNH38" s="91"/>
      <c r="PNI38" s="91"/>
      <c r="PNJ38" s="91"/>
      <c r="PNK38" s="91"/>
      <c r="PNL38" s="91"/>
      <c r="PNM38" s="91"/>
      <c r="PNN38" s="91"/>
      <c r="PNO38" s="91"/>
      <c r="PNP38" s="91"/>
      <c r="PNQ38" s="91"/>
      <c r="PNR38" s="91"/>
      <c r="PNS38" s="91"/>
      <c r="PNT38" s="91"/>
      <c r="PNU38" s="91"/>
      <c r="PNV38" s="91"/>
      <c r="PNW38" s="91"/>
      <c r="PNX38" s="91"/>
      <c r="PNY38" s="91"/>
      <c r="PNZ38" s="91"/>
      <c r="POA38" s="91"/>
      <c r="POB38" s="91"/>
      <c r="POC38" s="91"/>
      <c r="POD38" s="91"/>
      <c r="POE38" s="91"/>
      <c r="POF38" s="91"/>
      <c r="POG38" s="91"/>
      <c r="POH38" s="91"/>
      <c r="POI38" s="91"/>
      <c r="POJ38" s="91"/>
      <c r="POK38" s="91"/>
      <c r="POL38" s="91"/>
      <c r="POM38" s="91"/>
      <c r="PON38" s="91"/>
      <c r="POO38" s="91"/>
      <c r="POP38" s="91"/>
      <c r="POQ38" s="91"/>
      <c r="POR38" s="91"/>
      <c r="POS38" s="91"/>
      <c r="POT38" s="91"/>
      <c r="POU38" s="91"/>
      <c r="POV38" s="91"/>
      <c r="POW38" s="91"/>
      <c r="POX38" s="91"/>
      <c r="POY38" s="91"/>
      <c r="POZ38" s="91"/>
      <c r="PPA38" s="91"/>
      <c r="PPB38" s="91"/>
      <c r="PPC38" s="91"/>
      <c r="PPD38" s="91"/>
      <c r="PPE38" s="91"/>
      <c r="PPF38" s="91"/>
      <c r="PPG38" s="91"/>
      <c r="PPH38" s="91"/>
      <c r="PPI38" s="91"/>
      <c r="PPJ38" s="91"/>
      <c r="PPK38" s="91"/>
      <c r="PPL38" s="91"/>
      <c r="PPM38" s="91"/>
      <c r="PPN38" s="91"/>
      <c r="PPO38" s="91"/>
      <c r="PPP38" s="91"/>
      <c r="PPQ38" s="91"/>
      <c r="PPR38" s="91"/>
      <c r="PPS38" s="91"/>
      <c r="PPT38" s="91"/>
      <c r="PPU38" s="91"/>
      <c r="PPV38" s="91"/>
      <c r="PPW38" s="91"/>
      <c r="PPX38" s="91"/>
      <c r="PPY38" s="91"/>
      <c r="PPZ38" s="91"/>
      <c r="PQA38" s="91"/>
      <c r="PQB38" s="91"/>
      <c r="PQC38" s="91"/>
      <c r="PQD38" s="91"/>
      <c r="PQE38" s="91"/>
      <c r="PQF38" s="91"/>
      <c r="PQG38" s="91"/>
      <c r="PQH38" s="91"/>
      <c r="PQI38" s="91"/>
      <c r="PQJ38" s="91"/>
      <c r="PQK38" s="91"/>
      <c r="PQL38" s="91"/>
      <c r="PQM38" s="91"/>
      <c r="PQN38" s="91"/>
      <c r="PQO38" s="91"/>
      <c r="PQP38" s="91"/>
      <c r="PQQ38" s="91"/>
      <c r="PQR38" s="91"/>
      <c r="PQS38" s="91"/>
      <c r="PQT38" s="91"/>
      <c r="PQU38" s="91"/>
      <c r="PQV38" s="91"/>
      <c r="PQW38" s="91"/>
      <c r="PQX38" s="91"/>
      <c r="PQY38" s="91"/>
      <c r="PQZ38" s="91"/>
      <c r="PRA38" s="91"/>
      <c r="PRB38" s="91"/>
      <c r="PRC38" s="91"/>
      <c r="PRD38" s="91"/>
      <c r="PRE38" s="91"/>
      <c r="PRF38" s="91"/>
      <c r="PRG38" s="91"/>
      <c r="PRH38" s="91"/>
      <c r="PRI38" s="91"/>
      <c r="PRJ38" s="91"/>
      <c r="PRK38" s="91"/>
      <c r="PRL38" s="91"/>
      <c r="PRM38" s="91"/>
      <c r="PRN38" s="91"/>
      <c r="PRO38" s="91"/>
      <c r="PRP38" s="91"/>
      <c r="PRQ38" s="91"/>
      <c r="PRR38" s="91"/>
      <c r="PRS38" s="91"/>
      <c r="PRT38" s="91"/>
      <c r="PRU38" s="91"/>
      <c r="PRV38" s="91"/>
      <c r="PRW38" s="91"/>
      <c r="PRX38" s="91"/>
      <c r="PRY38" s="91"/>
      <c r="PRZ38" s="91"/>
      <c r="PSA38" s="91"/>
      <c r="PSB38" s="91"/>
      <c r="PSC38" s="91"/>
      <c r="PSD38" s="91"/>
      <c r="PSE38" s="91"/>
      <c r="PSF38" s="91"/>
      <c r="PSG38" s="91"/>
      <c r="PSH38" s="91"/>
      <c r="PSI38" s="91"/>
      <c r="PSJ38" s="91"/>
      <c r="PSK38" s="91"/>
      <c r="PSL38" s="91"/>
      <c r="PSM38" s="91"/>
      <c r="PSN38" s="91"/>
      <c r="PSO38" s="91"/>
      <c r="PSP38" s="91"/>
      <c r="PSQ38" s="91"/>
      <c r="PSR38" s="91"/>
      <c r="PSS38" s="91"/>
      <c r="PST38" s="91"/>
      <c r="PSU38" s="91"/>
      <c r="PSV38" s="91"/>
      <c r="PSW38" s="91"/>
      <c r="PSX38" s="91"/>
      <c r="PSY38" s="91"/>
      <c r="PSZ38" s="91"/>
      <c r="PTA38" s="91"/>
      <c r="PTB38" s="91"/>
      <c r="PTC38" s="91"/>
      <c r="PTD38" s="91"/>
      <c r="PTE38" s="91"/>
      <c r="PTF38" s="91"/>
      <c r="PTG38" s="91"/>
      <c r="PTH38" s="91"/>
      <c r="PTI38" s="91"/>
      <c r="PTJ38" s="91"/>
      <c r="PTK38" s="91"/>
      <c r="PTL38" s="91"/>
      <c r="PTM38" s="91"/>
      <c r="PTN38" s="91"/>
      <c r="PTO38" s="91"/>
      <c r="PTP38" s="91"/>
      <c r="PTQ38" s="91"/>
      <c r="PTR38" s="91"/>
      <c r="PTS38" s="91"/>
      <c r="PTT38" s="91"/>
      <c r="PTU38" s="91"/>
      <c r="PTV38" s="91"/>
      <c r="PTW38" s="91"/>
      <c r="PTX38" s="91"/>
      <c r="PTY38" s="91"/>
      <c r="PTZ38" s="91"/>
      <c r="PUA38" s="91"/>
      <c r="PUB38" s="91"/>
      <c r="PUC38" s="91"/>
      <c r="PUD38" s="91"/>
      <c r="PUE38" s="91"/>
      <c r="PUF38" s="91"/>
      <c r="PUG38" s="91"/>
      <c r="PUH38" s="91"/>
      <c r="PUI38" s="91"/>
      <c r="PUJ38" s="91"/>
      <c r="PUK38" s="91"/>
      <c r="PUL38" s="91"/>
      <c r="PUM38" s="91"/>
      <c r="PUN38" s="91"/>
      <c r="PUO38" s="91"/>
      <c r="PUP38" s="91"/>
      <c r="PUQ38" s="91"/>
      <c r="PUR38" s="91"/>
      <c r="PUS38" s="91"/>
      <c r="PUT38" s="91"/>
      <c r="PUU38" s="91"/>
      <c r="PUV38" s="91"/>
      <c r="PUW38" s="91"/>
      <c r="PUX38" s="91"/>
      <c r="PUY38" s="91"/>
      <c r="PUZ38" s="91"/>
      <c r="PVA38" s="91"/>
      <c r="PVB38" s="91"/>
      <c r="PVC38" s="91"/>
      <c r="PVD38" s="91"/>
      <c r="PVE38" s="91"/>
      <c r="PVF38" s="91"/>
      <c r="PVG38" s="91"/>
      <c r="PVH38" s="91"/>
      <c r="PVI38" s="91"/>
      <c r="PVJ38" s="91"/>
      <c r="PVK38" s="91"/>
      <c r="PVL38" s="91"/>
      <c r="PVM38" s="91"/>
      <c r="PVN38" s="91"/>
      <c r="PVO38" s="91"/>
      <c r="PVP38" s="91"/>
      <c r="PVQ38" s="91"/>
      <c r="PVR38" s="91"/>
      <c r="PVS38" s="91"/>
      <c r="PVT38" s="91"/>
      <c r="PVU38" s="91"/>
      <c r="PVV38" s="91"/>
      <c r="PVW38" s="91"/>
      <c r="PVX38" s="91"/>
      <c r="PVY38" s="91"/>
      <c r="PVZ38" s="91"/>
      <c r="PWA38" s="91"/>
      <c r="PWB38" s="91"/>
      <c r="PWC38" s="91"/>
      <c r="PWD38" s="91"/>
      <c r="PWE38" s="91"/>
      <c r="PWF38" s="91"/>
      <c r="PWG38" s="91"/>
      <c r="PWH38" s="91"/>
      <c r="PWI38" s="91"/>
      <c r="PWJ38" s="91"/>
      <c r="PWK38" s="91"/>
      <c r="PWL38" s="91"/>
      <c r="PWM38" s="91"/>
      <c r="PWN38" s="91"/>
      <c r="PWO38" s="91"/>
      <c r="PWP38" s="91"/>
      <c r="PWQ38" s="91"/>
      <c r="PWR38" s="91"/>
      <c r="PWS38" s="91"/>
      <c r="PWT38" s="91"/>
      <c r="PWU38" s="91"/>
      <c r="PWV38" s="91"/>
      <c r="PWW38" s="91"/>
      <c r="PWX38" s="91"/>
      <c r="PWY38" s="91"/>
      <c r="PWZ38" s="91"/>
      <c r="PXA38" s="91"/>
      <c r="PXB38" s="91"/>
      <c r="PXC38" s="91"/>
      <c r="PXD38" s="91"/>
      <c r="PXE38" s="91"/>
      <c r="PXF38" s="91"/>
      <c r="PXG38" s="91"/>
      <c r="PXH38" s="91"/>
      <c r="PXI38" s="91"/>
      <c r="PXJ38" s="91"/>
      <c r="PXK38" s="91"/>
      <c r="PXL38" s="91"/>
      <c r="PXM38" s="91"/>
      <c r="PXN38" s="91"/>
      <c r="PXO38" s="91"/>
      <c r="PXP38" s="91"/>
      <c r="PXQ38" s="91"/>
      <c r="PXR38" s="91"/>
      <c r="PXS38" s="91"/>
      <c r="PXT38" s="91"/>
      <c r="PXU38" s="91"/>
      <c r="PXV38" s="91"/>
      <c r="PXW38" s="91"/>
      <c r="PXX38" s="91"/>
      <c r="PXY38" s="91"/>
      <c r="PXZ38" s="91"/>
      <c r="PYA38" s="91"/>
      <c r="PYB38" s="91"/>
      <c r="PYC38" s="91"/>
      <c r="PYD38" s="91"/>
      <c r="PYE38" s="91"/>
      <c r="PYF38" s="91"/>
      <c r="PYG38" s="91"/>
      <c r="PYH38" s="91"/>
      <c r="PYI38" s="91"/>
      <c r="PYJ38" s="91"/>
      <c r="PYK38" s="91"/>
      <c r="PYL38" s="91"/>
      <c r="PYM38" s="91"/>
      <c r="PYN38" s="91"/>
      <c r="PYO38" s="91"/>
      <c r="PYP38" s="91"/>
      <c r="PYQ38" s="91"/>
      <c r="PYR38" s="91"/>
      <c r="PYS38" s="91"/>
      <c r="PYT38" s="91"/>
      <c r="PYU38" s="91"/>
      <c r="PYV38" s="91"/>
      <c r="PYW38" s="91"/>
      <c r="PYX38" s="91"/>
      <c r="PYY38" s="91"/>
      <c r="PYZ38" s="91"/>
      <c r="PZA38" s="91"/>
      <c r="PZB38" s="91"/>
      <c r="PZC38" s="91"/>
      <c r="PZD38" s="91"/>
      <c r="PZE38" s="91"/>
      <c r="PZF38" s="91"/>
      <c r="PZG38" s="91"/>
      <c r="PZH38" s="91"/>
      <c r="PZI38" s="91"/>
      <c r="PZJ38" s="91"/>
      <c r="PZK38" s="91"/>
      <c r="PZL38" s="91"/>
      <c r="PZM38" s="91"/>
      <c r="PZN38" s="91"/>
      <c r="PZO38" s="91"/>
      <c r="PZP38" s="91"/>
      <c r="PZQ38" s="91"/>
      <c r="PZR38" s="91"/>
      <c r="PZS38" s="91"/>
      <c r="PZT38" s="91"/>
      <c r="PZU38" s="91"/>
      <c r="PZV38" s="91"/>
      <c r="PZW38" s="91"/>
      <c r="PZX38" s="91"/>
      <c r="PZY38" s="91"/>
      <c r="PZZ38" s="91"/>
      <c r="QAA38" s="91"/>
      <c r="QAB38" s="91"/>
      <c r="QAC38" s="91"/>
      <c r="QAD38" s="91"/>
      <c r="QAE38" s="91"/>
      <c r="QAF38" s="91"/>
      <c r="QAG38" s="91"/>
      <c r="QAH38" s="91"/>
      <c r="QAI38" s="91"/>
      <c r="QAJ38" s="91"/>
      <c r="QAK38" s="91"/>
      <c r="QAL38" s="91"/>
      <c r="QAM38" s="91"/>
      <c r="QAN38" s="91"/>
      <c r="QAO38" s="91"/>
      <c r="QAP38" s="91"/>
      <c r="QAQ38" s="91"/>
      <c r="QAR38" s="91"/>
      <c r="QAS38" s="91"/>
      <c r="QAT38" s="91"/>
      <c r="QAU38" s="91"/>
      <c r="QAV38" s="91"/>
      <c r="QAW38" s="91"/>
      <c r="QAX38" s="91"/>
      <c r="QAY38" s="91"/>
      <c r="QAZ38" s="91"/>
      <c r="QBA38" s="91"/>
      <c r="QBB38" s="91"/>
      <c r="QBC38" s="91"/>
      <c r="QBD38" s="91"/>
      <c r="QBE38" s="91"/>
      <c r="QBF38" s="91"/>
      <c r="QBG38" s="91"/>
      <c r="QBH38" s="91"/>
      <c r="QBI38" s="91"/>
      <c r="QBJ38" s="91"/>
      <c r="QBK38" s="91"/>
      <c r="QBL38" s="91"/>
      <c r="QBM38" s="91"/>
      <c r="QBN38" s="91"/>
      <c r="QBO38" s="91"/>
      <c r="QBP38" s="91"/>
      <c r="QBQ38" s="91"/>
      <c r="QBR38" s="91"/>
      <c r="QBS38" s="91"/>
      <c r="QBT38" s="91"/>
      <c r="QBU38" s="91"/>
      <c r="QBV38" s="91"/>
      <c r="QBW38" s="91"/>
      <c r="QBX38" s="91"/>
      <c r="QBY38" s="91"/>
      <c r="QBZ38" s="91"/>
      <c r="QCA38" s="91"/>
      <c r="QCB38" s="91"/>
      <c r="QCC38" s="91"/>
      <c r="QCD38" s="91"/>
      <c r="QCE38" s="91"/>
      <c r="QCF38" s="91"/>
      <c r="QCG38" s="91"/>
      <c r="QCH38" s="91"/>
      <c r="QCI38" s="91"/>
      <c r="QCJ38" s="91"/>
      <c r="QCK38" s="91"/>
      <c r="QCL38" s="91"/>
      <c r="QCM38" s="91"/>
      <c r="QCN38" s="91"/>
      <c r="QCO38" s="91"/>
      <c r="QCP38" s="91"/>
      <c r="QCQ38" s="91"/>
      <c r="QCR38" s="91"/>
      <c r="QCS38" s="91"/>
      <c r="QCT38" s="91"/>
      <c r="QCU38" s="91"/>
      <c r="QCV38" s="91"/>
      <c r="QCW38" s="91"/>
      <c r="QCX38" s="91"/>
      <c r="QCY38" s="91"/>
      <c r="QCZ38" s="91"/>
      <c r="QDA38" s="91"/>
      <c r="QDB38" s="91"/>
      <c r="QDC38" s="91"/>
      <c r="QDD38" s="91"/>
      <c r="QDE38" s="91"/>
      <c r="QDF38" s="91"/>
      <c r="QDG38" s="91"/>
      <c r="QDH38" s="91"/>
      <c r="QDI38" s="91"/>
      <c r="QDJ38" s="91"/>
      <c r="QDK38" s="91"/>
      <c r="QDL38" s="91"/>
      <c r="QDM38" s="91"/>
      <c r="QDN38" s="91"/>
      <c r="QDO38" s="91"/>
      <c r="QDP38" s="91"/>
      <c r="QDQ38" s="91"/>
      <c r="QDR38" s="91"/>
      <c r="QDS38" s="91"/>
      <c r="QDT38" s="91"/>
      <c r="QDU38" s="91"/>
      <c r="QDV38" s="91"/>
      <c r="QDW38" s="91"/>
      <c r="QDX38" s="91"/>
      <c r="QDY38" s="91"/>
      <c r="QDZ38" s="91"/>
      <c r="QEA38" s="91"/>
      <c r="QEB38" s="91"/>
      <c r="QEC38" s="91"/>
      <c r="QED38" s="91"/>
      <c r="QEE38" s="91"/>
      <c r="QEF38" s="91"/>
      <c r="QEG38" s="91"/>
      <c r="QEH38" s="91"/>
      <c r="QEI38" s="91"/>
      <c r="QEJ38" s="91"/>
      <c r="QEK38" s="91"/>
      <c r="QEL38" s="91"/>
      <c r="QEM38" s="91"/>
      <c r="QEN38" s="91"/>
      <c r="QEO38" s="91"/>
      <c r="QEP38" s="91"/>
      <c r="QEQ38" s="91"/>
      <c r="QER38" s="91"/>
      <c r="QES38" s="91"/>
      <c r="QET38" s="91"/>
      <c r="QEU38" s="91"/>
      <c r="QEV38" s="91"/>
      <c r="QEW38" s="91"/>
      <c r="QEX38" s="91"/>
      <c r="QEY38" s="91"/>
      <c r="QEZ38" s="91"/>
      <c r="QFA38" s="91"/>
      <c r="QFB38" s="91"/>
      <c r="QFC38" s="91"/>
      <c r="QFD38" s="91"/>
      <c r="QFE38" s="91"/>
      <c r="QFF38" s="91"/>
      <c r="QFG38" s="91"/>
      <c r="QFH38" s="91"/>
      <c r="QFI38" s="91"/>
      <c r="QFJ38" s="91"/>
      <c r="QFK38" s="91"/>
      <c r="QFL38" s="91"/>
      <c r="QFM38" s="91"/>
      <c r="QFN38" s="91"/>
      <c r="QFO38" s="91"/>
      <c r="QFP38" s="91"/>
      <c r="QFQ38" s="91"/>
      <c r="QFR38" s="91"/>
      <c r="QFS38" s="91"/>
      <c r="QFT38" s="91"/>
      <c r="QFU38" s="91"/>
      <c r="QFV38" s="91"/>
      <c r="QFW38" s="91"/>
      <c r="QFX38" s="91"/>
      <c r="QFY38" s="91"/>
      <c r="QFZ38" s="91"/>
      <c r="QGA38" s="91"/>
      <c r="QGB38" s="91"/>
      <c r="QGC38" s="91"/>
      <c r="QGD38" s="91"/>
      <c r="QGE38" s="91"/>
      <c r="QGF38" s="91"/>
      <c r="QGG38" s="91"/>
      <c r="QGH38" s="91"/>
      <c r="QGI38" s="91"/>
      <c r="QGJ38" s="91"/>
      <c r="QGK38" s="91"/>
      <c r="QGL38" s="91"/>
      <c r="QGM38" s="91"/>
      <c r="QGN38" s="91"/>
      <c r="QGO38" s="91"/>
      <c r="QGP38" s="91"/>
      <c r="QGQ38" s="91"/>
      <c r="QGR38" s="91"/>
      <c r="QGS38" s="91"/>
      <c r="QGT38" s="91"/>
      <c r="QGU38" s="91"/>
      <c r="QGV38" s="91"/>
      <c r="QGW38" s="91"/>
      <c r="QGX38" s="91"/>
      <c r="QGY38" s="91"/>
      <c r="QGZ38" s="91"/>
      <c r="QHA38" s="91"/>
      <c r="QHB38" s="91"/>
      <c r="QHC38" s="91"/>
      <c r="QHD38" s="91"/>
      <c r="QHE38" s="91"/>
      <c r="QHF38" s="91"/>
      <c r="QHG38" s="91"/>
      <c r="QHH38" s="91"/>
      <c r="QHI38" s="91"/>
      <c r="QHJ38" s="91"/>
      <c r="QHK38" s="91"/>
      <c r="QHL38" s="91"/>
      <c r="QHM38" s="91"/>
      <c r="QHN38" s="91"/>
      <c r="QHO38" s="91"/>
      <c r="QHP38" s="91"/>
      <c r="QHQ38" s="91"/>
      <c r="QHR38" s="91"/>
      <c r="QHS38" s="91"/>
      <c r="QHT38" s="91"/>
      <c r="QHU38" s="91"/>
      <c r="QHV38" s="91"/>
      <c r="QHW38" s="91"/>
      <c r="QHX38" s="91"/>
      <c r="QHY38" s="91"/>
      <c r="QHZ38" s="91"/>
      <c r="QIA38" s="91"/>
      <c r="QIB38" s="91"/>
      <c r="QIC38" s="91"/>
      <c r="QID38" s="91"/>
      <c r="QIE38" s="91"/>
      <c r="QIF38" s="91"/>
      <c r="QIG38" s="91"/>
      <c r="QIH38" s="91"/>
      <c r="QII38" s="91"/>
      <c r="QIJ38" s="91"/>
      <c r="QIK38" s="91"/>
      <c r="QIL38" s="91"/>
      <c r="QIM38" s="91"/>
      <c r="QIN38" s="91"/>
      <c r="QIO38" s="91"/>
      <c r="QIP38" s="91"/>
      <c r="QIQ38" s="91"/>
      <c r="QIR38" s="91"/>
      <c r="QIS38" s="91"/>
      <c r="QIT38" s="91"/>
      <c r="QIU38" s="91"/>
      <c r="QIV38" s="91"/>
      <c r="QIW38" s="91"/>
      <c r="QIX38" s="91"/>
      <c r="QIY38" s="91"/>
      <c r="QIZ38" s="91"/>
      <c r="QJA38" s="91"/>
      <c r="QJB38" s="91"/>
      <c r="QJC38" s="91"/>
      <c r="QJD38" s="91"/>
      <c r="QJE38" s="91"/>
      <c r="QJF38" s="91"/>
      <c r="QJG38" s="91"/>
      <c r="QJH38" s="91"/>
      <c r="QJI38" s="91"/>
      <c r="QJJ38" s="91"/>
      <c r="QJK38" s="91"/>
      <c r="QJL38" s="91"/>
      <c r="QJM38" s="91"/>
      <c r="QJN38" s="91"/>
      <c r="QJO38" s="91"/>
      <c r="QJP38" s="91"/>
      <c r="QJQ38" s="91"/>
      <c r="QJR38" s="91"/>
      <c r="QJS38" s="91"/>
      <c r="QJT38" s="91"/>
      <c r="QJU38" s="91"/>
      <c r="QJV38" s="91"/>
      <c r="QJW38" s="91"/>
      <c r="QJX38" s="91"/>
      <c r="QJY38" s="91"/>
      <c r="QJZ38" s="91"/>
      <c r="QKA38" s="91"/>
      <c r="QKB38" s="91"/>
      <c r="QKC38" s="91"/>
      <c r="QKD38" s="91"/>
      <c r="QKE38" s="91"/>
      <c r="QKF38" s="91"/>
      <c r="QKG38" s="91"/>
      <c r="QKH38" s="91"/>
      <c r="QKI38" s="91"/>
      <c r="QKJ38" s="91"/>
      <c r="QKK38" s="91"/>
      <c r="QKL38" s="91"/>
      <c r="QKM38" s="91"/>
      <c r="QKN38" s="91"/>
      <c r="QKO38" s="91"/>
      <c r="QKP38" s="91"/>
      <c r="QKQ38" s="91"/>
      <c r="QKR38" s="91"/>
      <c r="QKS38" s="91"/>
      <c r="QKT38" s="91"/>
      <c r="QKU38" s="91"/>
      <c r="QKV38" s="91"/>
      <c r="QKW38" s="91"/>
      <c r="QKX38" s="91"/>
      <c r="QKY38" s="91"/>
      <c r="QKZ38" s="91"/>
      <c r="QLA38" s="91"/>
      <c r="QLB38" s="91"/>
      <c r="QLC38" s="91"/>
      <c r="QLD38" s="91"/>
      <c r="QLE38" s="91"/>
      <c r="QLF38" s="91"/>
      <c r="QLG38" s="91"/>
      <c r="QLH38" s="91"/>
      <c r="QLI38" s="91"/>
      <c r="QLJ38" s="91"/>
      <c r="QLK38" s="91"/>
      <c r="QLL38" s="91"/>
      <c r="QLM38" s="91"/>
      <c r="QLN38" s="91"/>
      <c r="QLO38" s="91"/>
      <c r="QLP38" s="91"/>
      <c r="QLQ38" s="91"/>
      <c r="QLR38" s="91"/>
      <c r="QLS38" s="91"/>
      <c r="QLT38" s="91"/>
      <c r="QLU38" s="91"/>
      <c r="QLV38" s="91"/>
      <c r="QLW38" s="91"/>
      <c r="QLX38" s="91"/>
      <c r="QLY38" s="91"/>
      <c r="QLZ38" s="91"/>
      <c r="QMA38" s="91"/>
      <c r="QMB38" s="91"/>
      <c r="QMC38" s="91"/>
      <c r="QMD38" s="91"/>
      <c r="QME38" s="91"/>
      <c r="QMF38" s="91"/>
      <c r="QMG38" s="91"/>
      <c r="QMH38" s="91"/>
      <c r="QMI38" s="91"/>
      <c r="QMJ38" s="91"/>
      <c r="QMK38" s="91"/>
      <c r="QML38" s="91"/>
      <c r="QMM38" s="91"/>
      <c r="QMN38" s="91"/>
      <c r="QMO38" s="91"/>
      <c r="QMP38" s="91"/>
      <c r="QMQ38" s="91"/>
      <c r="QMR38" s="91"/>
      <c r="QMS38" s="91"/>
      <c r="QMT38" s="91"/>
      <c r="QMU38" s="91"/>
      <c r="QMV38" s="91"/>
      <c r="QMW38" s="91"/>
      <c r="QMX38" s="91"/>
      <c r="QMY38" s="91"/>
      <c r="QMZ38" s="91"/>
      <c r="QNA38" s="91"/>
      <c r="QNB38" s="91"/>
      <c r="QNC38" s="91"/>
      <c r="QND38" s="91"/>
      <c r="QNE38" s="91"/>
      <c r="QNF38" s="91"/>
      <c r="QNG38" s="91"/>
      <c r="QNH38" s="91"/>
      <c r="QNI38" s="91"/>
      <c r="QNJ38" s="91"/>
      <c r="QNK38" s="91"/>
      <c r="QNL38" s="91"/>
      <c r="QNM38" s="91"/>
      <c r="QNN38" s="91"/>
      <c r="QNO38" s="91"/>
      <c r="QNP38" s="91"/>
      <c r="QNQ38" s="91"/>
      <c r="QNR38" s="91"/>
      <c r="QNS38" s="91"/>
      <c r="QNT38" s="91"/>
      <c r="QNU38" s="91"/>
      <c r="QNV38" s="91"/>
      <c r="QNW38" s="91"/>
      <c r="QNX38" s="91"/>
      <c r="QNY38" s="91"/>
      <c r="QNZ38" s="91"/>
      <c r="QOA38" s="91"/>
      <c r="QOB38" s="91"/>
      <c r="QOC38" s="91"/>
      <c r="QOD38" s="91"/>
      <c r="QOE38" s="91"/>
      <c r="QOF38" s="91"/>
      <c r="QOG38" s="91"/>
      <c r="QOH38" s="91"/>
      <c r="QOI38" s="91"/>
      <c r="QOJ38" s="91"/>
      <c r="QOK38" s="91"/>
      <c r="QOL38" s="91"/>
      <c r="QOM38" s="91"/>
      <c r="QON38" s="91"/>
      <c r="QOO38" s="91"/>
      <c r="QOP38" s="91"/>
      <c r="QOQ38" s="91"/>
      <c r="QOR38" s="91"/>
      <c r="QOS38" s="91"/>
      <c r="QOT38" s="91"/>
      <c r="QOU38" s="91"/>
      <c r="QOV38" s="91"/>
      <c r="QOW38" s="91"/>
      <c r="QOX38" s="91"/>
      <c r="QOY38" s="91"/>
      <c r="QOZ38" s="91"/>
      <c r="QPA38" s="91"/>
      <c r="QPB38" s="91"/>
      <c r="QPC38" s="91"/>
      <c r="QPD38" s="91"/>
      <c r="QPE38" s="91"/>
      <c r="QPF38" s="91"/>
      <c r="QPG38" s="91"/>
      <c r="QPH38" s="91"/>
      <c r="QPI38" s="91"/>
      <c r="QPJ38" s="91"/>
      <c r="QPK38" s="91"/>
      <c r="QPL38" s="91"/>
      <c r="QPM38" s="91"/>
      <c r="QPN38" s="91"/>
      <c r="QPO38" s="91"/>
      <c r="QPP38" s="91"/>
      <c r="QPQ38" s="91"/>
      <c r="QPR38" s="91"/>
      <c r="QPS38" s="91"/>
      <c r="QPT38" s="91"/>
      <c r="QPU38" s="91"/>
      <c r="QPV38" s="91"/>
      <c r="QPW38" s="91"/>
      <c r="QPX38" s="91"/>
      <c r="QPY38" s="91"/>
      <c r="QPZ38" s="91"/>
      <c r="QQA38" s="91"/>
      <c r="QQB38" s="91"/>
      <c r="QQC38" s="91"/>
      <c r="QQD38" s="91"/>
      <c r="QQE38" s="91"/>
      <c r="QQF38" s="91"/>
      <c r="QQG38" s="91"/>
      <c r="QQH38" s="91"/>
      <c r="QQI38" s="91"/>
      <c r="QQJ38" s="91"/>
      <c r="QQK38" s="91"/>
      <c r="QQL38" s="91"/>
      <c r="QQM38" s="91"/>
      <c r="QQN38" s="91"/>
      <c r="QQO38" s="91"/>
      <c r="QQP38" s="91"/>
      <c r="QQQ38" s="91"/>
      <c r="QQR38" s="91"/>
      <c r="QQS38" s="91"/>
      <c r="QQT38" s="91"/>
      <c r="QQU38" s="91"/>
      <c r="QQV38" s="91"/>
      <c r="QQW38" s="91"/>
      <c r="QQX38" s="91"/>
      <c r="QQY38" s="91"/>
      <c r="QQZ38" s="91"/>
      <c r="QRA38" s="91"/>
      <c r="QRB38" s="91"/>
      <c r="QRC38" s="91"/>
      <c r="QRD38" s="91"/>
      <c r="QRE38" s="91"/>
      <c r="QRF38" s="91"/>
      <c r="QRG38" s="91"/>
      <c r="QRH38" s="91"/>
      <c r="QRI38" s="91"/>
      <c r="QRJ38" s="91"/>
      <c r="QRK38" s="91"/>
      <c r="QRL38" s="91"/>
      <c r="QRM38" s="91"/>
      <c r="QRN38" s="91"/>
      <c r="QRO38" s="91"/>
      <c r="QRP38" s="91"/>
      <c r="QRQ38" s="91"/>
      <c r="QRR38" s="91"/>
      <c r="QRS38" s="91"/>
      <c r="QRT38" s="91"/>
      <c r="QRU38" s="91"/>
      <c r="QRV38" s="91"/>
      <c r="QRW38" s="91"/>
      <c r="QRX38" s="91"/>
      <c r="QRY38" s="91"/>
      <c r="QRZ38" s="91"/>
      <c r="QSA38" s="91"/>
      <c r="QSB38" s="91"/>
      <c r="QSC38" s="91"/>
      <c r="QSD38" s="91"/>
      <c r="QSE38" s="91"/>
      <c r="QSF38" s="91"/>
      <c r="QSG38" s="91"/>
      <c r="QSH38" s="91"/>
      <c r="QSI38" s="91"/>
      <c r="QSJ38" s="91"/>
      <c r="QSK38" s="91"/>
      <c r="QSL38" s="91"/>
      <c r="QSM38" s="91"/>
      <c r="QSN38" s="91"/>
      <c r="QSO38" s="91"/>
      <c r="QSP38" s="91"/>
      <c r="QSQ38" s="91"/>
      <c r="QSR38" s="91"/>
      <c r="QSS38" s="91"/>
      <c r="QST38" s="91"/>
      <c r="QSU38" s="91"/>
      <c r="QSV38" s="91"/>
      <c r="QSW38" s="91"/>
      <c r="QSX38" s="91"/>
      <c r="QSY38" s="91"/>
      <c r="QSZ38" s="91"/>
      <c r="QTA38" s="91"/>
      <c r="QTB38" s="91"/>
      <c r="QTC38" s="91"/>
      <c r="QTD38" s="91"/>
      <c r="QTE38" s="91"/>
      <c r="QTF38" s="91"/>
      <c r="QTG38" s="91"/>
      <c r="QTH38" s="91"/>
      <c r="QTI38" s="91"/>
      <c r="QTJ38" s="91"/>
      <c r="QTK38" s="91"/>
      <c r="QTL38" s="91"/>
      <c r="QTM38" s="91"/>
      <c r="QTN38" s="91"/>
      <c r="QTO38" s="91"/>
      <c r="QTP38" s="91"/>
      <c r="QTQ38" s="91"/>
      <c r="QTR38" s="91"/>
      <c r="QTS38" s="91"/>
      <c r="QTT38" s="91"/>
      <c r="QTU38" s="91"/>
      <c r="QTV38" s="91"/>
      <c r="QTW38" s="91"/>
      <c r="QTX38" s="91"/>
      <c r="QTY38" s="91"/>
      <c r="QTZ38" s="91"/>
      <c r="QUA38" s="91"/>
      <c r="QUB38" s="91"/>
      <c r="QUC38" s="91"/>
      <c r="QUD38" s="91"/>
      <c r="QUE38" s="91"/>
      <c r="QUF38" s="91"/>
      <c r="QUG38" s="91"/>
      <c r="QUH38" s="91"/>
      <c r="QUI38" s="91"/>
      <c r="QUJ38" s="91"/>
      <c r="QUK38" s="91"/>
      <c r="QUL38" s="91"/>
      <c r="QUM38" s="91"/>
      <c r="QUN38" s="91"/>
      <c r="QUO38" s="91"/>
      <c r="QUP38" s="91"/>
      <c r="QUQ38" s="91"/>
      <c r="QUR38" s="91"/>
      <c r="QUS38" s="91"/>
      <c r="QUT38" s="91"/>
      <c r="QUU38" s="91"/>
      <c r="QUV38" s="91"/>
      <c r="QUW38" s="91"/>
      <c r="QUX38" s="91"/>
      <c r="QUY38" s="91"/>
      <c r="QUZ38" s="91"/>
      <c r="QVA38" s="91"/>
      <c r="QVB38" s="91"/>
      <c r="QVC38" s="91"/>
      <c r="QVD38" s="91"/>
      <c r="QVE38" s="91"/>
      <c r="QVF38" s="91"/>
      <c r="QVG38" s="91"/>
      <c r="QVH38" s="91"/>
      <c r="QVI38" s="91"/>
      <c r="QVJ38" s="91"/>
      <c r="QVK38" s="91"/>
      <c r="QVL38" s="91"/>
      <c r="QVM38" s="91"/>
      <c r="QVN38" s="91"/>
      <c r="QVO38" s="91"/>
      <c r="QVP38" s="91"/>
      <c r="QVQ38" s="91"/>
      <c r="QVR38" s="91"/>
      <c r="QVS38" s="91"/>
      <c r="QVT38" s="91"/>
      <c r="QVU38" s="91"/>
      <c r="QVV38" s="91"/>
      <c r="QVW38" s="91"/>
      <c r="QVX38" s="91"/>
      <c r="QVY38" s="91"/>
      <c r="QVZ38" s="91"/>
      <c r="QWA38" s="91"/>
      <c r="QWB38" s="91"/>
      <c r="QWC38" s="91"/>
      <c r="QWD38" s="91"/>
      <c r="QWE38" s="91"/>
      <c r="QWF38" s="91"/>
      <c r="QWG38" s="91"/>
      <c r="QWH38" s="91"/>
      <c r="QWI38" s="91"/>
      <c r="QWJ38" s="91"/>
      <c r="QWK38" s="91"/>
      <c r="QWL38" s="91"/>
      <c r="QWM38" s="91"/>
      <c r="QWN38" s="91"/>
      <c r="QWO38" s="91"/>
      <c r="QWP38" s="91"/>
      <c r="QWQ38" s="91"/>
      <c r="QWR38" s="91"/>
      <c r="QWS38" s="91"/>
      <c r="QWT38" s="91"/>
      <c r="QWU38" s="91"/>
      <c r="QWV38" s="91"/>
      <c r="QWW38" s="91"/>
      <c r="QWX38" s="91"/>
      <c r="QWY38" s="91"/>
      <c r="QWZ38" s="91"/>
      <c r="QXA38" s="91"/>
      <c r="QXB38" s="91"/>
      <c r="QXC38" s="91"/>
      <c r="QXD38" s="91"/>
      <c r="QXE38" s="91"/>
      <c r="QXF38" s="91"/>
      <c r="QXG38" s="91"/>
      <c r="QXH38" s="91"/>
      <c r="QXI38" s="91"/>
      <c r="QXJ38" s="91"/>
      <c r="QXK38" s="91"/>
      <c r="QXL38" s="91"/>
      <c r="QXM38" s="91"/>
      <c r="QXN38" s="91"/>
      <c r="QXO38" s="91"/>
      <c r="QXP38" s="91"/>
      <c r="QXQ38" s="91"/>
      <c r="QXR38" s="91"/>
      <c r="QXS38" s="91"/>
      <c r="QXT38" s="91"/>
      <c r="QXU38" s="91"/>
      <c r="QXV38" s="91"/>
      <c r="QXW38" s="91"/>
      <c r="QXX38" s="91"/>
      <c r="QXY38" s="91"/>
      <c r="QXZ38" s="91"/>
      <c r="QYA38" s="91"/>
      <c r="QYB38" s="91"/>
      <c r="QYC38" s="91"/>
      <c r="QYD38" s="91"/>
      <c r="QYE38" s="91"/>
      <c r="QYF38" s="91"/>
      <c r="QYG38" s="91"/>
      <c r="QYH38" s="91"/>
      <c r="QYI38" s="91"/>
      <c r="QYJ38" s="91"/>
      <c r="QYK38" s="91"/>
      <c r="QYL38" s="91"/>
      <c r="QYM38" s="91"/>
      <c r="QYN38" s="91"/>
      <c r="QYO38" s="91"/>
      <c r="QYP38" s="91"/>
      <c r="QYQ38" s="91"/>
      <c r="QYR38" s="91"/>
      <c r="QYS38" s="91"/>
      <c r="QYT38" s="91"/>
      <c r="QYU38" s="91"/>
      <c r="QYV38" s="91"/>
      <c r="QYW38" s="91"/>
      <c r="QYX38" s="91"/>
      <c r="QYY38" s="91"/>
      <c r="QYZ38" s="91"/>
      <c r="QZA38" s="91"/>
      <c r="QZB38" s="91"/>
      <c r="QZC38" s="91"/>
      <c r="QZD38" s="91"/>
      <c r="QZE38" s="91"/>
      <c r="QZF38" s="91"/>
      <c r="QZG38" s="91"/>
      <c r="QZH38" s="91"/>
      <c r="QZI38" s="91"/>
      <c r="QZJ38" s="91"/>
      <c r="QZK38" s="91"/>
      <c r="QZL38" s="91"/>
      <c r="QZM38" s="91"/>
      <c r="QZN38" s="91"/>
      <c r="QZO38" s="91"/>
      <c r="QZP38" s="91"/>
      <c r="QZQ38" s="91"/>
      <c r="QZR38" s="91"/>
      <c r="QZS38" s="91"/>
      <c r="QZT38" s="91"/>
      <c r="QZU38" s="91"/>
      <c r="QZV38" s="91"/>
      <c r="QZW38" s="91"/>
      <c r="QZX38" s="91"/>
      <c r="QZY38" s="91"/>
      <c r="QZZ38" s="91"/>
      <c r="RAA38" s="91"/>
      <c r="RAB38" s="91"/>
      <c r="RAC38" s="91"/>
      <c r="RAD38" s="91"/>
      <c r="RAE38" s="91"/>
      <c r="RAF38" s="91"/>
      <c r="RAG38" s="91"/>
      <c r="RAH38" s="91"/>
      <c r="RAI38" s="91"/>
      <c r="RAJ38" s="91"/>
      <c r="RAK38" s="91"/>
      <c r="RAL38" s="91"/>
      <c r="RAM38" s="91"/>
      <c r="RAN38" s="91"/>
      <c r="RAO38" s="91"/>
      <c r="RAP38" s="91"/>
      <c r="RAQ38" s="91"/>
      <c r="RAR38" s="91"/>
      <c r="RAS38" s="91"/>
      <c r="RAT38" s="91"/>
      <c r="RAU38" s="91"/>
      <c r="RAV38" s="91"/>
      <c r="RAW38" s="91"/>
      <c r="RAX38" s="91"/>
      <c r="RAY38" s="91"/>
      <c r="RAZ38" s="91"/>
      <c r="RBA38" s="91"/>
      <c r="RBB38" s="91"/>
      <c r="RBC38" s="91"/>
      <c r="RBD38" s="91"/>
      <c r="RBE38" s="91"/>
      <c r="RBF38" s="91"/>
      <c r="RBG38" s="91"/>
      <c r="RBH38" s="91"/>
      <c r="RBI38" s="91"/>
      <c r="RBJ38" s="91"/>
      <c r="RBK38" s="91"/>
      <c r="RBL38" s="91"/>
      <c r="RBM38" s="91"/>
      <c r="RBN38" s="91"/>
      <c r="RBO38" s="91"/>
      <c r="RBP38" s="91"/>
      <c r="RBQ38" s="91"/>
      <c r="RBR38" s="91"/>
      <c r="RBS38" s="91"/>
      <c r="RBT38" s="91"/>
      <c r="RBU38" s="91"/>
      <c r="RBV38" s="91"/>
      <c r="RBW38" s="91"/>
      <c r="RBX38" s="91"/>
      <c r="RBY38" s="91"/>
      <c r="RBZ38" s="91"/>
      <c r="RCA38" s="91"/>
      <c r="RCB38" s="91"/>
      <c r="RCC38" s="91"/>
      <c r="RCD38" s="91"/>
      <c r="RCE38" s="91"/>
      <c r="RCF38" s="91"/>
      <c r="RCG38" s="91"/>
      <c r="RCH38" s="91"/>
      <c r="RCI38" s="91"/>
      <c r="RCJ38" s="91"/>
      <c r="RCK38" s="91"/>
      <c r="RCL38" s="91"/>
      <c r="RCM38" s="91"/>
      <c r="RCN38" s="91"/>
      <c r="RCO38" s="91"/>
      <c r="RCP38" s="91"/>
      <c r="RCQ38" s="91"/>
      <c r="RCR38" s="91"/>
      <c r="RCS38" s="91"/>
      <c r="RCT38" s="91"/>
      <c r="RCU38" s="91"/>
      <c r="RCV38" s="91"/>
      <c r="RCW38" s="91"/>
      <c r="RCX38" s="91"/>
      <c r="RCY38" s="91"/>
      <c r="RCZ38" s="91"/>
      <c r="RDA38" s="91"/>
      <c r="RDB38" s="91"/>
      <c r="RDC38" s="91"/>
      <c r="RDD38" s="91"/>
      <c r="RDE38" s="91"/>
      <c r="RDF38" s="91"/>
      <c r="RDG38" s="91"/>
      <c r="RDH38" s="91"/>
      <c r="RDI38" s="91"/>
      <c r="RDJ38" s="91"/>
      <c r="RDK38" s="91"/>
      <c r="RDL38" s="91"/>
      <c r="RDM38" s="91"/>
      <c r="RDN38" s="91"/>
      <c r="RDO38" s="91"/>
      <c r="RDP38" s="91"/>
      <c r="RDQ38" s="91"/>
      <c r="RDR38" s="91"/>
      <c r="RDS38" s="91"/>
      <c r="RDT38" s="91"/>
      <c r="RDU38" s="91"/>
      <c r="RDV38" s="91"/>
      <c r="RDW38" s="91"/>
      <c r="RDX38" s="91"/>
      <c r="RDY38" s="91"/>
      <c r="RDZ38" s="91"/>
      <c r="REA38" s="91"/>
      <c r="REB38" s="91"/>
      <c r="REC38" s="91"/>
      <c r="RED38" s="91"/>
      <c r="REE38" s="91"/>
      <c r="REF38" s="91"/>
      <c r="REG38" s="91"/>
      <c r="REH38" s="91"/>
      <c r="REI38" s="91"/>
      <c r="REJ38" s="91"/>
      <c r="REK38" s="91"/>
      <c r="REL38" s="91"/>
      <c r="REM38" s="91"/>
      <c r="REN38" s="91"/>
      <c r="REO38" s="91"/>
      <c r="REP38" s="91"/>
      <c r="REQ38" s="91"/>
      <c r="RER38" s="91"/>
      <c r="RES38" s="91"/>
      <c r="RET38" s="91"/>
      <c r="REU38" s="91"/>
      <c r="REV38" s="91"/>
      <c r="REW38" s="91"/>
      <c r="REX38" s="91"/>
      <c r="REY38" s="91"/>
      <c r="REZ38" s="91"/>
      <c r="RFA38" s="91"/>
      <c r="RFB38" s="91"/>
      <c r="RFC38" s="91"/>
      <c r="RFD38" s="91"/>
      <c r="RFE38" s="91"/>
      <c r="RFF38" s="91"/>
      <c r="RFG38" s="91"/>
      <c r="RFH38" s="91"/>
      <c r="RFI38" s="91"/>
      <c r="RFJ38" s="91"/>
      <c r="RFK38" s="91"/>
      <c r="RFL38" s="91"/>
      <c r="RFM38" s="91"/>
      <c r="RFN38" s="91"/>
      <c r="RFO38" s="91"/>
      <c r="RFP38" s="91"/>
      <c r="RFQ38" s="91"/>
      <c r="RFR38" s="91"/>
      <c r="RFS38" s="91"/>
      <c r="RFT38" s="91"/>
      <c r="RFU38" s="91"/>
      <c r="RFV38" s="91"/>
      <c r="RFW38" s="91"/>
      <c r="RFX38" s="91"/>
      <c r="RFY38" s="91"/>
      <c r="RFZ38" s="91"/>
      <c r="RGA38" s="91"/>
      <c r="RGB38" s="91"/>
      <c r="RGC38" s="91"/>
      <c r="RGD38" s="91"/>
      <c r="RGE38" s="91"/>
      <c r="RGF38" s="91"/>
      <c r="RGG38" s="91"/>
      <c r="RGH38" s="91"/>
      <c r="RGI38" s="91"/>
      <c r="RGJ38" s="91"/>
      <c r="RGK38" s="91"/>
      <c r="RGL38" s="91"/>
      <c r="RGM38" s="91"/>
      <c r="RGN38" s="91"/>
      <c r="RGO38" s="91"/>
      <c r="RGP38" s="91"/>
      <c r="RGQ38" s="91"/>
      <c r="RGR38" s="91"/>
      <c r="RGS38" s="91"/>
      <c r="RGT38" s="91"/>
      <c r="RGU38" s="91"/>
      <c r="RGV38" s="91"/>
      <c r="RGW38" s="91"/>
      <c r="RGX38" s="91"/>
      <c r="RGY38" s="91"/>
      <c r="RGZ38" s="91"/>
      <c r="RHA38" s="91"/>
      <c r="RHB38" s="91"/>
      <c r="RHC38" s="91"/>
      <c r="RHD38" s="91"/>
      <c r="RHE38" s="91"/>
      <c r="RHF38" s="91"/>
      <c r="RHG38" s="91"/>
      <c r="RHH38" s="91"/>
      <c r="RHI38" s="91"/>
      <c r="RHJ38" s="91"/>
      <c r="RHK38" s="91"/>
      <c r="RHL38" s="91"/>
      <c r="RHM38" s="91"/>
      <c r="RHN38" s="91"/>
      <c r="RHO38" s="91"/>
      <c r="RHP38" s="91"/>
      <c r="RHQ38" s="91"/>
      <c r="RHR38" s="91"/>
      <c r="RHS38" s="91"/>
      <c r="RHT38" s="91"/>
      <c r="RHU38" s="91"/>
      <c r="RHV38" s="91"/>
      <c r="RHW38" s="91"/>
      <c r="RHX38" s="91"/>
      <c r="RHY38" s="91"/>
      <c r="RHZ38" s="91"/>
      <c r="RIA38" s="91"/>
      <c r="RIB38" s="91"/>
      <c r="RIC38" s="91"/>
      <c r="RID38" s="91"/>
      <c r="RIE38" s="91"/>
      <c r="RIF38" s="91"/>
      <c r="RIG38" s="91"/>
      <c r="RIH38" s="91"/>
      <c r="RII38" s="91"/>
      <c r="RIJ38" s="91"/>
      <c r="RIK38" s="91"/>
      <c r="RIL38" s="91"/>
      <c r="RIM38" s="91"/>
      <c r="RIN38" s="91"/>
      <c r="RIO38" s="91"/>
      <c r="RIP38" s="91"/>
      <c r="RIQ38" s="91"/>
      <c r="RIR38" s="91"/>
      <c r="RIS38" s="91"/>
      <c r="RIT38" s="91"/>
      <c r="RIU38" s="91"/>
      <c r="RIV38" s="91"/>
      <c r="RIW38" s="91"/>
      <c r="RIX38" s="91"/>
      <c r="RIY38" s="91"/>
      <c r="RIZ38" s="91"/>
      <c r="RJA38" s="91"/>
      <c r="RJB38" s="91"/>
      <c r="RJC38" s="91"/>
      <c r="RJD38" s="91"/>
      <c r="RJE38" s="91"/>
      <c r="RJF38" s="91"/>
      <c r="RJG38" s="91"/>
      <c r="RJH38" s="91"/>
      <c r="RJI38" s="91"/>
      <c r="RJJ38" s="91"/>
      <c r="RJK38" s="91"/>
      <c r="RJL38" s="91"/>
      <c r="RJM38" s="91"/>
      <c r="RJN38" s="91"/>
      <c r="RJO38" s="91"/>
      <c r="RJP38" s="91"/>
      <c r="RJQ38" s="91"/>
      <c r="RJR38" s="91"/>
      <c r="RJS38" s="91"/>
      <c r="RJT38" s="91"/>
      <c r="RJU38" s="91"/>
      <c r="RJV38" s="91"/>
      <c r="RJW38" s="91"/>
      <c r="RJX38" s="91"/>
      <c r="RJY38" s="91"/>
      <c r="RJZ38" s="91"/>
      <c r="RKA38" s="91"/>
      <c r="RKB38" s="91"/>
      <c r="RKC38" s="91"/>
      <c r="RKD38" s="91"/>
      <c r="RKE38" s="91"/>
      <c r="RKF38" s="91"/>
      <c r="RKG38" s="91"/>
      <c r="RKH38" s="91"/>
      <c r="RKI38" s="91"/>
      <c r="RKJ38" s="91"/>
      <c r="RKK38" s="91"/>
      <c r="RKL38" s="91"/>
      <c r="RKM38" s="91"/>
      <c r="RKN38" s="91"/>
      <c r="RKO38" s="91"/>
      <c r="RKP38" s="91"/>
      <c r="RKQ38" s="91"/>
      <c r="RKR38" s="91"/>
      <c r="RKS38" s="91"/>
      <c r="RKT38" s="91"/>
      <c r="RKU38" s="91"/>
      <c r="RKV38" s="91"/>
      <c r="RKW38" s="91"/>
      <c r="RKX38" s="91"/>
      <c r="RKY38" s="91"/>
      <c r="RKZ38" s="91"/>
      <c r="RLA38" s="91"/>
      <c r="RLB38" s="91"/>
      <c r="RLC38" s="91"/>
      <c r="RLD38" s="91"/>
      <c r="RLE38" s="91"/>
      <c r="RLF38" s="91"/>
      <c r="RLG38" s="91"/>
      <c r="RLH38" s="91"/>
      <c r="RLI38" s="91"/>
      <c r="RLJ38" s="91"/>
      <c r="RLK38" s="91"/>
      <c r="RLL38" s="91"/>
      <c r="RLM38" s="91"/>
      <c r="RLN38" s="91"/>
      <c r="RLO38" s="91"/>
      <c r="RLP38" s="91"/>
      <c r="RLQ38" s="91"/>
      <c r="RLR38" s="91"/>
      <c r="RLS38" s="91"/>
      <c r="RLT38" s="91"/>
      <c r="RLU38" s="91"/>
      <c r="RLV38" s="91"/>
      <c r="RLW38" s="91"/>
      <c r="RLX38" s="91"/>
      <c r="RLY38" s="91"/>
      <c r="RLZ38" s="91"/>
      <c r="RMA38" s="91"/>
      <c r="RMB38" s="91"/>
      <c r="RMC38" s="91"/>
      <c r="RMD38" s="91"/>
      <c r="RME38" s="91"/>
      <c r="RMF38" s="91"/>
      <c r="RMG38" s="91"/>
      <c r="RMH38" s="91"/>
      <c r="RMI38" s="91"/>
      <c r="RMJ38" s="91"/>
      <c r="RMK38" s="91"/>
      <c r="RML38" s="91"/>
      <c r="RMM38" s="91"/>
      <c r="RMN38" s="91"/>
      <c r="RMO38" s="91"/>
      <c r="RMP38" s="91"/>
      <c r="RMQ38" s="91"/>
      <c r="RMR38" s="91"/>
      <c r="RMS38" s="91"/>
      <c r="RMT38" s="91"/>
      <c r="RMU38" s="91"/>
      <c r="RMV38" s="91"/>
      <c r="RMW38" s="91"/>
      <c r="RMX38" s="91"/>
      <c r="RMY38" s="91"/>
      <c r="RMZ38" s="91"/>
      <c r="RNA38" s="91"/>
      <c r="RNB38" s="91"/>
      <c r="RNC38" s="91"/>
      <c r="RND38" s="91"/>
      <c r="RNE38" s="91"/>
      <c r="RNF38" s="91"/>
      <c r="RNG38" s="91"/>
      <c r="RNH38" s="91"/>
      <c r="RNI38" s="91"/>
      <c r="RNJ38" s="91"/>
      <c r="RNK38" s="91"/>
      <c r="RNL38" s="91"/>
      <c r="RNM38" s="91"/>
      <c r="RNN38" s="91"/>
      <c r="RNO38" s="91"/>
      <c r="RNP38" s="91"/>
      <c r="RNQ38" s="91"/>
      <c r="RNR38" s="91"/>
      <c r="RNS38" s="91"/>
      <c r="RNT38" s="91"/>
      <c r="RNU38" s="91"/>
      <c r="RNV38" s="91"/>
      <c r="RNW38" s="91"/>
      <c r="RNX38" s="91"/>
      <c r="RNY38" s="91"/>
      <c r="RNZ38" s="91"/>
      <c r="ROA38" s="91"/>
      <c r="ROB38" s="91"/>
      <c r="ROC38" s="91"/>
      <c r="ROD38" s="91"/>
      <c r="ROE38" s="91"/>
      <c r="ROF38" s="91"/>
      <c r="ROG38" s="91"/>
      <c r="ROH38" s="91"/>
      <c r="ROI38" s="91"/>
      <c r="ROJ38" s="91"/>
      <c r="ROK38" s="91"/>
      <c r="ROL38" s="91"/>
      <c r="ROM38" s="91"/>
      <c r="RON38" s="91"/>
      <c r="ROO38" s="91"/>
      <c r="ROP38" s="91"/>
      <c r="ROQ38" s="91"/>
      <c r="ROR38" s="91"/>
      <c r="ROS38" s="91"/>
      <c r="ROT38" s="91"/>
      <c r="ROU38" s="91"/>
      <c r="ROV38" s="91"/>
      <c r="ROW38" s="91"/>
      <c r="ROX38" s="91"/>
      <c r="ROY38" s="91"/>
      <c r="ROZ38" s="91"/>
      <c r="RPA38" s="91"/>
      <c r="RPB38" s="91"/>
      <c r="RPC38" s="91"/>
      <c r="RPD38" s="91"/>
      <c r="RPE38" s="91"/>
      <c r="RPF38" s="91"/>
      <c r="RPG38" s="91"/>
      <c r="RPH38" s="91"/>
      <c r="RPI38" s="91"/>
      <c r="RPJ38" s="91"/>
      <c r="RPK38" s="91"/>
      <c r="RPL38" s="91"/>
      <c r="RPM38" s="91"/>
      <c r="RPN38" s="91"/>
      <c r="RPO38" s="91"/>
      <c r="RPP38" s="91"/>
      <c r="RPQ38" s="91"/>
      <c r="RPR38" s="91"/>
      <c r="RPS38" s="91"/>
      <c r="RPT38" s="91"/>
      <c r="RPU38" s="91"/>
      <c r="RPV38" s="91"/>
      <c r="RPW38" s="91"/>
      <c r="RPX38" s="91"/>
      <c r="RPY38" s="91"/>
      <c r="RPZ38" s="91"/>
      <c r="RQA38" s="91"/>
      <c r="RQB38" s="91"/>
      <c r="RQC38" s="91"/>
      <c r="RQD38" s="91"/>
      <c r="RQE38" s="91"/>
      <c r="RQF38" s="91"/>
      <c r="RQG38" s="91"/>
      <c r="RQH38" s="91"/>
      <c r="RQI38" s="91"/>
      <c r="RQJ38" s="91"/>
      <c r="RQK38" s="91"/>
      <c r="RQL38" s="91"/>
      <c r="RQM38" s="91"/>
      <c r="RQN38" s="91"/>
      <c r="RQO38" s="91"/>
      <c r="RQP38" s="91"/>
      <c r="RQQ38" s="91"/>
      <c r="RQR38" s="91"/>
      <c r="RQS38" s="91"/>
      <c r="RQT38" s="91"/>
      <c r="RQU38" s="91"/>
      <c r="RQV38" s="91"/>
      <c r="RQW38" s="91"/>
      <c r="RQX38" s="91"/>
      <c r="RQY38" s="91"/>
      <c r="RQZ38" s="91"/>
      <c r="RRA38" s="91"/>
      <c r="RRB38" s="91"/>
      <c r="RRC38" s="91"/>
      <c r="RRD38" s="91"/>
      <c r="RRE38" s="91"/>
      <c r="RRF38" s="91"/>
      <c r="RRG38" s="91"/>
      <c r="RRH38" s="91"/>
      <c r="RRI38" s="91"/>
      <c r="RRJ38" s="91"/>
      <c r="RRK38" s="91"/>
      <c r="RRL38" s="91"/>
      <c r="RRM38" s="91"/>
      <c r="RRN38" s="91"/>
      <c r="RRO38" s="91"/>
      <c r="RRP38" s="91"/>
      <c r="RRQ38" s="91"/>
      <c r="RRR38" s="91"/>
      <c r="RRS38" s="91"/>
      <c r="RRT38" s="91"/>
      <c r="RRU38" s="91"/>
      <c r="RRV38" s="91"/>
      <c r="RRW38" s="91"/>
      <c r="RRX38" s="91"/>
      <c r="RRY38" s="91"/>
      <c r="RRZ38" s="91"/>
      <c r="RSA38" s="91"/>
      <c r="RSB38" s="91"/>
      <c r="RSC38" s="91"/>
      <c r="RSD38" s="91"/>
      <c r="RSE38" s="91"/>
      <c r="RSF38" s="91"/>
      <c r="RSG38" s="91"/>
      <c r="RSH38" s="91"/>
      <c r="RSI38" s="91"/>
      <c r="RSJ38" s="91"/>
      <c r="RSK38" s="91"/>
      <c r="RSL38" s="91"/>
      <c r="RSM38" s="91"/>
      <c r="RSN38" s="91"/>
      <c r="RSO38" s="91"/>
      <c r="RSP38" s="91"/>
      <c r="RSQ38" s="91"/>
      <c r="RSR38" s="91"/>
      <c r="RSS38" s="91"/>
      <c r="RST38" s="91"/>
      <c r="RSU38" s="91"/>
      <c r="RSV38" s="91"/>
      <c r="RSW38" s="91"/>
      <c r="RSX38" s="91"/>
      <c r="RSY38" s="91"/>
      <c r="RSZ38" s="91"/>
      <c r="RTA38" s="91"/>
      <c r="RTB38" s="91"/>
      <c r="RTC38" s="91"/>
      <c r="RTD38" s="91"/>
      <c r="RTE38" s="91"/>
      <c r="RTF38" s="91"/>
      <c r="RTG38" s="91"/>
      <c r="RTH38" s="91"/>
      <c r="RTI38" s="91"/>
      <c r="RTJ38" s="91"/>
      <c r="RTK38" s="91"/>
      <c r="RTL38" s="91"/>
      <c r="RTM38" s="91"/>
      <c r="RTN38" s="91"/>
      <c r="RTO38" s="91"/>
      <c r="RTP38" s="91"/>
      <c r="RTQ38" s="91"/>
      <c r="RTR38" s="91"/>
      <c r="RTS38" s="91"/>
      <c r="RTT38" s="91"/>
      <c r="RTU38" s="91"/>
      <c r="RTV38" s="91"/>
      <c r="RTW38" s="91"/>
      <c r="RTX38" s="91"/>
      <c r="RTY38" s="91"/>
      <c r="RTZ38" s="91"/>
      <c r="RUA38" s="91"/>
      <c r="RUB38" s="91"/>
      <c r="RUC38" s="91"/>
      <c r="RUD38" s="91"/>
      <c r="RUE38" s="91"/>
      <c r="RUF38" s="91"/>
      <c r="RUG38" s="91"/>
      <c r="RUH38" s="91"/>
      <c r="RUI38" s="91"/>
      <c r="RUJ38" s="91"/>
      <c r="RUK38" s="91"/>
      <c r="RUL38" s="91"/>
      <c r="RUM38" s="91"/>
      <c r="RUN38" s="91"/>
      <c r="RUO38" s="91"/>
      <c r="RUP38" s="91"/>
      <c r="RUQ38" s="91"/>
      <c r="RUR38" s="91"/>
      <c r="RUS38" s="91"/>
      <c r="RUT38" s="91"/>
      <c r="RUU38" s="91"/>
      <c r="RUV38" s="91"/>
      <c r="RUW38" s="91"/>
      <c r="RUX38" s="91"/>
      <c r="RUY38" s="91"/>
      <c r="RUZ38" s="91"/>
      <c r="RVA38" s="91"/>
      <c r="RVB38" s="91"/>
      <c r="RVC38" s="91"/>
      <c r="RVD38" s="91"/>
      <c r="RVE38" s="91"/>
      <c r="RVF38" s="91"/>
      <c r="RVG38" s="91"/>
      <c r="RVH38" s="91"/>
      <c r="RVI38" s="91"/>
      <c r="RVJ38" s="91"/>
      <c r="RVK38" s="91"/>
      <c r="RVL38" s="91"/>
      <c r="RVM38" s="91"/>
      <c r="RVN38" s="91"/>
      <c r="RVO38" s="91"/>
      <c r="RVP38" s="91"/>
      <c r="RVQ38" s="91"/>
      <c r="RVR38" s="91"/>
      <c r="RVS38" s="91"/>
      <c r="RVT38" s="91"/>
      <c r="RVU38" s="91"/>
      <c r="RVV38" s="91"/>
      <c r="RVW38" s="91"/>
      <c r="RVX38" s="91"/>
      <c r="RVY38" s="91"/>
      <c r="RVZ38" s="91"/>
      <c r="RWA38" s="91"/>
      <c r="RWB38" s="91"/>
      <c r="RWC38" s="91"/>
      <c r="RWD38" s="91"/>
      <c r="RWE38" s="91"/>
      <c r="RWF38" s="91"/>
      <c r="RWG38" s="91"/>
      <c r="RWH38" s="91"/>
      <c r="RWI38" s="91"/>
      <c r="RWJ38" s="91"/>
      <c r="RWK38" s="91"/>
      <c r="RWL38" s="91"/>
      <c r="RWM38" s="91"/>
      <c r="RWN38" s="91"/>
      <c r="RWO38" s="91"/>
      <c r="RWP38" s="91"/>
      <c r="RWQ38" s="91"/>
      <c r="RWR38" s="91"/>
      <c r="RWS38" s="91"/>
      <c r="RWT38" s="91"/>
      <c r="RWU38" s="91"/>
      <c r="RWV38" s="91"/>
      <c r="RWW38" s="91"/>
      <c r="RWX38" s="91"/>
      <c r="RWY38" s="91"/>
      <c r="RWZ38" s="91"/>
      <c r="RXA38" s="91"/>
      <c r="RXB38" s="91"/>
      <c r="RXC38" s="91"/>
      <c r="RXD38" s="91"/>
      <c r="RXE38" s="91"/>
      <c r="RXF38" s="91"/>
      <c r="RXG38" s="91"/>
      <c r="RXH38" s="91"/>
      <c r="RXI38" s="91"/>
      <c r="RXJ38" s="91"/>
      <c r="RXK38" s="91"/>
      <c r="RXL38" s="91"/>
      <c r="RXM38" s="91"/>
      <c r="RXN38" s="91"/>
      <c r="RXO38" s="91"/>
      <c r="RXP38" s="91"/>
      <c r="RXQ38" s="91"/>
      <c r="RXR38" s="91"/>
      <c r="RXS38" s="91"/>
      <c r="RXT38" s="91"/>
      <c r="RXU38" s="91"/>
      <c r="RXV38" s="91"/>
      <c r="RXW38" s="91"/>
      <c r="RXX38" s="91"/>
      <c r="RXY38" s="91"/>
      <c r="RXZ38" s="91"/>
      <c r="RYA38" s="91"/>
      <c r="RYB38" s="91"/>
      <c r="RYC38" s="91"/>
      <c r="RYD38" s="91"/>
      <c r="RYE38" s="91"/>
      <c r="RYF38" s="91"/>
      <c r="RYG38" s="91"/>
      <c r="RYH38" s="91"/>
      <c r="RYI38" s="91"/>
      <c r="RYJ38" s="91"/>
      <c r="RYK38" s="91"/>
      <c r="RYL38" s="91"/>
      <c r="RYM38" s="91"/>
      <c r="RYN38" s="91"/>
      <c r="RYO38" s="91"/>
      <c r="RYP38" s="91"/>
      <c r="RYQ38" s="91"/>
      <c r="RYR38" s="91"/>
      <c r="RYS38" s="91"/>
      <c r="RYT38" s="91"/>
      <c r="RYU38" s="91"/>
      <c r="RYV38" s="91"/>
      <c r="RYW38" s="91"/>
      <c r="RYX38" s="91"/>
      <c r="RYY38" s="91"/>
      <c r="RYZ38" s="91"/>
      <c r="RZA38" s="91"/>
      <c r="RZB38" s="91"/>
      <c r="RZC38" s="91"/>
      <c r="RZD38" s="91"/>
      <c r="RZE38" s="91"/>
      <c r="RZF38" s="91"/>
      <c r="RZG38" s="91"/>
      <c r="RZH38" s="91"/>
      <c r="RZI38" s="91"/>
      <c r="RZJ38" s="91"/>
      <c r="RZK38" s="91"/>
      <c r="RZL38" s="91"/>
      <c r="RZM38" s="91"/>
      <c r="RZN38" s="91"/>
      <c r="RZO38" s="91"/>
      <c r="RZP38" s="91"/>
      <c r="RZQ38" s="91"/>
      <c r="RZR38" s="91"/>
      <c r="RZS38" s="91"/>
      <c r="RZT38" s="91"/>
      <c r="RZU38" s="91"/>
      <c r="RZV38" s="91"/>
      <c r="RZW38" s="91"/>
      <c r="RZX38" s="91"/>
      <c r="RZY38" s="91"/>
      <c r="RZZ38" s="91"/>
      <c r="SAA38" s="91"/>
      <c r="SAB38" s="91"/>
      <c r="SAC38" s="91"/>
      <c r="SAD38" s="91"/>
      <c r="SAE38" s="91"/>
      <c r="SAF38" s="91"/>
      <c r="SAG38" s="91"/>
      <c r="SAH38" s="91"/>
      <c r="SAI38" s="91"/>
      <c r="SAJ38" s="91"/>
      <c r="SAK38" s="91"/>
      <c r="SAL38" s="91"/>
      <c r="SAM38" s="91"/>
      <c r="SAN38" s="91"/>
      <c r="SAO38" s="91"/>
      <c r="SAP38" s="91"/>
      <c r="SAQ38" s="91"/>
      <c r="SAR38" s="91"/>
      <c r="SAS38" s="91"/>
      <c r="SAT38" s="91"/>
      <c r="SAU38" s="91"/>
      <c r="SAV38" s="91"/>
      <c r="SAW38" s="91"/>
      <c r="SAX38" s="91"/>
      <c r="SAY38" s="91"/>
      <c r="SAZ38" s="91"/>
      <c r="SBA38" s="91"/>
      <c r="SBB38" s="91"/>
      <c r="SBC38" s="91"/>
      <c r="SBD38" s="91"/>
      <c r="SBE38" s="91"/>
      <c r="SBF38" s="91"/>
      <c r="SBG38" s="91"/>
      <c r="SBH38" s="91"/>
      <c r="SBI38" s="91"/>
      <c r="SBJ38" s="91"/>
      <c r="SBK38" s="91"/>
      <c r="SBL38" s="91"/>
      <c r="SBM38" s="91"/>
      <c r="SBN38" s="91"/>
      <c r="SBO38" s="91"/>
      <c r="SBP38" s="91"/>
      <c r="SBQ38" s="91"/>
      <c r="SBR38" s="91"/>
      <c r="SBS38" s="91"/>
      <c r="SBT38" s="91"/>
      <c r="SBU38" s="91"/>
      <c r="SBV38" s="91"/>
      <c r="SBW38" s="91"/>
      <c r="SBX38" s="91"/>
      <c r="SBY38" s="91"/>
      <c r="SBZ38" s="91"/>
      <c r="SCA38" s="91"/>
      <c r="SCB38" s="91"/>
      <c r="SCC38" s="91"/>
      <c r="SCD38" s="91"/>
      <c r="SCE38" s="91"/>
      <c r="SCF38" s="91"/>
      <c r="SCG38" s="91"/>
      <c r="SCH38" s="91"/>
      <c r="SCI38" s="91"/>
      <c r="SCJ38" s="91"/>
      <c r="SCK38" s="91"/>
      <c r="SCL38" s="91"/>
      <c r="SCM38" s="91"/>
      <c r="SCN38" s="91"/>
      <c r="SCO38" s="91"/>
      <c r="SCP38" s="91"/>
      <c r="SCQ38" s="91"/>
      <c r="SCR38" s="91"/>
      <c r="SCS38" s="91"/>
      <c r="SCT38" s="91"/>
      <c r="SCU38" s="91"/>
      <c r="SCV38" s="91"/>
      <c r="SCW38" s="91"/>
      <c r="SCX38" s="91"/>
      <c r="SCY38" s="91"/>
      <c r="SCZ38" s="91"/>
      <c r="SDA38" s="91"/>
      <c r="SDB38" s="91"/>
      <c r="SDC38" s="91"/>
      <c r="SDD38" s="91"/>
      <c r="SDE38" s="91"/>
      <c r="SDF38" s="91"/>
      <c r="SDG38" s="91"/>
      <c r="SDH38" s="91"/>
      <c r="SDI38" s="91"/>
      <c r="SDJ38" s="91"/>
      <c r="SDK38" s="91"/>
      <c r="SDL38" s="91"/>
      <c r="SDM38" s="91"/>
      <c r="SDN38" s="91"/>
      <c r="SDO38" s="91"/>
      <c r="SDP38" s="91"/>
      <c r="SDQ38" s="91"/>
      <c r="SDR38" s="91"/>
      <c r="SDS38" s="91"/>
      <c r="SDT38" s="91"/>
      <c r="SDU38" s="91"/>
      <c r="SDV38" s="91"/>
      <c r="SDW38" s="91"/>
      <c r="SDX38" s="91"/>
      <c r="SDY38" s="91"/>
      <c r="SDZ38" s="91"/>
      <c r="SEA38" s="91"/>
      <c r="SEB38" s="91"/>
      <c r="SEC38" s="91"/>
      <c r="SED38" s="91"/>
      <c r="SEE38" s="91"/>
      <c r="SEF38" s="91"/>
      <c r="SEG38" s="91"/>
      <c r="SEH38" s="91"/>
      <c r="SEI38" s="91"/>
      <c r="SEJ38" s="91"/>
      <c r="SEK38" s="91"/>
      <c r="SEL38" s="91"/>
      <c r="SEM38" s="91"/>
      <c r="SEN38" s="91"/>
      <c r="SEO38" s="91"/>
      <c r="SEP38" s="91"/>
      <c r="SEQ38" s="91"/>
      <c r="SER38" s="91"/>
      <c r="SES38" s="91"/>
      <c r="SET38" s="91"/>
      <c r="SEU38" s="91"/>
      <c r="SEV38" s="91"/>
      <c r="SEW38" s="91"/>
      <c r="SEX38" s="91"/>
      <c r="SEY38" s="91"/>
      <c r="SEZ38" s="91"/>
      <c r="SFA38" s="91"/>
      <c r="SFB38" s="91"/>
      <c r="SFC38" s="91"/>
      <c r="SFD38" s="91"/>
      <c r="SFE38" s="91"/>
      <c r="SFF38" s="91"/>
      <c r="SFG38" s="91"/>
      <c r="SFH38" s="91"/>
      <c r="SFI38" s="91"/>
      <c r="SFJ38" s="91"/>
      <c r="SFK38" s="91"/>
      <c r="SFL38" s="91"/>
      <c r="SFM38" s="91"/>
      <c r="SFN38" s="91"/>
      <c r="SFO38" s="91"/>
      <c r="SFP38" s="91"/>
      <c r="SFQ38" s="91"/>
      <c r="SFR38" s="91"/>
      <c r="SFS38" s="91"/>
      <c r="SFT38" s="91"/>
      <c r="SFU38" s="91"/>
      <c r="SFV38" s="91"/>
      <c r="SFW38" s="91"/>
      <c r="SFX38" s="91"/>
      <c r="SFY38" s="91"/>
      <c r="SFZ38" s="91"/>
      <c r="SGA38" s="91"/>
      <c r="SGB38" s="91"/>
      <c r="SGC38" s="91"/>
      <c r="SGD38" s="91"/>
      <c r="SGE38" s="91"/>
      <c r="SGF38" s="91"/>
      <c r="SGG38" s="91"/>
      <c r="SGH38" s="91"/>
      <c r="SGI38" s="91"/>
      <c r="SGJ38" s="91"/>
      <c r="SGK38" s="91"/>
      <c r="SGL38" s="91"/>
      <c r="SGM38" s="91"/>
      <c r="SGN38" s="91"/>
      <c r="SGO38" s="91"/>
      <c r="SGP38" s="91"/>
      <c r="SGQ38" s="91"/>
      <c r="SGR38" s="91"/>
      <c r="SGS38" s="91"/>
      <c r="SGT38" s="91"/>
      <c r="SGU38" s="91"/>
      <c r="SGV38" s="91"/>
      <c r="SGW38" s="91"/>
      <c r="SGX38" s="91"/>
      <c r="SGY38" s="91"/>
      <c r="SGZ38" s="91"/>
      <c r="SHA38" s="91"/>
      <c r="SHB38" s="91"/>
      <c r="SHC38" s="91"/>
      <c r="SHD38" s="91"/>
      <c r="SHE38" s="91"/>
      <c r="SHF38" s="91"/>
      <c r="SHG38" s="91"/>
      <c r="SHH38" s="91"/>
      <c r="SHI38" s="91"/>
      <c r="SHJ38" s="91"/>
      <c r="SHK38" s="91"/>
      <c r="SHL38" s="91"/>
      <c r="SHM38" s="91"/>
      <c r="SHN38" s="91"/>
      <c r="SHO38" s="91"/>
      <c r="SHP38" s="91"/>
      <c r="SHQ38" s="91"/>
      <c r="SHR38" s="91"/>
      <c r="SHS38" s="91"/>
      <c r="SHT38" s="91"/>
      <c r="SHU38" s="91"/>
      <c r="SHV38" s="91"/>
      <c r="SHW38" s="91"/>
      <c r="SHX38" s="91"/>
      <c r="SHY38" s="91"/>
      <c r="SHZ38" s="91"/>
      <c r="SIA38" s="91"/>
      <c r="SIB38" s="91"/>
      <c r="SIC38" s="91"/>
      <c r="SID38" s="91"/>
      <c r="SIE38" s="91"/>
      <c r="SIF38" s="91"/>
      <c r="SIG38" s="91"/>
      <c r="SIH38" s="91"/>
      <c r="SII38" s="91"/>
      <c r="SIJ38" s="91"/>
      <c r="SIK38" s="91"/>
      <c r="SIL38" s="91"/>
      <c r="SIM38" s="91"/>
      <c r="SIN38" s="91"/>
      <c r="SIO38" s="91"/>
      <c r="SIP38" s="91"/>
      <c r="SIQ38" s="91"/>
      <c r="SIR38" s="91"/>
      <c r="SIS38" s="91"/>
      <c r="SIT38" s="91"/>
      <c r="SIU38" s="91"/>
      <c r="SIV38" s="91"/>
      <c r="SIW38" s="91"/>
      <c r="SIX38" s="91"/>
      <c r="SIY38" s="91"/>
      <c r="SIZ38" s="91"/>
      <c r="SJA38" s="91"/>
      <c r="SJB38" s="91"/>
      <c r="SJC38" s="91"/>
      <c r="SJD38" s="91"/>
      <c r="SJE38" s="91"/>
      <c r="SJF38" s="91"/>
      <c r="SJG38" s="91"/>
      <c r="SJH38" s="91"/>
      <c r="SJI38" s="91"/>
      <c r="SJJ38" s="91"/>
      <c r="SJK38" s="91"/>
      <c r="SJL38" s="91"/>
      <c r="SJM38" s="91"/>
      <c r="SJN38" s="91"/>
      <c r="SJO38" s="91"/>
      <c r="SJP38" s="91"/>
      <c r="SJQ38" s="91"/>
      <c r="SJR38" s="91"/>
      <c r="SJS38" s="91"/>
      <c r="SJT38" s="91"/>
      <c r="SJU38" s="91"/>
      <c r="SJV38" s="91"/>
      <c r="SJW38" s="91"/>
      <c r="SJX38" s="91"/>
      <c r="SJY38" s="91"/>
      <c r="SJZ38" s="91"/>
      <c r="SKA38" s="91"/>
      <c r="SKB38" s="91"/>
      <c r="SKC38" s="91"/>
      <c r="SKD38" s="91"/>
      <c r="SKE38" s="91"/>
      <c r="SKF38" s="91"/>
      <c r="SKG38" s="91"/>
      <c r="SKH38" s="91"/>
      <c r="SKI38" s="91"/>
      <c r="SKJ38" s="91"/>
      <c r="SKK38" s="91"/>
      <c r="SKL38" s="91"/>
      <c r="SKM38" s="91"/>
      <c r="SKN38" s="91"/>
      <c r="SKO38" s="91"/>
      <c r="SKP38" s="91"/>
      <c r="SKQ38" s="91"/>
      <c r="SKR38" s="91"/>
      <c r="SKS38" s="91"/>
      <c r="SKT38" s="91"/>
      <c r="SKU38" s="91"/>
      <c r="SKV38" s="91"/>
      <c r="SKW38" s="91"/>
      <c r="SKX38" s="91"/>
      <c r="SKY38" s="91"/>
      <c r="SKZ38" s="91"/>
      <c r="SLA38" s="91"/>
      <c r="SLB38" s="91"/>
      <c r="SLC38" s="91"/>
      <c r="SLD38" s="91"/>
      <c r="SLE38" s="91"/>
      <c r="SLF38" s="91"/>
      <c r="SLG38" s="91"/>
      <c r="SLH38" s="91"/>
      <c r="SLI38" s="91"/>
      <c r="SLJ38" s="91"/>
      <c r="SLK38" s="91"/>
      <c r="SLL38" s="91"/>
      <c r="SLM38" s="91"/>
      <c r="SLN38" s="91"/>
      <c r="SLO38" s="91"/>
      <c r="SLP38" s="91"/>
      <c r="SLQ38" s="91"/>
      <c r="SLR38" s="91"/>
      <c r="SLS38" s="91"/>
      <c r="SLT38" s="91"/>
      <c r="SLU38" s="91"/>
      <c r="SLV38" s="91"/>
      <c r="SLW38" s="91"/>
      <c r="SLX38" s="91"/>
      <c r="SLY38" s="91"/>
      <c r="SLZ38" s="91"/>
      <c r="SMA38" s="91"/>
      <c r="SMB38" s="91"/>
      <c r="SMC38" s="91"/>
      <c r="SMD38" s="91"/>
      <c r="SME38" s="91"/>
      <c r="SMF38" s="91"/>
      <c r="SMG38" s="91"/>
      <c r="SMH38" s="91"/>
      <c r="SMI38" s="91"/>
      <c r="SMJ38" s="91"/>
      <c r="SMK38" s="91"/>
      <c r="SML38" s="91"/>
      <c r="SMM38" s="91"/>
      <c r="SMN38" s="91"/>
      <c r="SMO38" s="91"/>
      <c r="SMP38" s="91"/>
      <c r="SMQ38" s="91"/>
      <c r="SMR38" s="91"/>
      <c r="SMS38" s="91"/>
      <c r="SMT38" s="91"/>
      <c r="SMU38" s="91"/>
      <c r="SMV38" s="91"/>
      <c r="SMW38" s="91"/>
      <c r="SMX38" s="91"/>
      <c r="SMY38" s="91"/>
      <c r="SMZ38" s="91"/>
      <c r="SNA38" s="91"/>
      <c r="SNB38" s="91"/>
      <c r="SNC38" s="91"/>
      <c r="SND38" s="91"/>
      <c r="SNE38" s="91"/>
      <c r="SNF38" s="91"/>
      <c r="SNG38" s="91"/>
      <c r="SNH38" s="91"/>
      <c r="SNI38" s="91"/>
      <c r="SNJ38" s="91"/>
      <c r="SNK38" s="91"/>
      <c r="SNL38" s="91"/>
      <c r="SNM38" s="91"/>
      <c r="SNN38" s="91"/>
      <c r="SNO38" s="91"/>
      <c r="SNP38" s="91"/>
      <c r="SNQ38" s="91"/>
      <c r="SNR38" s="91"/>
      <c r="SNS38" s="91"/>
      <c r="SNT38" s="91"/>
      <c r="SNU38" s="91"/>
      <c r="SNV38" s="91"/>
      <c r="SNW38" s="91"/>
      <c r="SNX38" s="91"/>
      <c r="SNY38" s="91"/>
      <c r="SNZ38" s="91"/>
      <c r="SOA38" s="91"/>
      <c r="SOB38" s="91"/>
      <c r="SOC38" s="91"/>
      <c r="SOD38" s="91"/>
      <c r="SOE38" s="91"/>
      <c r="SOF38" s="91"/>
      <c r="SOG38" s="91"/>
      <c r="SOH38" s="91"/>
      <c r="SOI38" s="91"/>
      <c r="SOJ38" s="91"/>
      <c r="SOK38" s="91"/>
      <c r="SOL38" s="91"/>
      <c r="SOM38" s="91"/>
      <c r="SON38" s="91"/>
      <c r="SOO38" s="91"/>
      <c r="SOP38" s="91"/>
      <c r="SOQ38" s="91"/>
      <c r="SOR38" s="91"/>
      <c r="SOS38" s="91"/>
      <c r="SOT38" s="91"/>
      <c r="SOU38" s="91"/>
      <c r="SOV38" s="91"/>
      <c r="SOW38" s="91"/>
      <c r="SOX38" s="91"/>
      <c r="SOY38" s="91"/>
      <c r="SOZ38" s="91"/>
      <c r="SPA38" s="91"/>
      <c r="SPB38" s="91"/>
      <c r="SPC38" s="91"/>
      <c r="SPD38" s="91"/>
      <c r="SPE38" s="91"/>
      <c r="SPF38" s="91"/>
      <c r="SPG38" s="91"/>
      <c r="SPH38" s="91"/>
      <c r="SPI38" s="91"/>
      <c r="SPJ38" s="91"/>
      <c r="SPK38" s="91"/>
      <c r="SPL38" s="91"/>
      <c r="SPM38" s="91"/>
      <c r="SPN38" s="91"/>
      <c r="SPO38" s="91"/>
      <c r="SPP38" s="91"/>
      <c r="SPQ38" s="91"/>
      <c r="SPR38" s="91"/>
      <c r="SPS38" s="91"/>
      <c r="SPT38" s="91"/>
      <c r="SPU38" s="91"/>
      <c r="SPV38" s="91"/>
      <c r="SPW38" s="91"/>
      <c r="SPX38" s="91"/>
      <c r="SPY38" s="91"/>
      <c r="SPZ38" s="91"/>
      <c r="SQA38" s="91"/>
      <c r="SQB38" s="91"/>
      <c r="SQC38" s="91"/>
      <c r="SQD38" s="91"/>
      <c r="SQE38" s="91"/>
      <c r="SQF38" s="91"/>
      <c r="SQG38" s="91"/>
      <c r="SQH38" s="91"/>
      <c r="SQI38" s="91"/>
      <c r="SQJ38" s="91"/>
      <c r="SQK38" s="91"/>
      <c r="SQL38" s="91"/>
      <c r="SQM38" s="91"/>
      <c r="SQN38" s="91"/>
      <c r="SQO38" s="91"/>
      <c r="SQP38" s="91"/>
      <c r="SQQ38" s="91"/>
      <c r="SQR38" s="91"/>
      <c r="SQS38" s="91"/>
      <c r="SQT38" s="91"/>
      <c r="SQU38" s="91"/>
      <c r="SQV38" s="91"/>
      <c r="SQW38" s="91"/>
      <c r="SQX38" s="91"/>
      <c r="SQY38" s="91"/>
      <c r="SQZ38" s="91"/>
      <c r="SRA38" s="91"/>
      <c r="SRB38" s="91"/>
      <c r="SRC38" s="91"/>
      <c r="SRD38" s="91"/>
      <c r="SRE38" s="91"/>
      <c r="SRF38" s="91"/>
      <c r="SRG38" s="91"/>
      <c r="SRH38" s="91"/>
      <c r="SRI38" s="91"/>
      <c r="SRJ38" s="91"/>
      <c r="SRK38" s="91"/>
      <c r="SRL38" s="91"/>
      <c r="SRM38" s="91"/>
      <c r="SRN38" s="91"/>
      <c r="SRO38" s="91"/>
      <c r="SRP38" s="91"/>
      <c r="SRQ38" s="91"/>
      <c r="SRR38" s="91"/>
      <c r="SRS38" s="91"/>
      <c r="SRT38" s="91"/>
      <c r="SRU38" s="91"/>
      <c r="SRV38" s="91"/>
      <c r="SRW38" s="91"/>
      <c r="SRX38" s="91"/>
      <c r="SRY38" s="91"/>
      <c r="SRZ38" s="91"/>
      <c r="SSA38" s="91"/>
      <c r="SSB38" s="91"/>
      <c r="SSC38" s="91"/>
      <c r="SSD38" s="91"/>
      <c r="SSE38" s="91"/>
      <c r="SSF38" s="91"/>
      <c r="SSG38" s="91"/>
      <c r="SSH38" s="91"/>
      <c r="SSI38" s="91"/>
      <c r="SSJ38" s="91"/>
      <c r="SSK38" s="91"/>
      <c r="SSL38" s="91"/>
      <c r="SSM38" s="91"/>
      <c r="SSN38" s="91"/>
      <c r="SSO38" s="91"/>
      <c r="SSP38" s="91"/>
      <c r="SSQ38" s="91"/>
      <c r="SSR38" s="91"/>
      <c r="SSS38" s="91"/>
      <c r="SST38" s="91"/>
      <c r="SSU38" s="91"/>
      <c r="SSV38" s="91"/>
      <c r="SSW38" s="91"/>
      <c r="SSX38" s="91"/>
      <c r="SSY38" s="91"/>
      <c r="SSZ38" s="91"/>
      <c r="STA38" s="91"/>
      <c r="STB38" s="91"/>
      <c r="STC38" s="91"/>
      <c r="STD38" s="91"/>
      <c r="STE38" s="91"/>
      <c r="STF38" s="91"/>
      <c r="STG38" s="91"/>
      <c r="STH38" s="91"/>
      <c r="STI38" s="91"/>
      <c r="STJ38" s="91"/>
      <c r="STK38" s="91"/>
      <c r="STL38" s="91"/>
      <c r="STM38" s="91"/>
      <c r="STN38" s="91"/>
      <c r="STO38" s="91"/>
      <c r="STP38" s="91"/>
      <c r="STQ38" s="91"/>
      <c r="STR38" s="91"/>
      <c r="STS38" s="91"/>
      <c r="STT38" s="91"/>
      <c r="STU38" s="91"/>
      <c r="STV38" s="91"/>
      <c r="STW38" s="91"/>
      <c r="STX38" s="91"/>
      <c r="STY38" s="91"/>
      <c r="STZ38" s="91"/>
      <c r="SUA38" s="91"/>
      <c r="SUB38" s="91"/>
      <c r="SUC38" s="91"/>
      <c r="SUD38" s="91"/>
      <c r="SUE38" s="91"/>
      <c r="SUF38" s="91"/>
      <c r="SUG38" s="91"/>
      <c r="SUH38" s="91"/>
      <c r="SUI38" s="91"/>
      <c r="SUJ38" s="91"/>
      <c r="SUK38" s="91"/>
      <c r="SUL38" s="91"/>
      <c r="SUM38" s="91"/>
      <c r="SUN38" s="91"/>
      <c r="SUO38" s="91"/>
      <c r="SUP38" s="91"/>
      <c r="SUQ38" s="91"/>
      <c r="SUR38" s="91"/>
      <c r="SUS38" s="91"/>
      <c r="SUT38" s="91"/>
      <c r="SUU38" s="91"/>
      <c r="SUV38" s="91"/>
      <c r="SUW38" s="91"/>
      <c r="SUX38" s="91"/>
      <c r="SUY38" s="91"/>
      <c r="SUZ38" s="91"/>
      <c r="SVA38" s="91"/>
      <c r="SVB38" s="91"/>
      <c r="SVC38" s="91"/>
      <c r="SVD38" s="91"/>
      <c r="SVE38" s="91"/>
      <c r="SVF38" s="91"/>
      <c r="SVG38" s="91"/>
      <c r="SVH38" s="91"/>
      <c r="SVI38" s="91"/>
      <c r="SVJ38" s="91"/>
      <c r="SVK38" s="91"/>
      <c r="SVL38" s="91"/>
      <c r="SVM38" s="91"/>
      <c r="SVN38" s="91"/>
      <c r="SVO38" s="91"/>
      <c r="SVP38" s="91"/>
      <c r="SVQ38" s="91"/>
      <c r="SVR38" s="91"/>
      <c r="SVS38" s="91"/>
      <c r="SVT38" s="91"/>
      <c r="SVU38" s="91"/>
      <c r="SVV38" s="91"/>
      <c r="SVW38" s="91"/>
      <c r="SVX38" s="91"/>
      <c r="SVY38" s="91"/>
      <c r="SVZ38" s="91"/>
      <c r="SWA38" s="91"/>
      <c r="SWB38" s="91"/>
      <c r="SWC38" s="91"/>
      <c r="SWD38" s="91"/>
      <c r="SWE38" s="91"/>
      <c r="SWF38" s="91"/>
      <c r="SWG38" s="91"/>
      <c r="SWH38" s="91"/>
      <c r="SWI38" s="91"/>
      <c r="SWJ38" s="91"/>
      <c r="SWK38" s="91"/>
      <c r="SWL38" s="91"/>
      <c r="SWM38" s="91"/>
      <c r="SWN38" s="91"/>
      <c r="SWO38" s="91"/>
      <c r="SWP38" s="91"/>
      <c r="SWQ38" s="91"/>
      <c r="SWR38" s="91"/>
      <c r="SWS38" s="91"/>
      <c r="SWT38" s="91"/>
      <c r="SWU38" s="91"/>
      <c r="SWV38" s="91"/>
      <c r="SWW38" s="91"/>
      <c r="SWX38" s="91"/>
      <c r="SWY38" s="91"/>
      <c r="SWZ38" s="91"/>
      <c r="SXA38" s="91"/>
      <c r="SXB38" s="91"/>
      <c r="SXC38" s="91"/>
      <c r="SXD38" s="91"/>
      <c r="SXE38" s="91"/>
      <c r="SXF38" s="91"/>
      <c r="SXG38" s="91"/>
      <c r="SXH38" s="91"/>
      <c r="SXI38" s="91"/>
      <c r="SXJ38" s="91"/>
      <c r="SXK38" s="91"/>
      <c r="SXL38" s="91"/>
      <c r="SXM38" s="91"/>
      <c r="SXN38" s="91"/>
      <c r="SXO38" s="91"/>
      <c r="SXP38" s="91"/>
      <c r="SXQ38" s="91"/>
      <c r="SXR38" s="91"/>
      <c r="SXS38" s="91"/>
      <c r="SXT38" s="91"/>
      <c r="SXU38" s="91"/>
      <c r="SXV38" s="91"/>
      <c r="SXW38" s="91"/>
      <c r="SXX38" s="91"/>
      <c r="SXY38" s="91"/>
      <c r="SXZ38" s="91"/>
      <c r="SYA38" s="91"/>
      <c r="SYB38" s="91"/>
      <c r="SYC38" s="91"/>
      <c r="SYD38" s="91"/>
      <c r="SYE38" s="91"/>
      <c r="SYF38" s="91"/>
      <c r="SYG38" s="91"/>
      <c r="SYH38" s="91"/>
      <c r="SYI38" s="91"/>
      <c r="SYJ38" s="91"/>
      <c r="SYK38" s="91"/>
      <c r="SYL38" s="91"/>
      <c r="SYM38" s="91"/>
      <c r="SYN38" s="91"/>
      <c r="SYO38" s="91"/>
      <c r="SYP38" s="91"/>
      <c r="SYQ38" s="91"/>
      <c r="SYR38" s="91"/>
      <c r="SYS38" s="91"/>
      <c r="SYT38" s="91"/>
      <c r="SYU38" s="91"/>
      <c r="SYV38" s="91"/>
      <c r="SYW38" s="91"/>
      <c r="SYX38" s="91"/>
      <c r="SYY38" s="91"/>
      <c r="SYZ38" s="91"/>
      <c r="SZA38" s="91"/>
      <c r="SZB38" s="91"/>
      <c r="SZC38" s="91"/>
      <c r="SZD38" s="91"/>
      <c r="SZE38" s="91"/>
      <c r="SZF38" s="91"/>
      <c r="SZG38" s="91"/>
      <c r="SZH38" s="91"/>
      <c r="SZI38" s="91"/>
      <c r="SZJ38" s="91"/>
      <c r="SZK38" s="91"/>
      <c r="SZL38" s="91"/>
      <c r="SZM38" s="91"/>
      <c r="SZN38" s="91"/>
      <c r="SZO38" s="91"/>
      <c r="SZP38" s="91"/>
      <c r="SZQ38" s="91"/>
      <c r="SZR38" s="91"/>
      <c r="SZS38" s="91"/>
      <c r="SZT38" s="91"/>
      <c r="SZU38" s="91"/>
      <c r="SZV38" s="91"/>
      <c r="SZW38" s="91"/>
      <c r="SZX38" s="91"/>
      <c r="SZY38" s="91"/>
      <c r="SZZ38" s="91"/>
      <c r="TAA38" s="91"/>
      <c r="TAB38" s="91"/>
      <c r="TAC38" s="91"/>
      <c r="TAD38" s="91"/>
      <c r="TAE38" s="91"/>
      <c r="TAF38" s="91"/>
      <c r="TAG38" s="91"/>
      <c r="TAH38" s="91"/>
      <c r="TAI38" s="91"/>
      <c r="TAJ38" s="91"/>
      <c r="TAK38" s="91"/>
      <c r="TAL38" s="91"/>
      <c r="TAM38" s="91"/>
      <c r="TAN38" s="91"/>
      <c r="TAO38" s="91"/>
      <c r="TAP38" s="91"/>
      <c r="TAQ38" s="91"/>
      <c r="TAR38" s="91"/>
      <c r="TAS38" s="91"/>
      <c r="TAT38" s="91"/>
      <c r="TAU38" s="91"/>
      <c r="TAV38" s="91"/>
      <c r="TAW38" s="91"/>
      <c r="TAX38" s="91"/>
      <c r="TAY38" s="91"/>
      <c r="TAZ38" s="91"/>
      <c r="TBA38" s="91"/>
      <c r="TBB38" s="91"/>
      <c r="TBC38" s="91"/>
      <c r="TBD38" s="91"/>
      <c r="TBE38" s="91"/>
      <c r="TBF38" s="91"/>
      <c r="TBG38" s="91"/>
      <c r="TBH38" s="91"/>
      <c r="TBI38" s="91"/>
      <c r="TBJ38" s="91"/>
      <c r="TBK38" s="91"/>
      <c r="TBL38" s="91"/>
      <c r="TBM38" s="91"/>
      <c r="TBN38" s="91"/>
      <c r="TBO38" s="91"/>
      <c r="TBP38" s="91"/>
      <c r="TBQ38" s="91"/>
      <c r="TBR38" s="91"/>
      <c r="TBS38" s="91"/>
      <c r="TBT38" s="91"/>
      <c r="TBU38" s="91"/>
      <c r="TBV38" s="91"/>
      <c r="TBW38" s="91"/>
      <c r="TBX38" s="91"/>
      <c r="TBY38" s="91"/>
      <c r="TBZ38" s="91"/>
      <c r="TCA38" s="91"/>
      <c r="TCB38" s="91"/>
      <c r="TCC38" s="91"/>
      <c r="TCD38" s="91"/>
      <c r="TCE38" s="91"/>
      <c r="TCF38" s="91"/>
      <c r="TCG38" s="91"/>
      <c r="TCH38" s="91"/>
      <c r="TCI38" s="91"/>
      <c r="TCJ38" s="91"/>
      <c r="TCK38" s="91"/>
      <c r="TCL38" s="91"/>
      <c r="TCM38" s="91"/>
      <c r="TCN38" s="91"/>
      <c r="TCO38" s="91"/>
      <c r="TCP38" s="91"/>
      <c r="TCQ38" s="91"/>
      <c r="TCR38" s="91"/>
      <c r="TCS38" s="91"/>
      <c r="TCT38" s="91"/>
      <c r="TCU38" s="91"/>
      <c r="TCV38" s="91"/>
      <c r="TCW38" s="91"/>
      <c r="TCX38" s="91"/>
      <c r="TCY38" s="91"/>
      <c r="TCZ38" s="91"/>
      <c r="TDA38" s="91"/>
      <c r="TDB38" s="91"/>
      <c r="TDC38" s="91"/>
      <c r="TDD38" s="91"/>
      <c r="TDE38" s="91"/>
      <c r="TDF38" s="91"/>
      <c r="TDG38" s="91"/>
      <c r="TDH38" s="91"/>
      <c r="TDI38" s="91"/>
      <c r="TDJ38" s="91"/>
      <c r="TDK38" s="91"/>
      <c r="TDL38" s="91"/>
      <c r="TDM38" s="91"/>
      <c r="TDN38" s="91"/>
      <c r="TDO38" s="91"/>
      <c r="TDP38" s="91"/>
      <c r="TDQ38" s="91"/>
      <c r="TDR38" s="91"/>
      <c r="TDS38" s="91"/>
      <c r="TDT38" s="91"/>
      <c r="TDU38" s="91"/>
      <c r="TDV38" s="91"/>
      <c r="TDW38" s="91"/>
      <c r="TDX38" s="91"/>
      <c r="TDY38" s="91"/>
      <c r="TDZ38" s="91"/>
      <c r="TEA38" s="91"/>
      <c r="TEB38" s="91"/>
      <c r="TEC38" s="91"/>
      <c r="TED38" s="91"/>
      <c r="TEE38" s="91"/>
      <c r="TEF38" s="91"/>
      <c r="TEG38" s="91"/>
      <c r="TEH38" s="91"/>
      <c r="TEI38" s="91"/>
      <c r="TEJ38" s="91"/>
      <c r="TEK38" s="91"/>
      <c r="TEL38" s="91"/>
      <c r="TEM38" s="91"/>
      <c r="TEN38" s="91"/>
      <c r="TEO38" s="91"/>
      <c r="TEP38" s="91"/>
      <c r="TEQ38" s="91"/>
      <c r="TER38" s="91"/>
      <c r="TES38" s="91"/>
      <c r="TET38" s="91"/>
      <c r="TEU38" s="91"/>
      <c r="TEV38" s="91"/>
      <c r="TEW38" s="91"/>
      <c r="TEX38" s="91"/>
      <c r="TEY38" s="91"/>
      <c r="TEZ38" s="91"/>
      <c r="TFA38" s="91"/>
      <c r="TFB38" s="91"/>
      <c r="TFC38" s="91"/>
      <c r="TFD38" s="91"/>
      <c r="TFE38" s="91"/>
      <c r="TFF38" s="91"/>
      <c r="TFG38" s="91"/>
      <c r="TFH38" s="91"/>
      <c r="TFI38" s="91"/>
      <c r="TFJ38" s="91"/>
      <c r="TFK38" s="91"/>
      <c r="TFL38" s="91"/>
      <c r="TFM38" s="91"/>
      <c r="TFN38" s="91"/>
      <c r="TFO38" s="91"/>
      <c r="TFP38" s="91"/>
      <c r="TFQ38" s="91"/>
      <c r="TFR38" s="91"/>
      <c r="TFS38" s="91"/>
      <c r="TFT38" s="91"/>
      <c r="TFU38" s="91"/>
      <c r="TFV38" s="91"/>
      <c r="TFW38" s="91"/>
      <c r="TFX38" s="91"/>
      <c r="TFY38" s="91"/>
      <c r="TFZ38" s="91"/>
      <c r="TGA38" s="91"/>
      <c r="TGB38" s="91"/>
      <c r="TGC38" s="91"/>
      <c r="TGD38" s="91"/>
      <c r="TGE38" s="91"/>
      <c r="TGF38" s="91"/>
      <c r="TGG38" s="91"/>
      <c r="TGH38" s="91"/>
      <c r="TGI38" s="91"/>
      <c r="TGJ38" s="91"/>
      <c r="TGK38" s="91"/>
      <c r="TGL38" s="91"/>
      <c r="TGM38" s="91"/>
      <c r="TGN38" s="91"/>
      <c r="TGO38" s="91"/>
      <c r="TGP38" s="91"/>
      <c r="TGQ38" s="91"/>
      <c r="TGR38" s="91"/>
      <c r="TGS38" s="91"/>
      <c r="TGT38" s="91"/>
      <c r="TGU38" s="91"/>
      <c r="TGV38" s="91"/>
      <c r="TGW38" s="91"/>
      <c r="TGX38" s="91"/>
      <c r="TGY38" s="91"/>
      <c r="TGZ38" s="91"/>
      <c r="THA38" s="91"/>
      <c r="THB38" s="91"/>
      <c r="THC38" s="91"/>
      <c r="THD38" s="91"/>
      <c r="THE38" s="91"/>
      <c r="THF38" s="91"/>
      <c r="THG38" s="91"/>
      <c r="THH38" s="91"/>
      <c r="THI38" s="91"/>
      <c r="THJ38" s="91"/>
      <c r="THK38" s="91"/>
      <c r="THL38" s="91"/>
      <c r="THM38" s="91"/>
      <c r="THN38" s="91"/>
      <c r="THO38" s="91"/>
      <c r="THP38" s="91"/>
      <c r="THQ38" s="91"/>
      <c r="THR38" s="91"/>
      <c r="THS38" s="91"/>
      <c r="THT38" s="91"/>
      <c r="THU38" s="91"/>
      <c r="THV38" s="91"/>
      <c r="THW38" s="91"/>
      <c r="THX38" s="91"/>
      <c r="THY38" s="91"/>
      <c r="THZ38" s="91"/>
      <c r="TIA38" s="91"/>
      <c r="TIB38" s="91"/>
      <c r="TIC38" s="91"/>
      <c r="TID38" s="91"/>
      <c r="TIE38" s="91"/>
      <c r="TIF38" s="91"/>
      <c r="TIG38" s="91"/>
      <c r="TIH38" s="91"/>
      <c r="TII38" s="91"/>
      <c r="TIJ38" s="91"/>
      <c r="TIK38" s="91"/>
      <c r="TIL38" s="91"/>
      <c r="TIM38" s="91"/>
      <c r="TIN38" s="91"/>
      <c r="TIO38" s="91"/>
      <c r="TIP38" s="91"/>
      <c r="TIQ38" s="91"/>
      <c r="TIR38" s="91"/>
      <c r="TIS38" s="91"/>
      <c r="TIT38" s="91"/>
      <c r="TIU38" s="91"/>
      <c r="TIV38" s="91"/>
      <c r="TIW38" s="91"/>
      <c r="TIX38" s="91"/>
      <c r="TIY38" s="91"/>
      <c r="TIZ38" s="91"/>
      <c r="TJA38" s="91"/>
      <c r="TJB38" s="91"/>
      <c r="TJC38" s="91"/>
      <c r="TJD38" s="91"/>
      <c r="TJE38" s="91"/>
      <c r="TJF38" s="91"/>
      <c r="TJG38" s="91"/>
      <c r="TJH38" s="91"/>
      <c r="TJI38" s="91"/>
      <c r="TJJ38" s="91"/>
      <c r="TJK38" s="91"/>
      <c r="TJL38" s="91"/>
      <c r="TJM38" s="91"/>
      <c r="TJN38" s="91"/>
      <c r="TJO38" s="91"/>
      <c r="TJP38" s="91"/>
      <c r="TJQ38" s="91"/>
      <c r="TJR38" s="91"/>
      <c r="TJS38" s="91"/>
      <c r="TJT38" s="91"/>
      <c r="TJU38" s="91"/>
      <c r="TJV38" s="91"/>
      <c r="TJW38" s="91"/>
      <c r="TJX38" s="91"/>
      <c r="TJY38" s="91"/>
      <c r="TJZ38" s="91"/>
      <c r="TKA38" s="91"/>
      <c r="TKB38" s="91"/>
      <c r="TKC38" s="91"/>
      <c r="TKD38" s="91"/>
      <c r="TKE38" s="91"/>
      <c r="TKF38" s="91"/>
      <c r="TKG38" s="91"/>
      <c r="TKH38" s="91"/>
      <c r="TKI38" s="91"/>
      <c r="TKJ38" s="91"/>
      <c r="TKK38" s="91"/>
      <c r="TKL38" s="91"/>
      <c r="TKM38" s="91"/>
      <c r="TKN38" s="91"/>
      <c r="TKO38" s="91"/>
      <c r="TKP38" s="91"/>
      <c r="TKQ38" s="91"/>
      <c r="TKR38" s="91"/>
      <c r="TKS38" s="91"/>
      <c r="TKT38" s="91"/>
      <c r="TKU38" s="91"/>
      <c r="TKV38" s="91"/>
      <c r="TKW38" s="91"/>
      <c r="TKX38" s="91"/>
      <c r="TKY38" s="91"/>
      <c r="TKZ38" s="91"/>
      <c r="TLA38" s="91"/>
      <c r="TLB38" s="91"/>
      <c r="TLC38" s="91"/>
      <c r="TLD38" s="91"/>
      <c r="TLE38" s="91"/>
      <c r="TLF38" s="91"/>
      <c r="TLG38" s="91"/>
      <c r="TLH38" s="91"/>
      <c r="TLI38" s="91"/>
      <c r="TLJ38" s="91"/>
      <c r="TLK38" s="91"/>
      <c r="TLL38" s="91"/>
      <c r="TLM38" s="91"/>
      <c r="TLN38" s="91"/>
      <c r="TLO38" s="91"/>
      <c r="TLP38" s="91"/>
      <c r="TLQ38" s="91"/>
      <c r="TLR38" s="91"/>
      <c r="TLS38" s="91"/>
      <c r="TLT38" s="91"/>
      <c r="TLU38" s="91"/>
      <c r="TLV38" s="91"/>
      <c r="TLW38" s="91"/>
      <c r="TLX38" s="91"/>
      <c r="TLY38" s="91"/>
      <c r="TLZ38" s="91"/>
      <c r="TMA38" s="91"/>
      <c r="TMB38" s="91"/>
      <c r="TMC38" s="91"/>
      <c r="TMD38" s="91"/>
      <c r="TME38" s="91"/>
      <c r="TMF38" s="91"/>
      <c r="TMG38" s="91"/>
      <c r="TMH38" s="91"/>
      <c r="TMI38" s="91"/>
      <c r="TMJ38" s="91"/>
      <c r="TMK38" s="91"/>
      <c r="TML38" s="91"/>
      <c r="TMM38" s="91"/>
      <c r="TMN38" s="91"/>
      <c r="TMO38" s="91"/>
      <c r="TMP38" s="91"/>
      <c r="TMQ38" s="91"/>
      <c r="TMR38" s="91"/>
      <c r="TMS38" s="91"/>
      <c r="TMT38" s="91"/>
      <c r="TMU38" s="91"/>
      <c r="TMV38" s="91"/>
      <c r="TMW38" s="91"/>
      <c r="TMX38" s="91"/>
      <c r="TMY38" s="91"/>
      <c r="TMZ38" s="91"/>
      <c r="TNA38" s="91"/>
      <c r="TNB38" s="91"/>
      <c r="TNC38" s="91"/>
      <c r="TND38" s="91"/>
      <c r="TNE38" s="91"/>
      <c r="TNF38" s="91"/>
      <c r="TNG38" s="91"/>
      <c r="TNH38" s="91"/>
      <c r="TNI38" s="91"/>
      <c r="TNJ38" s="91"/>
      <c r="TNK38" s="91"/>
      <c r="TNL38" s="91"/>
      <c r="TNM38" s="91"/>
      <c r="TNN38" s="91"/>
      <c r="TNO38" s="91"/>
      <c r="TNP38" s="91"/>
      <c r="TNQ38" s="91"/>
      <c r="TNR38" s="91"/>
      <c r="TNS38" s="91"/>
      <c r="TNT38" s="91"/>
      <c r="TNU38" s="91"/>
      <c r="TNV38" s="91"/>
      <c r="TNW38" s="91"/>
      <c r="TNX38" s="91"/>
      <c r="TNY38" s="91"/>
      <c r="TNZ38" s="91"/>
      <c r="TOA38" s="91"/>
      <c r="TOB38" s="91"/>
      <c r="TOC38" s="91"/>
      <c r="TOD38" s="91"/>
      <c r="TOE38" s="91"/>
      <c r="TOF38" s="91"/>
      <c r="TOG38" s="91"/>
      <c r="TOH38" s="91"/>
      <c r="TOI38" s="91"/>
      <c r="TOJ38" s="91"/>
      <c r="TOK38" s="91"/>
      <c r="TOL38" s="91"/>
      <c r="TOM38" s="91"/>
      <c r="TON38" s="91"/>
      <c r="TOO38" s="91"/>
      <c r="TOP38" s="91"/>
      <c r="TOQ38" s="91"/>
      <c r="TOR38" s="91"/>
      <c r="TOS38" s="91"/>
      <c r="TOT38" s="91"/>
      <c r="TOU38" s="91"/>
      <c r="TOV38" s="91"/>
      <c r="TOW38" s="91"/>
      <c r="TOX38" s="91"/>
      <c r="TOY38" s="91"/>
      <c r="TOZ38" s="91"/>
      <c r="TPA38" s="91"/>
      <c r="TPB38" s="91"/>
      <c r="TPC38" s="91"/>
      <c r="TPD38" s="91"/>
      <c r="TPE38" s="91"/>
      <c r="TPF38" s="91"/>
      <c r="TPG38" s="91"/>
      <c r="TPH38" s="91"/>
      <c r="TPI38" s="91"/>
      <c r="TPJ38" s="91"/>
      <c r="TPK38" s="91"/>
      <c r="TPL38" s="91"/>
      <c r="TPM38" s="91"/>
      <c r="TPN38" s="91"/>
      <c r="TPO38" s="91"/>
      <c r="TPP38" s="91"/>
      <c r="TPQ38" s="91"/>
      <c r="TPR38" s="91"/>
      <c r="TPS38" s="91"/>
      <c r="TPT38" s="91"/>
      <c r="TPU38" s="91"/>
      <c r="TPV38" s="91"/>
      <c r="TPW38" s="91"/>
      <c r="TPX38" s="91"/>
      <c r="TPY38" s="91"/>
      <c r="TPZ38" s="91"/>
      <c r="TQA38" s="91"/>
      <c r="TQB38" s="91"/>
      <c r="TQC38" s="91"/>
      <c r="TQD38" s="91"/>
      <c r="TQE38" s="91"/>
      <c r="TQF38" s="91"/>
      <c r="TQG38" s="91"/>
      <c r="TQH38" s="91"/>
      <c r="TQI38" s="91"/>
      <c r="TQJ38" s="91"/>
      <c r="TQK38" s="91"/>
      <c r="TQL38" s="91"/>
      <c r="TQM38" s="91"/>
      <c r="TQN38" s="91"/>
      <c r="TQO38" s="91"/>
      <c r="TQP38" s="91"/>
      <c r="TQQ38" s="91"/>
      <c r="TQR38" s="91"/>
      <c r="TQS38" s="91"/>
      <c r="TQT38" s="91"/>
      <c r="TQU38" s="91"/>
      <c r="TQV38" s="91"/>
      <c r="TQW38" s="91"/>
      <c r="TQX38" s="91"/>
      <c r="TQY38" s="91"/>
      <c r="TQZ38" s="91"/>
      <c r="TRA38" s="91"/>
      <c r="TRB38" s="91"/>
      <c r="TRC38" s="91"/>
      <c r="TRD38" s="91"/>
      <c r="TRE38" s="91"/>
      <c r="TRF38" s="91"/>
      <c r="TRG38" s="91"/>
      <c r="TRH38" s="91"/>
      <c r="TRI38" s="91"/>
      <c r="TRJ38" s="91"/>
      <c r="TRK38" s="91"/>
      <c r="TRL38" s="91"/>
      <c r="TRM38" s="91"/>
      <c r="TRN38" s="91"/>
      <c r="TRO38" s="91"/>
      <c r="TRP38" s="91"/>
      <c r="TRQ38" s="91"/>
      <c r="TRR38" s="91"/>
      <c r="TRS38" s="91"/>
      <c r="TRT38" s="91"/>
      <c r="TRU38" s="91"/>
      <c r="TRV38" s="91"/>
      <c r="TRW38" s="91"/>
      <c r="TRX38" s="91"/>
      <c r="TRY38" s="91"/>
      <c r="TRZ38" s="91"/>
      <c r="TSA38" s="91"/>
      <c r="TSB38" s="91"/>
      <c r="TSC38" s="91"/>
      <c r="TSD38" s="91"/>
      <c r="TSE38" s="91"/>
      <c r="TSF38" s="91"/>
      <c r="TSG38" s="91"/>
      <c r="TSH38" s="91"/>
      <c r="TSI38" s="91"/>
      <c r="TSJ38" s="91"/>
      <c r="TSK38" s="91"/>
      <c r="TSL38" s="91"/>
      <c r="TSM38" s="91"/>
      <c r="TSN38" s="91"/>
      <c r="TSO38" s="91"/>
      <c r="TSP38" s="91"/>
      <c r="TSQ38" s="91"/>
      <c r="TSR38" s="91"/>
      <c r="TSS38" s="91"/>
      <c r="TST38" s="91"/>
      <c r="TSU38" s="91"/>
      <c r="TSV38" s="91"/>
      <c r="TSW38" s="91"/>
      <c r="TSX38" s="91"/>
      <c r="TSY38" s="91"/>
      <c r="TSZ38" s="91"/>
      <c r="TTA38" s="91"/>
      <c r="TTB38" s="91"/>
      <c r="TTC38" s="91"/>
      <c r="TTD38" s="91"/>
      <c r="TTE38" s="91"/>
      <c r="TTF38" s="91"/>
      <c r="TTG38" s="91"/>
      <c r="TTH38" s="91"/>
      <c r="TTI38" s="91"/>
      <c r="TTJ38" s="91"/>
      <c r="TTK38" s="91"/>
      <c r="TTL38" s="91"/>
      <c r="TTM38" s="91"/>
      <c r="TTN38" s="91"/>
      <c r="TTO38" s="91"/>
      <c r="TTP38" s="91"/>
      <c r="TTQ38" s="91"/>
      <c r="TTR38" s="91"/>
      <c r="TTS38" s="91"/>
      <c r="TTT38" s="91"/>
      <c r="TTU38" s="91"/>
      <c r="TTV38" s="91"/>
      <c r="TTW38" s="91"/>
      <c r="TTX38" s="91"/>
      <c r="TTY38" s="91"/>
      <c r="TTZ38" s="91"/>
      <c r="TUA38" s="91"/>
      <c r="TUB38" s="91"/>
      <c r="TUC38" s="91"/>
      <c r="TUD38" s="91"/>
      <c r="TUE38" s="91"/>
      <c r="TUF38" s="91"/>
      <c r="TUG38" s="91"/>
      <c r="TUH38" s="91"/>
      <c r="TUI38" s="91"/>
      <c r="TUJ38" s="91"/>
      <c r="TUK38" s="91"/>
      <c r="TUL38" s="91"/>
      <c r="TUM38" s="91"/>
      <c r="TUN38" s="91"/>
      <c r="TUO38" s="91"/>
      <c r="TUP38" s="91"/>
      <c r="TUQ38" s="91"/>
      <c r="TUR38" s="91"/>
      <c r="TUS38" s="91"/>
      <c r="TUT38" s="91"/>
      <c r="TUU38" s="91"/>
      <c r="TUV38" s="91"/>
      <c r="TUW38" s="91"/>
      <c r="TUX38" s="91"/>
      <c r="TUY38" s="91"/>
      <c r="TUZ38" s="91"/>
      <c r="TVA38" s="91"/>
      <c r="TVB38" s="91"/>
      <c r="TVC38" s="91"/>
      <c r="TVD38" s="91"/>
      <c r="TVE38" s="91"/>
      <c r="TVF38" s="91"/>
      <c r="TVG38" s="91"/>
      <c r="TVH38" s="91"/>
      <c r="TVI38" s="91"/>
      <c r="TVJ38" s="91"/>
      <c r="TVK38" s="91"/>
      <c r="TVL38" s="91"/>
      <c r="TVM38" s="91"/>
      <c r="TVN38" s="91"/>
      <c r="TVO38" s="91"/>
      <c r="TVP38" s="91"/>
      <c r="TVQ38" s="91"/>
      <c r="TVR38" s="91"/>
      <c r="TVS38" s="91"/>
      <c r="TVT38" s="91"/>
      <c r="TVU38" s="91"/>
      <c r="TVV38" s="91"/>
      <c r="TVW38" s="91"/>
      <c r="TVX38" s="91"/>
      <c r="TVY38" s="91"/>
      <c r="TVZ38" s="91"/>
      <c r="TWA38" s="91"/>
      <c r="TWB38" s="91"/>
      <c r="TWC38" s="91"/>
      <c r="TWD38" s="91"/>
      <c r="TWE38" s="91"/>
      <c r="TWF38" s="91"/>
      <c r="TWG38" s="91"/>
      <c r="TWH38" s="91"/>
      <c r="TWI38" s="91"/>
      <c r="TWJ38" s="91"/>
      <c r="TWK38" s="91"/>
      <c r="TWL38" s="91"/>
      <c r="TWM38" s="91"/>
      <c r="TWN38" s="91"/>
      <c r="TWO38" s="91"/>
      <c r="TWP38" s="91"/>
      <c r="TWQ38" s="91"/>
      <c r="TWR38" s="91"/>
      <c r="TWS38" s="91"/>
      <c r="TWT38" s="91"/>
      <c r="TWU38" s="91"/>
      <c r="TWV38" s="91"/>
      <c r="TWW38" s="91"/>
      <c r="TWX38" s="91"/>
      <c r="TWY38" s="91"/>
      <c r="TWZ38" s="91"/>
      <c r="TXA38" s="91"/>
      <c r="TXB38" s="91"/>
      <c r="TXC38" s="91"/>
      <c r="TXD38" s="91"/>
      <c r="TXE38" s="91"/>
      <c r="TXF38" s="91"/>
      <c r="TXG38" s="91"/>
      <c r="TXH38" s="91"/>
      <c r="TXI38" s="91"/>
      <c r="TXJ38" s="91"/>
      <c r="TXK38" s="91"/>
      <c r="TXL38" s="91"/>
      <c r="TXM38" s="91"/>
      <c r="TXN38" s="91"/>
      <c r="TXO38" s="91"/>
      <c r="TXP38" s="91"/>
      <c r="TXQ38" s="91"/>
      <c r="TXR38" s="91"/>
      <c r="TXS38" s="91"/>
      <c r="TXT38" s="91"/>
      <c r="TXU38" s="91"/>
      <c r="TXV38" s="91"/>
      <c r="TXW38" s="91"/>
      <c r="TXX38" s="91"/>
      <c r="TXY38" s="91"/>
      <c r="TXZ38" s="91"/>
      <c r="TYA38" s="91"/>
      <c r="TYB38" s="91"/>
      <c r="TYC38" s="91"/>
      <c r="TYD38" s="91"/>
      <c r="TYE38" s="91"/>
      <c r="TYF38" s="91"/>
      <c r="TYG38" s="91"/>
      <c r="TYH38" s="91"/>
      <c r="TYI38" s="91"/>
      <c r="TYJ38" s="91"/>
      <c r="TYK38" s="91"/>
      <c r="TYL38" s="91"/>
      <c r="TYM38" s="91"/>
      <c r="TYN38" s="91"/>
      <c r="TYO38" s="91"/>
      <c r="TYP38" s="91"/>
      <c r="TYQ38" s="91"/>
      <c r="TYR38" s="91"/>
      <c r="TYS38" s="91"/>
      <c r="TYT38" s="91"/>
      <c r="TYU38" s="91"/>
      <c r="TYV38" s="91"/>
      <c r="TYW38" s="91"/>
      <c r="TYX38" s="91"/>
      <c r="TYY38" s="91"/>
      <c r="TYZ38" s="91"/>
      <c r="TZA38" s="91"/>
      <c r="TZB38" s="91"/>
      <c r="TZC38" s="91"/>
      <c r="TZD38" s="91"/>
      <c r="TZE38" s="91"/>
      <c r="TZF38" s="91"/>
      <c r="TZG38" s="91"/>
      <c r="TZH38" s="91"/>
      <c r="TZI38" s="91"/>
      <c r="TZJ38" s="91"/>
      <c r="TZK38" s="91"/>
      <c r="TZL38" s="91"/>
      <c r="TZM38" s="91"/>
      <c r="TZN38" s="91"/>
      <c r="TZO38" s="91"/>
      <c r="TZP38" s="91"/>
      <c r="TZQ38" s="91"/>
      <c r="TZR38" s="91"/>
      <c r="TZS38" s="91"/>
      <c r="TZT38" s="91"/>
      <c r="TZU38" s="91"/>
      <c r="TZV38" s="91"/>
      <c r="TZW38" s="91"/>
      <c r="TZX38" s="91"/>
      <c r="TZY38" s="91"/>
      <c r="TZZ38" s="91"/>
      <c r="UAA38" s="91"/>
      <c r="UAB38" s="91"/>
      <c r="UAC38" s="91"/>
      <c r="UAD38" s="91"/>
      <c r="UAE38" s="91"/>
      <c r="UAF38" s="91"/>
      <c r="UAG38" s="91"/>
      <c r="UAH38" s="91"/>
      <c r="UAI38" s="91"/>
      <c r="UAJ38" s="91"/>
      <c r="UAK38" s="91"/>
      <c r="UAL38" s="91"/>
      <c r="UAM38" s="91"/>
      <c r="UAN38" s="91"/>
      <c r="UAO38" s="91"/>
      <c r="UAP38" s="91"/>
      <c r="UAQ38" s="91"/>
      <c r="UAR38" s="91"/>
      <c r="UAS38" s="91"/>
      <c r="UAT38" s="91"/>
      <c r="UAU38" s="91"/>
      <c r="UAV38" s="91"/>
      <c r="UAW38" s="91"/>
      <c r="UAX38" s="91"/>
      <c r="UAY38" s="91"/>
      <c r="UAZ38" s="91"/>
      <c r="UBA38" s="91"/>
      <c r="UBB38" s="91"/>
      <c r="UBC38" s="91"/>
      <c r="UBD38" s="91"/>
      <c r="UBE38" s="91"/>
      <c r="UBF38" s="91"/>
      <c r="UBG38" s="91"/>
      <c r="UBH38" s="91"/>
      <c r="UBI38" s="91"/>
      <c r="UBJ38" s="91"/>
      <c r="UBK38" s="91"/>
      <c r="UBL38" s="91"/>
      <c r="UBM38" s="91"/>
      <c r="UBN38" s="91"/>
      <c r="UBO38" s="91"/>
      <c r="UBP38" s="91"/>
      <c r="UBQ38" s="91"/>
      <c r="UBR38" s="91"/>
      <c r="UBS38" s="91"/>
      <c r="UBT38" s="91"/>
      <c r="UBU38" s="91"/>
      <c r="UBV38" s="91"/>
      <c r="UBW38" s="91"/>
      <c r="UBX38" s="91"/>
      <c r="UBY38" s="91"/>
      <c r="UBZ38" s="91"/>
      <c r="UCA38" s="91"/>
      <c r="UCB38" s="91"/>
      <c r="UCC38" s="91"/>
      <c r="UCD38" s="91"/>
      <c r="UCE38" s="91"/>
      <c r="UCF38" s="91"/>
      <c r="UCG38" s="91"/>
      <c r="UCH38" s="91"/>
      <c r="UCI38" s="91"/>
      <c r="UCJ38" s="91"/>
      <c r="UCK38" s="91"/>
      <c r="UCL38" s="91"/>
      <c r="UCM38" s="91"/>
      <c r="UCN38" s="91"/>
      <c r="UCO38" s="91"/>
      <c r="UCP38" s="91"/>
      <c r="UCQ38" s="91"/>
      <c r="UCR38" s="91"/>
      <c r="UCS38" s="91"/>
      <c r="UCT38" s="91"/>
      <c r="UCU38" s="91"/>
      <c r="UCV38" s="91"/>
      <c r="UCW38" s="91"/>
      <c r="UCX38" s="91"/>
      <c r="UCY38" s="91"/>
      <c r="UCZ38" s="91"/>
      <c r="UDA38" s="91"/>
      <c r="UDB38" s="91"/>
      <c r="UDC38" s="91"/>
      <c r="UDD38" s="91"/>
      <c r="UDE38" s="91"/>
      <c r="UDF38" s="91"/>
      <c r="UDG38" s="91"/>
      <c r="UDH38" s="91"/>
      <c r="UDI38" s="91"/>
      <c r="UDJ38" s="91"/>
      <c r="UDK38" s="91"/>
      <c r="UDL38" s="91"/>
      <c r="UDM38" s="91"/>
      <c r="UDN38" s="91"/>
      <c r="UDO38" s="91"/>
      <c r="UDP38" s="91"/>
      <c r="UDQ38" s="91"/>
      <c r="UDR38" s="91"/>
      <c r="UDS38" s="91"/>
      <c r="UDT38" s="91"/>
      <c r="UDU38" s="91"/>
      <c r="UDV38" s="91"/>
      <c r="UDW38" s="91"/>
      <c r="UDX38" s="91"/>
      <c r="UDY38" s="91"/>
      <c r="UDZ38" s="91"/>
      <c r="UEA38" s="91"/>
      <c r="UEB38" s="91"/>
      <c r="UEC38" s="91"/>
      <c r="UED38" s="91"/>
      <c r="UEE38" s="91"/>
      <c r="UEF38" s="91"/>
      <c r="UEG38" s="91"/>
      <c r="UEH38" s="91"/>
      <c r="UEI38" s="91"/>
      <c r="UEJ38" s="91"/>
      <c r="UEK38" s="91"/>
      <c r="UEL38" s="91"/>
      <c r="UEM38" s="91"/>
      <c r="UEN38" s="91"/>
      <c r="UEO38" s="91"/>
      <c r="UEP38" s="91"/>
      <c r="UEQ38" s="91"/>
      <c r="UER38" s="91"/>
      <c r="UES38" s="91"/>
      <c r="UET38" s="91"/>
      <c r="UEU38" s="91"/>
      <c r="UEV38" s="91"/>
      <c r="UEW38" s="91"/>
      <c r="UEX38" s="91"/>
      <c r="UEY38" s="91"/>
      <c r="UEZ38" s="91"/>
      <c r="UFA38" s="91"/>
      <c r="UFB38" s="91"/>
      <c r="UFC38" s="91"/>
      <c r="UFD38" s="91"/>
      <c r="UFE38" s="91"/>
      <c r="UFF38" s="91"/>
      <c r="UFG38" s="91"/>
      <c r="UFH38" s="91"/>
      <c r="UFI38" s="91"/>
      <c r="UFJ38" s="91"/>
      <c r="UFK38" s="91"/>
      <c r="UFL38" s="91"/>
      <c r="UFM38" s="91"/>
      <c r="UFN38" s="91"/>
      <c r="UFO38" s="91"/>
      <c r="UFP38" s="91"/>
      <c r="UFQ38" s="91"/>
      <c r="UFR38" s="91"/>
      <c r="UFS38" s="91"/>
      <c r="UFT38" s="91"/>
      <c r="UFU38" s="91"/>
      <c r="UFV38" s="91"/>
      <c r="UFW38" s="91"/>
      <c r="UFX38" s="91"/>
      <c r="UFY38" s="91"/>
      <c r="UFZ38" s="91"/>
      <c r="UGA38" s="91"/>
      <c r="UGB38" s="91"/>
      <c r="UGC38" s="91"/>
      <c r="UGD38" s="91"/>
      <c r="UGE38" s="91"/>
      <c r="UGF38" s="91"/>
      <c r="UGG38" s="91"/>
      <c r="UGH38" s="91"/>
      <c r="UGI38" s="91"/>
      <c r="UGJ38" s="91"/>
      <c r="UGK38" s="91"/>
      <c r="UGL38" s="91"/>
      <c r="UGM38" s="91"/>
      <c r="UGN38" s="91"/>
      <c r="UGO38" s="91"/>
      <c r="UGP38" s="91"/>
      <c r="UGQ38" s="91"/>
      <c r="UGR38" s="91"/>
      <c r="UGS38" s="91"/>
      <c r="UGT38" s="91"/>
      <c r="UGU38" s="91"/>
      <c r="UGV38" s="91"/>
      <c r="UGW38" s="91"/>
      <c r="UGX38" s="91"/>
      <c r="UGY38" s="91"/>
      <c r="UGZ38" s="91"/>
      <c r="UHA38" s="91"/>
      <c r="UHB38" s="91"/>
      <c r="UHC38" s="91"/>
      <c r="UHD38" s="91"/>
      <c r="UHE38" s="91"/>
      <c r="UHF38" s="91"/>
      <c r="UHG38" s="91"/>
      <c r="UHH38" s="91"/>
      <c r="UHI38" s="91"/>
      <c r="UHJ38" s="91"/>
      <c r="UHK38" s="91"/>
      <c r="UHL38" s="91"/>
      <c r="UHM38" s="91"/>
      <c r="UHN38" s="91"/>
      <c r="UHO38" s="91"/>
      <c r="UHP38" s="91"/>
      <c r="UHQ38" s="91"/>
      <c r="UHR38" s="91"/>
      <c r="UHS38" s="91"/>
      <c r="UHT38" s="91"/>
      <c r="UHU38" s="91"/>
      <c r="UHV38" s="91"/>
      <c r="UHW38" s="91"/>
      <c r="UHX38" s="91"/>
      <c r="UHY38" s="91"/>
      <c r="UHZ38" s="91"/>
      <c r="UIA38" s="91"/>
      <c r="UIB38" s="91"/>
      <c r="UIC38" s="91"/>
      <c r="UID38" s="91"/>
      <c r="UIE38" s="91"/>
      <c r="UIF38" s="91"/>
      <c r="UIG38" s="91"/>
      <c r="UIH38" s="91"/>
      <c r="UII38" s="91"/>
      <c r="UIJ38" s="91"/>
      <c r="UIK38" s="91"/>
      <c r="UIL38" s="91"/>
      <c r="UIM38" s="91"/>
      <c r="UIN38" s="91"/>
      <c r="UIO38" s="91"/>
      <c r="UIP38" s="91"/>
      <c r="UIQ38" s="91"/>
      <c r="UIR38" s="91"/>
      <c r="UIS38" s="91"/>
      <c r="UIT38" s="91"/>
      <c r="UIU38" s="91"/>
      <c r="UIV38" s="91"/>
      <c r="UIW38" s="91"/>
      <c r="UIX38" s="91"/>
      <c r="UIY38" s="91"/>
      <c r="UIZ38" s="91"/>
      <c r="UJA38" s="91"/>
      <c r="UJB38" s="91"/>
      <c r="UJC38" s="91"/>
      <c r="UJD38" s="91"/>
      <c r="UJE38" s="91"/>
      <c r="UJF38" s="91"/>
      <c r="UJG38" s="91"/>
      <c r="UJH38" s="91"/>
      <c r="UJI38" s="91"/>
      <c r="UJJ38" s="91"/>
      <c r="UJK38" s="91"/>
      <c r="UJL38" s="91"/>
      <c r="UJM38" s="91"/>
      <c r="UJN38" s="91"/>
      <c r="UJO38" s="91"/>
      <c r="UJP38" s="91"/>
      <c r="UJQ38" s="91"/>
      <c r="UJR38" s="91"/>
      <c r="UJS38" s="91"/>
      <c r="UJT38" s="91"/>
      <c r="UJU38" s="91"/>
      <c r="UJV38" s="91"/>
      <c r="UJW38" s="91"/>
      <c r="UJX38" s="91"/>
      <c r="UJY38" s="91"/>
      <c r="UJZ38" s="91"/>
      <c r="UKA38" s="91"/>
      <c r="UKB38" s="91"/>
      <c r="UKC38" s="91"/>
      <c r="UKD38" s="91"/>
      <c r="UKE38" s="91"/>
      <c r="UKF38" s="91"/>
      <c r="UKG38" s="91"/>
      <c r="UKH38" s="91"/>
      <c r="UKI38" s="91"/>
      <c r="UKJ38" s="91"/>
      <c r="UKK38" s="91"/>
      <c r="UKL38" s="91"/>
      <c r="UKM38" s="91"/>
      <c r="UKN38" s="91"/>
      <c r="UKO38" s="91"/>
      <c r="UKP38" s="91"/>
      <c r="UKQ38" s="91"/>
      <c r="UKR38" s="91"/>
      <c r="UKS38" s="91"/>
      <c r="UKT38" s="91"/>
      <c r="UKU38" s="91"/>
      <c r="UKV38" s="91"/>
      <c r="UKW38" s="91"/>
      <c r="UKX38" s="91"/>
      <c r="UKY38" s="91"/>
      <c r="UKZ38" s="91"/>
      <c r="ULA38" s="91"/>
      <c r="ULB38" s="91"/>
      <c r="ULC38" s="91"/>
      <c r="ULD38" s="91"/>
      <c r="ULE38" s="91"/>
      <c r="ULF38" s="91"/>
      <c r="ULG38" s="91"/>
      <c r="ULH38" s="91"/>
      <c r="ULI38" s="91"/>
      <c r="ULJ38" s="91"/>
      <c r="ULK38" s="91"/>
      <c r="ULL38" s="91"/>
      <c r="ULM38" s="91"/>
      <c r="ULN38" s="91"/>
      <c r="ULO38" s="91"/>
      <c r="ULP38" s="91"/>
      <c r="ULQ38" s="91"/>
      <c r="ULR38" s="91"/>
      <c r="ULS38" s="91"/>
      <c r="ULT38" s="91"/>
      <c r="ULU38" s="91"/>
      <c r="ULV38" s="91"/>
      <c r="ULW38" s="91"/>
      <c r="ULX38" s="91"/>
      <c r="ULY38" s="91"/>
      <c r="ULZ38" s="91"/>
      <c r="UMA38" s="91"/>
      <c r="UMB38" s="91"/>
      <c r="UMC38" s="91"/>
      <c r="UMD38" s="91"/>
      <c r="UME38" s="91"/>
      <c r="UMF38" s="91"/>
      <c r="UMG38" s="91"/>
      <c r="UMH38" s="91"/>
      <c r="UMI38" s="91"/>
      <c r="UMJ38" s="91"/>
      <c r="UMK38" s="91"/>
      <c r="UML38" s="91"/>
      <c r="UMM38" s="91"/>
      <c r="UMN38" s="91"/>
      <c r="UMO38" s="91"/>
      <c r="UMP38" s="91"/>
      <c r="UMQ38" s="91"/>
      <c r="UMR38" s="91"/>
      <c r="UMS38" s="91"/>
      <c r="UMT38" s="91"/>
      <c r="UMU38" s="91"/>
      <c r="UMV38" s="91"/>
      <c r="UMW38" s="91"/>
      <c r="UMX38" s="91"/>
      <c r="UMY38" s="91"/>
      <c r="UMZ38" s="91"/>
      <c r="UNA38" s="91"/>
      <c r="UNB38" s="91"/>
      <c r="UNC38" s="91"/>
      <c r="UND38" s="91"/>
      <c r="UNE38" s="91"/>
      <c r="UNF38" s="91"/>
      <c r="UNG38" s="91"/>
      <c r="UNH38" s="91"/>
      <c r="UNI38" s="91"/>
      <c r="UNJ38" s="91"/>
      <c r="UNK38" s="91"/>
      <c r="UNL38" s="91"/>
      <c r="UNM38" s="91"/>
      <c r="UNN38" s="91"/>
      <c r="UNO38" s="91"/>
      <c r="UNP38" s="91"/>
      <c r="UNQ38" s="91"/>
      <c r="UNR38" s="91"/>
      <c r="UNS38" s="91"/>
      <c r="UNT38" s="91"/>
      <c r="UNU38" s="91"/>
      <c r="UNV38" s="91"/>
      <c r="UNW38" s="91"/>
      <c r="UNX38" s="91"/>
      <c r="UNY38" s="91"/>
      <c r="UNZ38" s="91"/>
      <c r="UOA38" s="91"/>
      <c r="UOB38" s="91"/>
      <c r="UOC38" s="91"/>
      <c r="UOD38" s="91"/>
      <c r="UOE38" s="91"/>
      <c r="UOF38" s="91"/>
      <c r="UOG38" s="91"/>
      <c r="UOH38" s="91"/>
      <c r="UOI38" s="91"/>
      <c r="UOJ38" s="91"/>
      <c r="UOK38" s="91"/>
      <c r="UOL38" s="91"/>
      <c r="UOM38" s="91"/>
      <c r="UON38" s="91"/>
      <c r="UOO38" s="91"/>
      <c r="UOP38" s="91"/>
      <c r="UOQ38" s="91"/>
      <c r="UOR38" s="91"/>
      <c r="UOS38" s="91"/>
      <c r="UOT38" s="91"/>
      <c r="UOU38" s="91"/>
      <c r="UOV38" s="91"/>
      <c r="UOW38" s="91"/>
      <c r="UOX38" s="91"/>
      <c r="UOY38" s="91"/>
      <c r="UOZ38" s="91"/>
      <c r="UPA38" s="91"/>
      <c r="UPB38" s="91"/>
      <c r="UPC38" s="91"/>
      <c r="UPD38" s="91"/>
      <c r="UPE38" s="91"/>
      <c r="UPF38" s="91"/>
      <c r="UPG38" s="91"/>
      <c r="UPH38" s="91"/>
      <c r="UPI38" s="91"/>
      <c r="UPJ38" s="91"/>
      <c r="UPK38" s="91"/>
      <c r="UPL38" s="91"/>
      <c r="UPM38" s="91"/>
      <c r="UPN38" s="91"/>
      <c r="UPO38" s="91"/>
      <c r="UPP38" s="91"/>
      <c r="UPQ38" s="91"/>
      <c r="UPR38" s="91"/>
      <c r="UPS38" s="91"/>
      <c r="UPT38" s="91"/>
      <c r="UPU38" s="91"/>
      <c r="UPV38" s="91"/>
      <c r="UPW38" s="91"/>
      <c r="UPX38" s="91"/>
      <c r="UPY38" s="91"/>
      <c r="UPZ38" s="91"/>
      <c r="UQA38" s="91"/>
      <c r="UQB38" s="91"/>
      <c r="UQC38" s="91"/>
      <c r="UQD38" s="91"/>
      <c r="UQE38" s="91"/>
      <c r="UQF38" s="91"/>
      <c r="UQG38" s="91"/>
      <c r="UQH38" s="91"/>
      <c r="UQI38" s="91"/>
      <c r="UQJ38" s="91"/>
      <c r="UQK38" s="91"/>
      <c r="UQL38" s="91"/>
      <c r="UQM38" s="91"/>
      <c r="UQN38" s="91"/>
      <c r="UQO38" s="91"/>
      <c r="UQP38" s="91"/>
      <c r="UQQ38" s="91"/>
      <c r="UQR38" s="91"/>
      <c r="UQS38" s="91"/>
      <c r="UQT38" s="91"/>
      <c r="UQU38" s="91"/>
      <c r="UQV38" s="91"/>
      <c r="UQW38" s="91"/>
      <c r="UQX38" s="91"/>
      <c r="UQY38" s="91"/>
      <c r="UQZ38" s="91"/>
      <c r="URA38" s="91"/>
      <c r="URB38" s="91"/>
      <c r="URC38" s="91"/>
      <c r="URD38" s="91"/>
      <c r="URE38" s="91"/>
      <c r="URF38" s="91"/>
      <c r="URG38" s="91"/>
      <c r="URH38" s="91"/>
      <c r="URI38" s="91"/>
      <c r="URJ38" s="91"/>
      <c r="URK38" s="91"/>
      <c r="URL38" s="91"/>
      <c r="URM38" s="91"/>
      <c r="URN38" s="91"/>
      <c r="URO38" s="91"/>
      <c r="URP38" s="91"/>
      <c r="URQ38" s="91"/>
      <c r="URR38" s="91"/>
      <c r="URS38" s="91"/>
      <c r="URT38" s="91"/>
      <c r="URU38" s="91"/>
      <c r="URV38" s="91"/>
      <c r="URW38" s="91"/>
      <c r="URX38" s="91"/>
      <c r="URY38" s="91"/>
      <c r="URZ38" s="91"/>
      <c r="USA38" s="91"/>
      <c r="USB38" s="91"/>
      <c r="USC38" s="91"/>
      <c r="USD38" s="91"/>
      <c r="USE38" s="91"/>
      <c r="USF38" s="91"/>
      <c r="USG38" s="91"/>
      <c r="USH38" s="91"/>
      <c r="USI38" s="91"/>
      <c r="USJ38" s="91"/>
      <c r="USK38" s="91"/>
      <c r="USL38" s="91"/>
      <c r="USM38" s="91"/>
      <c r="USN38" s="91"/>
      <c r="USO38" s="91"/>
      <c r="USP38" s="91"/>
      <c r="USQ38" s="91"/>
      <c r="USR38" s="91"/>
      <c r="USS38" s="91"/>
      <c r="UST38" s="91"/>
      <c r="USU38" s="91"/>
      <c r="USV38" s="91"/>
      <c r="USW38" s="91"/>
      <c r="USX38" s="91"/>
      <c r="USY38" s="91"/>
      <c r="USZ38" s="91"/>
      <c r="UTA38" s="91"/>
      <c r="UTB38" s="91"/>
      <c r="UTC38" s="91"/>
      <c r="UTD38" s="91"/>
      <c r="UTE38" s="91"/>
      <c r="UTF38" s="91"/>
      <c r="UTG38" s="91"/>
      <c r="UTH38" s="91"/>
      <c r="UTI38" s="91"/>
      <c r="UTJ38" s="91"/>
      <c r="UTK38" s="91"/>
      <c r="UTL38" s="91"/>
      <c r="UTM38" s="91"/>
      <c r="UTN38" s="91"/>
      <c r="UTO38" s="91"/>
      <c r="UTP38" s="91"/>
      <c r="UTQ38" s="91"/>
      <c r="UTR38" s="91"/>
      <c r="UTS38" s="91"/>
      <c r="UTT38" s="91"/>
      <c r="UTU38" s="91"/>
      <c r="UTV38" s="91"/>
      <c r="UTW38" s="91"/>
      <c r="UTX38" s="91"/>
      <c r="UTY38" s="91"/>
      <c r="UTZ38" s="91"/>
      <c r="UUA38" s="91"/>
      <c r="UUB38" s="91"/>
      <c r="UUC38" s="91"/>
      <c r="UUD38" s="91"/>
      <c r="UUE38" s="91"/>
      <c r="UUF38" s="91"/>
      <c r="UUG38" s="91"/>
      <c r="UUH38" s="91"/>
      <c r="UUI38" s="91"/>
      <c r="UUJ38" s="91"/>
      <c r="UUK38" s="91"/>
      <c r="UUL38" s="91"/>
      <c r="UUM38" s="91"/>
      <c r="UUN38" s="91"/>
      <c r="UUO38" s="91"/>
      <c r="UUP38" s="91"/>
      <c r="UUQ38" s="91"/>
      <c r="UUR38" s="91"/>
      <c r="UUS38" s="91"/>
      <c r="UUT38" s="91"/>
      <c r="UUU38" s="91"/>
      <c r="UUV38" s="91"/>
      <c r="UUW38" s="91"/>
      <c r="UUX38" s="91"/>
      <c r="UUY38" s="91"/>
      <c r="UUZ38" s="91"/>
      <c r="UVA38" s="91"/>
      <c r="UVB38" s="91"/>
      <c r="UVC38" s="91"/>
      <c r="UVD38" s="91"/>
      <c r="UVE38" s="91"/>
      <c r="UVF38" s="91"/>
      <c r="UVG38" s="91"/>
      <c r="UVH38" s="91"/>
      <c r="UVI38" s="91"/>
      <c r="UVJ38" s="91"/>
      <c r="UVK38" s="91"/>
      <c r="UVL38" s="91"/>
      <c r="UVM38" s="91"/>
      <c r="UVN38" s="91"/>
      <c r="UVO38" s="91"/>
      <c r="UVP38" s="91"/>
      <c r="UVQ38" s="91"/>
      <c r="UVR38" s="91"/>
      <c r="UVS38" s="91"/>
      <c r="UVT38" s="91"/>
      <c r="UVU38" s="91"/>
      <c r="UVV38" s="91"/>
      <c r="UVW38" s="91"/>
      <c r="UVX38" s="91"/>
      <c r="UVY38" s="91"/>
      <c r="UVZ38" s="91"/>
      <c r="UWA38" s="91"/>
      <c r="UWB38" s="91"/>
      <c r="UWC38" s="91"/>
      <c r="UWD38" s="91"/>
      <c r="UWE38" s="91"/>
      <c r="UWF38" s="91"/>
      <c r="UWG38" s="91"/>
      <c r="UWH38" s="91"/>
      <c r="UWI38" s="91"/>
      <c r="UWJ38" s="91"/>
      <c r="UWK38" s="91"/>
      <c r="UWL38" s="91"/>
      <c r="UWM38" s="91"/>
      <c r="UWN38" s="91"/>
      <c r="UWO38" s="91"/>
      <c r="UWP38" s="91"/>
      <c r="UWQ38" s="91"/>
      <c r="UWR38" s="91"/>
      <c r="UWS38" s="91"/>
      <c r="UWT38" s="91"/>
      <c r="UWU38" s="91"/>
      <c r="UWV38" s="91"/>
      <c r="UWW38" s="91"/>
      <c r="UWX38" s="91"/>
      <c r="UWY38" s="91"/>
      <c r="UWZ38" s="91"/>
      <c r="UXA38" s="91"/>
      <c r="UXB38" s="91"/>
      <c r="UXC38" s="91"/>
      <c r="UXD38" s="91"/>
      <c r="UXE38" s="91"/>
      <c r="UXF38" s="91"/>
      <c r="UXG38" s="91"/>
      <c r="UXH38" s="91"/>
      <c r="UXI38" s="91"/>
      <c r="UXJ38" s="91"/>
      <c r="UXK38" s="91"/>
      <c r="UXL38" s="91"/>
      <c r="UXM38" s="91"/>
      <c r="UXN38" s="91"/>
      <c r="UXO38" s="91"/>
      <c r="UXP38" s="91"/>
      <c r="UXQ38" s="91"/>
      <c r="UXR38" s="91"/>
      <c r="UXS38" s="91"/>
      <c r="UXT38" s="91"/>
      <c r="UXU38" s="91"/>
      <c r="UXV38" s="91"/>
      <c r="UXW38" s="91"/>
      <c r="UXX38" s="91"/>
      <c r="UXY38" s="91"/>
      <c r="UXZ38" s="91"/>
      <c r="UYA38" s="91"/>
      <c r="UYB38" s="91"/>
      <c r="UYC38" s="91"/>
      <c r="UYD38" s="91"/>
      <c r="UYE38" s="91"/>
      <c r="UYF38" s="91"/>
      <c r="UYG38" s="91"/>
      <c r="UYH38" s="91"/>
      <c r="UYI38" s="91"/>
      <c r="UYJ38" s="91"/>
      <c r="UYK38" s="91"/>
      <c r="UYL38" s="91"/>
      <c r="UYM38" s="91"/>
      <c r="UYN38" s="91"/>
      <c r="UYO38" s="91"/>
      <c r="UYP38" s="91"/>
      <c r="UYQ38" s="91"/>
      <c r="UYR38" s="91"/>
      <c r="UYS38" s="91"/>
      <c r="UYT38" s="91"/>
      <c r="UYU38" s="91"/>
      <c r="UYV38" s="91"/>
      <c r="UYW38" s="91"/>
      <c r="UYX38" s="91"/>
      <c r="UYY38" s="91"/>
      <c r="UYZ38" s="91"/>
      <c r="UZA38" s="91"/>
      <c r="UZB38" s="91"/>
      <c r="UZC38" s="91"/>
      <c r="UZD38" s="91"/>
      <c r="UZE38" s="91"/>
      <c r="UZF38" s="91"/>
      <c r="UZG38" s="91"/>
      <c r="UZH38" s="91"/>
      <c r="UZI38" s="91"/>
      <c r="UZJ38" s="91"/>
      <c r="UZK38" s="91"/>
      <c r="UZL38" s="91"/>
      <c r="UZM38" s="91"/>
      <c r="UZN38" s="91"/>
      <c r="UZO38" s="91"/>
      <c r="UZP38" s="91"/>
      <c r="UZQ38" s="91"/>
      <c r="UZR38" s="91"/>
      <c r="UZS38" s="91"/>
      <c r="UZT38" s="91"/>
      <c r="UZU38" s="91"/>
      <c r="UZV38" s="91"/>
      <c r="UZW38" s="91"/>
      <c r="UZX38" s="91"/>
      <c r="UZY38" s="91"/>
      <c r="UZZ38" s="91"/>
      <c r="VAA38" s="91"/>
      <c r="VAB38" s="91"/>
      <c r="VAC38" s="91"/>
      <c r="VAD38" s="91"/>
      <c r="VAE38" s="91"/>
      <c r="VAF38" s="91"/>
      <c r="VAG38" s="91"/>
      <c r="VAH38" s="91"/>
      <c r="VAI38" s="91"/>
      <c r="VAJ38" s="91"/>
      <c r="VAK38" s="91"/>
      <c r="VAL38" s="91"/>
      <c r="VAM38" s="91"/>
      <c r="VAN38" s="91"/>
      <c r="VAO38" s="91"/>
      <c r="VAP38" s="91"/>
      <c r="VAQ38" s="91"/>
      <c r="VAR38" s="91"/>
      <c r="VAS38" s="91"/>
      <c r="VAT38" s="91"/>
      <c r="VAU38" s="91"/>
      <c r="VAV38" s="91"/>
      <c r="VAW38" s="91"/>
      <c r="VAX38" s="91"/>
      <c r="VAY38" s="91"/>
      <c r="VAZ38" s="91"/>
      <c r="VBA38" s="91"/>
      <c r="VBB38" s="91"/>
      <c r="VBC38" s="91"/>
      <c r="VBD38" s="91"/>
      <c r="VBE38" s="91"/>
      <c r="VBF38" s="91"/>
      <c r="VBG38" s="91"/>
      <c r="VBH38" s="91"/>
      <c r="VBI38" s="91"/>
      <c r="VBJ38" s="91"/>
      <c r="VBK38" s="91"/>
      <c r="VBL38" s="91"/>
      <c r="VBM38" s="91"/>
      <c r="VBN38" s="91"/>
      <c r="VBO38" s="91"/>
      <c r="VBP38" s="91"/>
      <c r="VBQ38" s="91"/>
      <c r="VBR38" s="91"/>
      <c r="VBS38" s="91"/>
      <c r="VBT38" s="91"/>
      <c r="VBU38" s="91"/>
      <c r="VBV38" s="91"/>
      <c r="VBW38" s="91"/>
      <c r="VBX38" s="91"/>
      <c r="VBY38" s="91"/>
      <c r="VBZ38" s="91"/>
      <c r="VCA38" s="91"/>
      <c r="VCB38" s="91"/>
      <c r="VCC38" s="91"/>
      <c r="VCD38" s="91"/>
      <c r="VCE38" s="91"/>
      <c r="VCF38" s="91"/>
      <c r="VCG38" s="91"/>
      <c r="VCH38" s="91"/>
      <c r="VCI38" s="91"/>
      <c r="VCJ38" s="91"/>
      <c r="VCK38" s="91"/>
      <c r="VCL38" s="91"/>
      <c r="VCM38" s="91"/>
      <c r="VCN38" s="91"/>
      <c r="VCO38" s="91"/>
      <c r="VCP38" s="91"/>
      <c r="VCQ38" s="91"/>
      <c r="VCR38" s="91"/>
      <c r="VCS38" s="91"/>
      <c r="VCT38" s="91"/>
      <c r="VCU38" s="91"/>
      <c r="VCV38" s="91"/>
      <c r="VCW38" s="91"/>
      <c r="VCX38" s="91"/>
      <c r="VCY38" s="91"/>
      <c r="VCZ38" s="91"/>
      <c r="VDA38" s="91"/>
      <c r="VDB38" s="91"/>
      <c r="VDC38" s="91"/>
      <c r="VDD38" s="91"/>
      <c r="VDE38" s="91"/>
      <c r="VDF38" s="91"/>
      <c r="VDG38" s="91"/>
      <c r="VDH38" s="91"/>
      <c r="VDI38" s="91"/>
      <c r="VDJ38" s="91"/>
      <c r="VDK38" s="91"/>
      <c r="VDL38" s="91"/>
      <c r="VDM38" s="91"/>
      <c r="VDN38" s="91"/>
      <c r="VDO38" s="91"/>
      <c r="VDP38" s="91"/>
      <c r="VDQ38" s="91"/>
      <c r="VDR38" s="91"/>
      <c r="VDS38" s="91"/>
      <c r="VDT38" s="91"/>
      <c r="VDU38" s="91"/>
      <c r="VDV38" s="91"/>
      <c r="VDW38" s="91"/>
      <c r="VDX38" s="91"/>
      <c r="VDY38" s="91"/>
      <c r="VDZ38" s="91"/>
      <c r="VEA38" s="91"/>
      <c r="VEB38" s="91"/>
      <c r="VEC38" s="91"/>
      <c r="VED38" s="91"/>
      <c r="VEE38" s="91"/>
      <c r="VEF38" s="91"/>
      <c r="VEG38" s="91"/>
      <c r="VEH38" s="91"/>
      <c r="VEI38" s="91"/>
      <c r="VEJ38" s="91"/>
      <c r="VEK38" s="91"/>
      <c r="VEL38" s="91"/>
      <c r="VEM38" s="91"/>
      <c r="VEN38" s="91"/>
      <c r="VEO38" s="91"/>
      <c r="VEP38" s="91"/>
      <c r="VEQ38" s="91"/>
      <c r="VER38" s="91"/>
      <c r="VES38" s="91"/>
      <c r="VET38" s="91"/>
      <c r="VEU38" s="91"/>
      <c r="VEV38" s="91"/>
      <c r="VEW38" s="91"/>
      <c r="VEX38" s="91"/>
      <c r="VEY38" s="91"/>
      <c r="VEZ38" s="91"/>
      <c r="VFA38" s="91"/>
      <c r="VFB38" s="91"/>
      <c r="VFC38" s="91"/>
      <c r="VFD38" s="91"/>
      <c r="VFE38" s="91"/>
      <c r="VFF38" s="91"/>
      <c r="VFG38" s="91"/>
      <c r="VFH38" s="91"/>
      <c r="VFI38" s="91"/>
      <c r="VFJ38" s="91"/>
      <c r="VFK38" s="91"/>
      <c r="VFL38" s="91"/>
      <c r="VFM38" s="91"/>
      <c r="VFN38" s="91"/>
      <c r="VFO38" s="91"/>
      <c r="VFP38" s="91"/>
      <c r="VFQ38" s="91"/>
      <c r="VFR38" s="91"/>
      <c r="VFS38" s="91"/>
      <c r="VFT38" s="91"/>
      <c r="VFU38" s="91"/>
      <c r="VFV38" s="91"/>
      <c r="VFW38" s="91"/>
      <c r="VFX38" s="91"/>
      <c r="VFY38" s="91"/>
      <c r="VFZ38" s="91"/>
      <c r="VGA38" s="91"/>
      <c r="VGB38" s="91"/>
      <c r="VGC38" s="91"/>
      <c r="VGD38" s="91"/>
      <c r="VGE38" s="91"/>
      <c r="VGF38" s="91"/>
      <c r="VGG38" s="91"/>
      <c r="VGH38" s="91"/>
      <c r="VGI38" s="91"/>
      <c r="VGJ38" s="91"/>
      <c r="VGK38" s="91"/>
      <c r="VGL38" s="91"/>
      <c r="VGM38" s="91"/>
      <c r="VGN38" s="91"/>
      <c r="VGO38" s="91"/>
      <c r="VGP38" s="91"/>
      <c r="VGQ38" s="91"/>
      <c r="VGR38" s="91"/>
      <c r="VGS38" s="91"/>
      <c r="VGT38" s="91"/>
      <c r="VGU38" s="91"/>
      <c r="VGV38" s="91"/>
      <c r="VGW38" s="91"/>
      <c r="VGX38" s="91"/>
      <c r="VGY38" s="91"/>
      <c r="VGZ38" s="91"/>
      <c r="VHA38" s="91"/>
      <c r="VHB38" s="91"/>
      <c r="VHC38" s="91"/>
      <c r="VHD38" s="91"/>
      <c r="VHE38" s="91"/>
      <c r="VHF38" s="91"/>
      <c r="VHG38" s="91"/>
      <c r="VHH38" s="91"/>
      <c r="VHI38" s="91"/>
      <c r="VHJ38" s="91"/>
      <c r="VHK38" s="91"/>
      <c r="VHL38" s="91"/>
      <c r="VHM38" s="91"/>
      <c r="VHN38" s="91"/>
      <c r="VHO38" s="91"/>
      <c r="VHP38" s="91"/>
      <c r="VHQ38" s="91"/>
      <c r="VHR38" s="91"/>
      <c r="VHS38" s="91"/>
      <c r="VHT38" s="91"/>
      <c r="VHU38" s="91"/>
      <c r="VHV38" s="91"/>
      <c r="VHW38" s="91"/>
      <c r="VHX38" s="91"/>
      <c r="VHY38" s="91"/>
      <c r="VHZ38" s="91"/>
      <c r="VIA38" s="91"/>
      <c r="VIB38" s="91"/>
      <c r="VIC38" s="91"/>
      <c r="VID38" s="91"/>
      <c r="VIE38" s="91"/>
      <c r="VIF38" s="91"/>
      <c r="VIG38" s="91"/>
      <c r="VIH38" s="91"/>
      <c r="VII38" s="91"/>
      <c r="VIJ38" s="91"/>
      <c r="VIK38" s="91"/>
      <c r="VIL38" s="91"/>
      <c r="VIM38" s="91"/>
      <c r="VIN38" s="91"/>
      <c r="VIO38" s="91"/>
      <c r="VIP38" s="91"/>
      <c r="VIQ38" s="91"/>
      <c r="VIR38" s="91"/>
      <c r="VIS38" s="91"/>
      <c r="VIT38" s="91"/>
      <c r="VIU38" s="91"/>
      <c r="VIV38" s="91"/>
      <c r="VIW38" s="91"/>
      <c r="VIX38" s="91"/>
      <c r="VIY38" s="91"/>
      <c r="VIZ38" s="91"/>
      <c r="VJA38" s="91"/>
      <c r="VJB38" s="91"/>
      <c r="VJC38" s="91"/>
      <c r="VJD38" s="91"/>
      <c r="VJE38" s="91"/>
      <c r="VJF38" s="91"/>
      <c r="VJG38" s="91"/>
      <c r="VJH38" s="91"/>
      <c r="VJI38" s="91"/>
      <c r="VJJ38" s="91"/>
      <c r="VJK38" s="91"/>
      <c r="VJL38" s="91"/>
      <c r="VJM38" s="91"/>
      <c r="VJN38" s="91"/>
      <c r="VJO38" s="91"/>
      <c r="VJP38" s="91"/>
      <c r="VJQ38" s="91"/>
      <c r="VJR38" s="91"/>
      <c r="VJS38" s="91"/>
      <c r="VJT38" s="91"/>
      <c r="VJU38" s="91"/>
      <c r="VJV38" s="91"/>
      <c r="VJW38" s="91"/>
      <c r="VJX38" s="91"/>
      <c r="VJY38" s="91"/>
      <c r="VJZ38" s="91"/>
      <c r="VKA38" s="91"/>
      <c r="VKB38" s="91"/>
      <c r="VKC38" s="91"/>
      <c r="VKD38" s="91"/>
      <c r="VKE38" s="91"/>
      <c r="VKF38" s="91"/>
      <c r="VKG38" s="91"/>
      <c r="VKH38" s="91"/>
      <c r="VKI38" s="91"/>
      <c r="VKJ38" s="91"/>
      <c r="VKK38" s="91"/>
      <c r="VKL38" s="91"/>
      <c r="VKM38" s="91"/>
      <c r="VKN38" s="91"/>
      <c r="VKO38" s="91"/>
      <c r="VKP38" s="91"/>
      <c r="VKQ38" s="91"/>
      <c r="VKR38" s="91"/>
      <c r="VKS38" s="91"/>
      <c r="VKT38" s="91"/>
      <c r="VKU38" s="91"/>
      <c r="VKV38" s="91"/>
      <c r="VKW38" s="91"/>
      <c r="VKX38" s="91"/>
      <c r="VKY38" s="91"/>
      <c r="VKZ38" s="91"/>
      <c r="VLA38" s="91"/>
      <c r="VLB38" s="91"/>
      <c r="VLC38" s="91"/>
      <c r="VLD38" s="91"/>
      <c r="VLE38" s="91"/>
      <c r="VLF38" s="91"/>
      <c r="VLG38" s="91"/>
      <c r="VLH38" s="91"/>
      <c r="VLI38" s="91"/>
      <c r="VLJ38" s="91"/>
      <c r="VLK38" s="91"/>
      <c r="VLL38" s="91"/>
      <c r="VLM38" s="91"/>
      <c r="VLN38" s="91"/>
      <c r="VLO38" s="91"/>
      <c r="VLP38" s="91"/>
      <c r="VLQ38" s="91"/>
      <c r="VLR38" s="91"/>
      <c r="VLS38" s="91"/>
      <c r="VLT38" s="91"/>
      <c r="VLU38" s="91"/>
      <c r="VLV38" s="91"/>
      <c r="VLW38" s="91"/>
      <c r="VLX38" s="91"/>
      <c r="VLY38" s="91"/>
      <c r="VLZ38" s="91"/>
      <c r="VMA38" s="91"/>
      <c r="VMB38" s="91"/>
      <c r="VMC38" s="91"/>
      <c r="VMD38" s="91"/>
      <c r="VME38" s="91"/>
      <c r="VMF38" s="91"/>
      <c r="VMG38" s="91"/>
      <c r="VMH38" s="91"/>
      <c r="VMI38" s="91"/>
      <c r="VMJ38" s="91"/>
      <c r="VMK38" s="91"/>
      <c r="VML38" s="91"/>
      <c r="VMM38" s="91"/>
      <c r="VMN38" s="91"/>
      <c r="VMO38" s="91"/>
      <c r="VMP38" s="91"/>
      <c r="VMQ38" s="91"/>
      <c r="VMR38" s="91"/>
      <c r="VMS38" s="91"/>
      <c r="VMT38" s="91"/>
      <c r="VMU38" s="91"/>
      <c r="VMV38" s="91"/>
      <c r="VMW38" s="91"/>
      <c r="VMX38" s="91"/>
      <c r="VMY38" s="91"/>
      <c r="VMZ38" s="91"/>
      <c r="VNA38" s="91"/>
      <c r="VNB38" s="91"/>
      <c r="VNC38" s="91"/>
      <c r="VND38" s="91"/>
      <c r="VNE38" s="91"/>
      <c r="VNF38" s="91"/>
      <c r="VNG38" s="91"/>
      <c r="VNH38" s="91"/>
      <c r="VNI38" s="91"/>
      <c r="VNJ38" s="91"/>
      <c r="VNK38" s="91"/>
      <c r="VNL38" s="91"/>
      <c r="VNM38" s="91"/>
      <c r="VNN38" s="91"/>
      <c r="VNO38" s="91"/>
      <c r="VNP38" s="91"/>
      <c r="VNQ38" s="91"/>
      <c r="VNR38" s="91"/>
      <c r="VNS38" s="91"/>
      <c r="VNT38" s="91"/>
      <c r="VNU38" s="91"/>
      <c r="VNV38" s="91"/>
      <c r="VNW38" s="91"/>
      <c r="VNX38" s="91"/>
      <c r="VNY38" s="91"/>
      <c r="VNZ38" s="91"/>
      <c r="VOA38" s="91"/>
      <c r="VOB38" s="91"/>
      <c r="VOC38" s="91"/>
      <c r="VOD38" s="91"/>
      <c r="VOE38" s="91"/>
      <c r="VOF38" s="91"/>
      <c r="VOG38" s="91"/>
      <c r="VOH38" s="91"/>
      <c r="VOI38" s="91"/>
      <c r="VOJ38" s="91"/>
      <c r="VOK38" s="91"/>
      <c r="VOL38" s="91"/>
      <c r="VOM38" s="91"/>
      <c r="VON38" s="91"/>
      <c r="VOO38" s="91"/>
      <c r="VOP38" s="91"/>
      <c r="VOQ38" s="91"/>
      <c r="VOR38" s="91"/>
      <c r="VOS38" s="91"/>
      <c r="VOT38" s="91"/>
      <c r="VOU38" s="91"/>
      <c r="VOV38" s="91"/>
      <c r="VOW38" s="91"/>
      <c r="VOX38" s="91"/>
      <c r="VOY38" s="91"/>
      <c r="VOZ38" s="91"/>
      <c r="VPA38" s="91"/>
      <c r="VPB38" s="91"/>
      <c r="VPC38" s="91"/>
      <c r="VPD38" s="91"/>
      <c r="VPE38" s="91"/>
      <c r="VPF38" s="91"/>
      <c r="VPG38" s="91"/>
      <c r="VPH38" s="91"/>
      <c r="VPI38" s="91"/>
      <c r="VPJ38" s="91"/>
      <c r="VPK38" s="91"/>
      <c r="VPL38" s="91"/>
      <c r="VPM38" s="91"/>
      <c r="VPN38" s="91"/>
      <c r="VPO38" s="91"/>
      <c r="VPP38" s="91"/>
      <c r="VPQ38" s="91"/>
      <c r="VPR38" s="91"/>
      <c r="VPS38" s="91"/>
      <c r="VPT38" s="91"/>
      <c r="VPU38" s="91"/>
      <c r="VPV38" s="91"/>
      <c r="VPW38" s="91"/>
      <c r="VPX38" s="91"/>
      <c r="VPY38" s="91"/>
      <c r="VPZ38" s="91"/>
      <c r="VQA38" s="91"/>
      <c r="VQB38" s="91"/>
      <c r="VQC38" s="91"/>
      <c r="VQD38" s="91"/>
      <c r="VQE38" s="91"/>
      <c r="VQF38" s="91"/>
      <c r="VQG38" s="91"/>
      <c r="VQH38" s="91"/>
      <c r="VQI38" s="91"/>
      <c r="VQJ38" s="91"/>
      <c r="VQK38" s="91"/>
      <c r="VQL38" s="91"/>
      <c r="VQM38" s="91"/>
      <c r="VQN38" s="91"/>
      <c r="VQO38" s="91"/>
      <c r="VQP38" s="91"/>
      <c r="VQQ38" s="91"/>
      <c r="VQR38" s="91"/>
      <c r="VQS38" s="91"/>
      <c r="VQT38" s="91"/>
      <c r="VQU38" s="91"/>
      <c r="VQV38" s="91"/>
      <c r="VQW38" s="91"/>
      <c r="VQX38" s="91"/>
      <c r="VQY38" s="91"/>
      <c r="VQZ38" s="91"/>
      <c r="VRA38" s="91"/>
      <c r="VRB38" s="91"/>
      <c r="VRC38" s="91"/>
      <c r="VRD38" s="91"/>
      <c r="VRE38" s="91"/>
      <c r="VRF38" s="91"/>
      <c r="VRG38" s="91"/>
      <c r="VRH38" s="91"/>
      <c r="VRI38" s="91"/>
      <c r="VRJ38" s="91"/>
      <c r="VRK38" s="91"/>
      <c r="VRL38" s="91"/>
      <c r="VRM38" s="91"/>
      <c r="VRN38" s="91"/>
      <c r="VRO38" s="91"/>
      <c r="VRP38" s="91"/>
      <c r="VRQ38" s="91"/>
      <c r="VRR38" s="91"/>
      <c r="VRS38" s="91"/>
      <c r="VRT38" s="91"/>
      <c r="VRU38" s="91"/>
      <c r="VRV38" s="91"/>
      <c r="VRW38" s="91"/>
      <c r="VRX38" s="91"/>
      <c r="VRY38" s="91"/>
      <c r="VRZ38" s="91"/>
      <c r="VSA38" s="91"/>
      <c r="VSB38" s="91"/>
      <c r="VSC38" s="91"/>
      <c r="VSD38" s="91"/>
      <c r="VSE38" s="91"/>
      <c r="VSF38" s="91"/>
      <c r="VSG38" s="91"/>
      <c r="VSH38" s="91"/>
      <c r="VSI38" s="91"/>
      <c r="VSJ38" s="91"/>
      <c r="VSK38" s="91"/>
      <c r="VSL38" s="91"/>
      <c r="VSM38" s="91"/>
      <c r="VSN38" s="91"/>
      <c r="VSO38" s="91"/>
      <c r="VSP38" s="91"/>
      <c r="VSQ38" s="91"/>
      <c r="VSR38" s="91"/>
      <c r="VSS38" s="91"/>
      <c r="VST38" s="91"/>
      <c r="VSU38" s="91"/>
      <c r="VSV38" s="91"/>
      <c r="VSW38" s="91"/>
      <c r="VSX38" s="91"/>
      <c r="VSY38" s="91"/>
      <c r="VSZ38" s="91"/>
      <c r="VTA38" s="91"/>
      <c r="VTB38" s="91"/>
      <c r="VTC38" s="91"/>
      <c r="VTD38" s="91"/>
      <c r="VTE38" s="91"/>
      <c r="VTF38" s="91"/>
      <c r="VTG38" s="91"/>
      <c r="VTH38" s="91"/>
      <c r="VTI38" s="91"/>
      <c r="VTJ38" s="91"/>
      <c r="VTK38" s="91"/>
      <c r="VTL38" s="91"/>
      <c r="VTM38" s="91"/>
      <c r="VTN38" s="91"/>
      <c r="VTO38" s="91"/>
      <c r="VTP38" s="91"/>
      <c r="VTQ38" s="91"/>
      <c r="VTR38" s="91"/>
      <c r="VTS38" s="91"/>
      <c r="VTT38" s="91"/>
      <c r="VTU38" s="91"/>
      <c r="VTV38" s="91"/>
      <c r="VTW38" s="91"/>
      <c r="VTX38" s="91"/>
      <c r="VTY38" s="91"/>
      <c r="VTZ38" s="91"/>
      <c r="VUA38" s="91"/>
      <c r="VUB38" s="91"/>
      <c r="VUC38" s="91"/>
      <c r="VUD38" s="91"/>
      <c r="VUE38" s="91"/>
      <c r="VUF38" s="91"/>
      <c r="VUG38" s="91"/>
      <c r="VUH38" s="91"/>
      <c r="VUI38" s="91"/>
      <c r="VUJ38" s="91"/>
      <c r="VUK38" s="91"/>
      <c r="VUL38" s="91"/>
      <c r="VUM38" s="91"/>
      <c r="VUN38" s="91"/>
      <c r="VUO38" s="91"/>
      <c r="VUP38" s="91"/>
      <c r="VUQ38" s="91"/>
      <c r="VUR38" s="91"/>
      <c r="VUS38" s="91"/>
      <c r="VUT38" s="91"/>
      <c r="VUU38" s="91"/>
      <c r="VUV38" s="91"/>
      <c r="VUW38" s="91"/>
      <c r="VUX38" s="91"/>
      <c r="VUY38" s="91"/>
      <c r="VUZ38" s="91"/>
      <c r="VVA38" s="91"/>
      <c r="VVB38" s="91"/>
      <c r="VVC38" s="91"/>
      <c r="VVD38" s="91"/>
      <c r="VVE38" s="91"/>
      <c r="VVF38" s="91"/>
      <c r="VVG38" s="91"/>
      <c r="VVH38" s="91"/>
      <c r="VVI38" s="91"/>
      <c r="VVJ38" s="91"/>
      <c r="VVK38" s="91"/>
      <c r="VVL38" s="91"/>
      <c r="VVM38" s="91"/>
      <c r="VVN38" s="91"/>
      <c r="VVO38" s="91"/>
      <c r="VVP38" s="91"/>
      <c r="VVQ38" s="91"/>
      <c r="VVR38" s="91"/>
      <c r="VVS38" s="91"/>
      <c r="VVT38" s="91"/>
      <c r="VVU38" s="91"/>
      <c r="VVV38" s="91"/>
      <c r="VVW38" s="91"/>
      <c r="VVX38" s="91"/>
      <c r="VVY38" s="91"/>
      <c r="VVZ38" s="91"/>
      <c r="VWA38" s="91"/>
      <c r="VWB38" s="91"/>
      <c r="VWC38" s="91"/>
      <c r="VWD38" s="91"/>
      <c r="VWE38" s="91"/>
      <c r="VWF38" s="91"/>
      <c r="VWG38" s="91"/>
      <c r="VWH38" s="91"/>
      <c r="VWI38" s="91"/>
      <c r="VWJ38" s="91"/>
      <c r="VWK38" s="91"/>
      <c r="VWL38" s="91"/>
      <c r="VWM38" s="91"/>
      <c r="VWN38" s="91"/>
      <c r="VWO38" s="91"/>
      <c r="VWP38" s="91"/>
      <c r="VWQ38" s="91"/>
      <c r="VWR38" s="91"/>
      <c r="VWS38" s="91"/>
      <c r="VWT38" s="91"/>
      <c r="VWU38" s="91"/>
      <c r="VWV38" s="91"/>
      <c r="VWW38" s="91"/>
      <c r="VWX38" s="91"/>
      <c r="VWY38" s="91"/>
      <c r="VWZ38" s="91"/>
      <c r="VXA38" s="91"/>
      <c r="VXB38" s="91"/>
      <c r="VXC38" s="91"/>
      <c r="VXD38" s="91"/>
      <c r="VXE38" s="91"/>
      <c r="VXF38" s="91"/>
      <c r="VXG38" s="91"/>
      <c r="VXH38" s="91"/>
      <c r="VXI38" s="91"/>
      <c r="VXJ38" s="91"/>
      <c r="VXK38" s="91"/>
      <c r="VXL38" s="91"/>
      <c r="VXM38" s="91"/>
      <c r="VXN38" s="91"/>
      <c r="VXO38" s="91"/>
      <c r="VXP38" s="91"/>
      <c r="VXQ38" s="91"/>
      <c r="VXR38" s="91"/>
      <c r="VXS38" s="91"/>
      <c r="VXT38" s="91"/>
      <c r="VXU38" s="91"/>
      <c r="VXV38" s="91"/>
      <c r="VXW38" s="91"/>
      <c r="VXX38" s="91"/>
      <c r="VXY38" s="91"/>
      <c r="VXZ38" s="91"/>
      <c r="VYA38" s="91"/>
      <c r="VYB38" s="91"/>
      <c r="VYC38" s="91"/>
      <c r="VYD38" s="91"/>
      <c r="VYE38" s="91"/>
      <c r="VYF38" s="91"/>
      <c r="VYG38" s="91"/>
      <c r="VYH38" s="91"/>
      <c r="VYI38" s="91"/>
      <c r="VYJ38" s="91"/>
      <c r="VYK38" s="91"/>
      <c r="VYL38" s="91"/>
      <c r="VYM38" s="91"/>
      <c r="VYN38" s="91"/>
      <c r="VYO38" s="91"/>
      <c r="VYP38" s="91"/>
      <c r="VYQ38" s="91"/>
      <c r="VYR38" s="91"/>
      <c r="VYS38" s="91"/>
      <c r="VYT38" s="91"/>
      <c r="VYU38" s="91"/>
      <c r="VYV38" s="91"/>
      <c r="VYW38" s="91"/>
      <c r="VYX38" s="91"/>
      <c r="VYY38" s="91"/>
      <c r="VYZ38" s="91"/>
      <c r="VZA38" s="91"/>
      <c r="VZB38" s="91"/>
      <c r="VZC38" s="91"/>
      <c r="VZD38" s="91"/>
      <c r="VZE38" s="91"/>
      <c r="VZF38" s="91"/>
      <c r="VZG38" s="91"/>
      <c r="VZH38" s="91"/>
      <c r="VZI38" s="91"/>
      <c r="VZJ38" s="91"/>
      <c r="VZK38" s="91"/>
      <c r="VZL38" s="91"/>
      <c r="VZM38" s="91"/>
      <c r="VZN38" s="91"/>
      <c r="VZO38" s="91"/>
      <c r="VZP38" s="91"/>
      <c r="VZQ38" s="91"/>
      <c r="VZR38" s="91"/>
      <c r="VZS38" s="91"/>
      <c r="VZT38" s="91"/>
      <c r="VZU38" s="91"/>
      <c r="VZV38" s="91"/>
      <c r="VZW38" s="91"/>
      <c r="VZX38" s="91"/>
      <c r="VZY38" s="91"/>
      <c r="VZZ38" s="91"/>
      <c r="WAA38" s="91"/>
      <c r="WAB38" s="91"/>
      <c r="WAC38" s="91"/>
      <c r="WAD38" s="91"/>
      <c r="WAE38" s="91"/>
      <c r="WAF38" s="91"/>
      <c r="WAG38" s="91"/>
      <c r="WAH38" s="91"/>
      <c r="WAI38" s="91"/>
      <c r="WAJ38" s="91"/>
      <c r="WAK38" s="91"/>
      <c r="WAL38" s="91"/>
      <c r="WAM38" s="91"/>
      <c r="WAN38" s="91"/>
      <c r="WAO38" s="91"/>
      <c r="WAP38" s="91"/>
      <c r="WAQ38" s="91"/>
      <c r="WAR38" s="91"/>
      <c r="WAS38" s="91"/>
      <c r="WAT38" s="91"/>
      <c r="WAU38" s="91"/>
      <c r="WAV38" s="91"/>
      <c r="WAW38" s="91"/>
      <c r="WAX38" s="91"/>
      <c r="WAY38" s="91"/>
      <c r="WAZ38" s="91"/>
      <c r="WBA38" s="91"/>
      <c r="WBB38" s="91"/>
      <c r="WBC38" s="91"/>
      <c r="WBD38" s="91"/>
      <c r="WBE38" s="91"/>
      <c r="WBF38" s="91"/>
      <c r="WBG38" s="91"/>
      <c r="WBH38" s="91"/>
      <c r="WBI38" s="91"/>
      <c r="WBJ38" s="91"/>
      <c r="WBK38" s="91"/>
      <c r="WBL38" s="91"/>
      <c r="WBM38" s="91"/>
      <c r="WBN38" s="91"/>
      <c r="WBO38" s="91"/>
      <c r="WBP38" s="91"/>
      <c r="WBQ38" s="91"/>
      <c r="WBR38" s="91"/>
      <c r="WBS38" s="91"/>
      <c r="WBT38" s="91"/>
      <c r="WBU38" s="91"/>
      <c r="WBV38" s="91"/>
      <c r="WBW38" s="91"/>
      <c r="WBX38" s="91"/>
      <c r="WBY38" s="91"/>
      <c r="WBZ38" s="91"/>
      <c r="WCA38" s="91"/>
      <c r="WCB38" s="91"/>
      <c r="WCC38" s="91"/>
      <c r="WCD38" s="91"/>
      <c r="WCE38" s="91"/>
      <c r="WCF38" s="91"/>
      <c r="WCG38" s="91"/>
      <c r="WCH38" s="91"/>
      <c r="WCI38" s="91"/>
      <c r="WCJ38" s="91"/>
      <c r="WCK38" s="91"/>
      <c r="WCL38" s="91"/>
      <c r="WCM38" s="91"/>
      <c r="WCN38" s="91"/>
      <c r="WCO38" s="91"/>
      <c r="WCP38" s="91"/>
      <c r="WCQ38" s="91"/>
      <c r="WCR38" s="91"/>
      <c r="WCS38" s="91"/>
      <c r="WCT38" s="91"/>
      <c r="WCU38" s="91"/>
      <c r="WCV38" s="91"/>
      <c r="WCW38" s="91"/>
      <c r="WCX38" s="91"/>
      <c r="WCY38" s="91"/>
      <c r="WCZ38" s="91"/>
      <c r="WDA38" s="91"/>
      <c r="WDB38" s="91"/>
      <c r="WDC38" s="91"/>
      <c r="WDD38" s="91"/>
      <c r="WDE38" s="91"/>
      <c r="WDF38" s="91"/>
      <c r="WDG38" s="91"/>
      <c r="WDH38" s="91"/>
      <c r="WDI38" s="91"/>
      <c r="WDJ38" s="91"/>
      <c r="WDK38" s="91"/>
      <c r="WDL38" s="91"/>
      <c r="WDM38" s="91"/>
      <c r="WDN38" s="91"/>
      <c r="WDO38" s="91"/>
      <c r="WDP38" s="91"/>
      <c r="WDQ38" s="91"/>
      <c r="WDR38" s="91"/>
      <c r="WDS38" s="91"/>
      <c r="WDT38" s="91"/>
      <c r="WDU38" s="91"/>
      <c r="WDV38" s="91"/>
      <c r="WDW38" s="91"/>
      <c r="WDX38" s="91"/>
      <c r="WDY38" s="91"/>
      <c r="WDZ38" s="91"/>
      <c r="WEA38" s="91"/>
      <c r="WEB38" s="91"/>
      <c r="WEC38" s="91"/>
      <c r="WED38" s="91"/>
      <c r="WEE38" s="91"/>
      <c r="WEF38" s="91"/>
      <c r="WEG38" s="91"/>
      <c r="WEH38" s="91"/>
      <c r="WEI38" s="91"/>
      <c r="WEJ38" s="91"/>
      <c r="WEK38" s="91"/>
      <c r="WEL38" s="91"/>
      <c r="WEM38" s="91"/>
      <c r="WEN38" s="91"/>
      <c r="WEO38" s="91"/>
      <c r="WEP38" s="91"/>
      <c r="WEQ38" s="91"/>
      <c r="WER38" s="91"/>
      <c r="WES38" s="91"/>
      <c r="WET38" s="91"/>
      <c r="WEU38" s="91"/>
      <c r="WEV38" s="91"/>
      <c r="WEW38" s="91"/>
      <c r="WEX38" s="91"/>
      <c r="WEY38" s="91"/>
      <c r="WEZ38" s="91"/>
      <c r="WFA38" s="91"/>
      <c r="WFB38" s="91"/>
      <c r="WFC38" s="91"/>
      <c r="WFD38" s="91"/>
      <c r="WFE38" s="91"/>
      <c r="WFF38" s="91"/>
      <c r="WFG38" s="91"/>
      <c r="WFH38" s="91"/>
      <c r="WFI38" s="91"/>
      <c r="WFJ38" s="91"/>
      <c r="WFK38" s="91"/>
      <c r="WFL38" s="91"/>
      <c r="WFM38" s="91"/>
      <c r="WFN38" s="91"/>
      <c r="WFO38" s="91"/>
      <c r="WFP38" s="91"/>
      <c r="WFQ38" s="91"/>
      <c r="WFR38" s="91"/>
      <c r="WFS38" s="91"/>
      <c r="WFT38" s="91"/>
      <c r="WFU38" s="91"/>
      <c r="WFV38" s="91"/>
      <c r="WFW38" s="91"/>
      <c r="WFX38" s="91"/>
      <c r="WFY38" s="91"/>
      <c r="WFZ38" s="91"/>
      <c r="WGA38" s="91"/>
      <c r="WGB38" s="91"/>
      <c r="WGC38" s="91"/>
      <c r="WGD38" s="91"/>
      <c r="WGE38" s="91"/>
      <c r="WGF38" s="91"/>
      <c r="WGG38" s="91"/>
      <c r="WGH38" s="91"/>
      <c r="WGI38" s="91"/>
      <c r="WGJ38" s="91"/>
      <c r="WGK38" s="91"/>
      <c r="WGL38" s="91"/>
      <c r="WGM38" s="91"/>
      <c r="WGN38" s="91"/>
      <c r="WGO38" s="91"/>
      <c r="WGP38" s="91"/>
      <c r="WGQ38" s="91"/>
      <c r="WGR38" s="91"/>
      <c r="WGS38" s="91"/>
      <c r="WGT38" s="91"/>
      <c r="WGU38" s="91"/>
      <c r="WGV38" s="91"/>
      <c r="WGW38" s="91"/>
      <c r="WGX38" s="91"/>
      <c r="WGY38" s="91"/>
      <c r="WGZ38" s="91"/>
      <c r="WHA38" s="91"/>
      <c r="WHB38" s="91"/>
      <c r="WHC38" s="91"/>
      <c r="WHD38" s="91"/>
      <c r="WHE38" s="91"/>
      <c r="WHF38" s="91"/>
      <c r="WHG38" s="91"/>
      <c r="WHH38" s="91"/>
      <c r="WHI38" s="91"/>
      <c r="WHJ38" s="91"/>
      <c r="WHK38" s="91"/>
      <c r="WHL38" s="91"/>
      <c r="WHM38" s="91"/>
      <c r="WHN38" s="91"/>
      <c r="WHO38" s="91"/>
      <c r="WHP38" s="91"/>
      <c r="WHQ38" s="91"/>
      <c r="WHR38" s="91"/>
      <c r="WHS38" s="91"/>
      <c r="WHT38" s="91"/>
      <c r="WHU38" s="91"/>
      <c r="WHV38" s="91"/>
      <c r="WHW38" s="91"/>
      <c r="WHX38" s="91"/>
      <c r="WHY38" s="91"/>
      <c r="WHZ38" s="91"/>
      <c r="WIA38" s="91"/>
      <c r="WIB38" s="91"/>
      <c r="WIC38" s="91"/>
      <c r="WID38" s="91"/>
      <c r="WIE38" s="91"/>
      <c r="WIF38" s="91"/>
      <c r="WIG38" s="91"/>
      <c r="WIH38" s="91"/>
      <c r="WII38" s="91"/>
      <c r="WIJ38" s="91"/>
      <c r="WIK38" s="91"/>
      <c r="WIL38" s="91"/>
      <c r="WIM38" s="91"/>
      <c r="WIN38" s="91"/>
      <c r="WIO38" s="91"/>
      <c r="WIP38" s="91"/>
      <c r="WIQ38" s="91"/>
      <c r="WIR38" s="91"/>
      <c r="WIS38" s="91"/>
      <c r="WIT38" s="91"/>
      <c r="WIU38" s="91"/>
      <c r="WIV38" s="91"/>
      <c r="WIW38" s="91"/>
      <c r="WIX38" s="91"/>
      <c r="WIY38" s="91"/>
      <c r="WIZ38" s="91"/>
      <c r="WJA38" s="91"/>
      <c r="WJB38" s="91"/>
      <c r="WJC38" s="91"/>
      <c r="WJD38" s="91"/>
      <c r="WJE38" s="91"/>
      <c r="WJF38" s="91"/>
      <c r="WJG38" s="91"/>
      <c r="WJH38" s="91"/>
      <c r="WJI38" s="91"/>
      <c r="WJJ38" s="91"/>
      <c r="WJK38" s="91"/>
      <c r="WJL38" s="91"/>
      <c r="WJM38" s="91"/>
      <c r="WJN38" s="91"/>
      <c r="WJO38" s="91"/>
      <c r="WJP38" s="91"/>
      <c r="WJQ38" s="91"/>
      <c r="WJR38" s="91"/>
      <c r="WJS38" s="91"/>
      <c r="WJT38" s="91"/>
      <c r="WJU38" s="91"/>
      <c r="WJV38" s="91"/>
      <c r="WJW38" s="91"/>
      <c r="WJX38" s="91"/>
      <c r="WJY38" s="91"/>
      <c r="WJZ38" s="91"/>
      <c r="WKA38" s="91"/>
      <c r="WKB38" s="91"/>
      <c r="WKC38" s="91"/>
      <c r="WKD38" s="91"/>
      <c r="WKE38" s="91"/>
      <c r="WKF38" s="91"/>
      <c r="WKG38" s="91"/>
      <c r="WKH38" s="91"/>
      <c r="WKI38" s="91"/>
      <c r="WKJ38" s="91"/>
      <c r="WKK38" s="91"/>
      <c r="WKL38" s="91"/>
      <c r="WKM38" s="91"/>
      <c r="WKN38" s="91"/>
      <c r="WKO38" s="91"/>
      <c r="WKP38" s="91"/>
      <c r="WKQ38" s="91"/>
      <c r="WKR38" s="91"/>
      <c r="WKS38" s="91"/>
      <c r="WKT38" s="91"/>
      <c r="WKU38" s="91"/>
      <c r="WKV38" s="91"/>
      <c r="WKW38" s="91"/>
      <c r="WKX38" s="91"/>
      <c r="WKY38" s="91"/>
      <c r="WKZ38" s="91"/>
      <c r="WLA38" s="91"/>
      <c r="WLB38" s="91"/>
      <c r="WLC38" s="91"/>
      <c r="WLD38" s="91"/>
      <c r="WLE38" s="91"/>
      <c r="WLF38" s="91"/>
      <c r="WLG38" s="91"/>
      <c r="WLH38" s="91"/>
      <c r="WLI38" s="91"/>
      <c r="WLJ38" s="91"/>
      <c r="WLK38" s="91"/>
      <c r="WLL38" s="91"/>
      <c r="WLM38" s="91"/>
      <c r="WLN38" s="91"/>
      <c r="WLO38" s="91"/>
      <c r="WLP38" s="91"/>
      <c r="WLQ38" s="91"/>
      <c r="WLR38" s="91"/>
      <c r="WLS38" s="91"/>
      <c r="WLT38" s="91"/>
      <c r="WLU38" s="91"/>
      <c r="WLV38" s="91"/>
      <c r="WLW38" s="91"/>
      <c r="WLX38" s="91"/>
      <c r="WLY38" s="91"/>
      <c r="WLZ38" s="91"/>
      <c r="WMA38" s="91"/>
      <c r="WMB38" s="91"/>
      <c r="WMC38" s="91"/>
      <c r="WMD38" s="91"/>
      <c r="WME38" s="91"/>
      <c r="WMF38" s="91"/>
      <c r="WMG38" s="91"/>
      <c r="WMH38" s="91"/>
      <c r="WMI38" s="91"/>
      <c r="WMJ38" s="91"/>
      <c r="WMK38" s="91"/>
      <c r="WML38" s="91"/>
      <c r="WMM38" s="91"/>
      <c r="WMN38" s="91"/>
      <c r="WMO38" s="91"/>
      <c r="WMP38" s="91"/>
      <c r="WMQ38" s="91"/>
      <c r="WMR38" s="91"/>
      <c r="WMS38" s="91"/>
      <c r="WMT38" s="91"/>
      <c r="WMU38" s="91"/>
      <c r="WMV38" s="91"/>
      <c r="WMW38" s="91"/>
      <c r="WMX38" s="91"/>
      <c r="WMY38" s="91"/>
      <c r="WMZ38" s="91"/>
      <c r="WNA38" s="91"/>
      <c r="WNB38" s="91"/>
      <c r="WNC38" s="91"/>
      <c r="WND38" s="91"/>
      <c r="WNE38" s="91"/>
      <c r="WNF38" s="91"/>
      <c r="WNG38" s="91"/>
      <c r="WNH38" s="91"/>
      <c r="WNI38" s="91"/>
      <c r="WNJ38" s="91"/>
      <c r="WNK38" s="91"/>
      <c r="WNL38" s="91"/>
      <c r="WNM38" s="91"/>
      <c r="WNN38" s="91"/>
      <c r="WNO38" s="91"/>
      <c r="WNP38" s="91"/>
      <c r="WNQ38" s="91"/>
      <c r="WNR38" s="91"/>
      <c r="WNS38" s="91"/>
      <c r="WNT38" s="91"/>
      <c r="WNU38" s="91"/>
      <c r="WNV38" s="91"/>
      <c r="WNW38" s="91"/>
      <c r="WNX38" s="91"/>
      <c r="WNY38" s="91"/>
      <c r="WNZ38" s="91"/>
      <c r="WOA38" s="91"/>
      <c r="WOB38" s="91"/>
      <c r="WOC38" s="91"/>
      <c r="WOD38" s="91"/>
      <c r="WOE38" s="91"/>
      <c r="WOF38" s="91"/>
      <c r="WOG38" s="91"/>
      <c r="WOH38" s="91"/>
      <c r="WOI38" s="91"/>
      <c r="WOJ38" s="91"/>
      <c r="WOK38" s="91"/>
      <c r="WOL38" s="91"/>
      <c r="WOM38" s="91"/>
      <c r="WON38" s="91"/>
      <c r="WOO38" s="91"/>
      <c r="WOP38" s="91"/>
      <c r="WOQ38" s="91"/>
      <c r="WOR38" s="91"/>
      <c r="WOS38" s="91"/>
      <c r="WOT38" s="91"/>
      <c r="WOU38" s="91"/>
      <c r="WOV38" s="91"/>
      <c r="WOW38" s="91"/>
      <c r="WOX38" s="91"/>
      <c r="WOY38" s="91"/>
      <c r="WOZ38" s="91"/>
      <c r="WPA38" s="91"/>
      <c r="WPB38" s="91"/>
      <c r="WPC38" s="91"/>
      <c r="WPD38" s="91"/>
      <c r="WPE38" s="91"/>
      <c r="WPF38" s="91"/>
      <c r="WPG38" s="91"/>
      <c r="WPH38" s="91"/>
      <c r="WPI38" s="91"/>
      <c r="WPJ38" s="91"/>
      <c r="WPK38" s="91"/>
      <c r="WPL38" s="91"/>
      <c r="WPM38" s="91"/>
      <c r="WPN38" s="91"/>
      <c r="WPO38" s="91"/>
      <c r="WPP38" s="91"/>
      <c r="WPQ38" s="91"/>
      <c r="WPR38" s="91"/>
      <c r="WPS38" s="91"/>
      <c r="WPT38" s="91"/>
      <c r="WPU38" s="91"/>
      <c r="WPV38" s="91"/>
      <c r="WPW38" s="91"/>
      <c r="WPX38" s="91"/>
      <c r="WPY38" s="91"/>
      <c r="WPZ38" s="91"/>
      <c r="WQA38" s="91"/>
      <c r="WQB38" s="91"/>
      <c r="WQC38" s="91"/>
      <c r="WQD38" s="91"/>
      <c r="WQE38" s="91"/>
      <c r="WQF38" s="91"/>
      <c r="WQG38" s="91"/>
      <c r="WQH38" s="91"/>
      <c r="WQI38" s="91"/>
      <c r="WQJ38" s="91"/>
      <c r="WQK38" s="91"/>
      <c r="WQL38" s="91"/>
      <c r="WQM38" s="91"/>
      <c r="WQN38" s="91"/>
      <c r="WQO38" s="91"/>
      <c r="WQP38" s="91"/>
      <c r="WQQ38" s="91"/>
      <c r="WQR38" s="91"/>
      <c r="WQS38" s="91"/>
      <c r="WQT38" s="91"/>
      <c r="WQU38" s="91"/>
      <c r="WQV38" s="91"/>
      <c r="WQW38" s="91"/>
      <c r="WQX38" s="91"/>
      <c r="WQY38" s="91"/>
      <c r="WQZ38" s="91"/>
      <c r="WRA38" s="91"/>
      <c r="WRB38" s="91"/>
      <c r="WRC38" s="91"/>
      <c r="WRD38" s="91"/>
      <c r="WRE38" s="91"/>
      <c r="WRF38" s="91"/>
      <c r="WRG38" s="91"/>
      <c r="WRH38" s="91"/>
      <c r="WRI38" s="91"/>
      <c r="WRJ38" s="91"/>
      <c r="WRK38" s="91"/>
      <c r="WRL38" s="91"/>
      <c r="WRM38" s="91"/>
      <c r="WRN38" s="91"/>
      <c r="WRO38" s="91"/>
      <c r="WRP38" s="91"/>
      <c r="WRQ38" s="91"/>
      <c r="WRR38" s="91"/>
      <c r="WRS38" s="91"/>
      <c r="WRT38" s="91"/>
      <c r="WRU38" s="91"/>
      <c r="WRV38" s="91"/>
      <c r="WRW38" s="91"/>
      <c r="WRX38" s="91"/>
      <c r="WRY38" s="91"/>
      <c r="WRZ38" s="91"/>
      <c r="WSA38" s="91"/>
      <c r="WSB38" s="91"/>
      <c r="WSC38" s="91"/>
      <c r="WSD38" s="91"/>
      <c r="WSE38" s="91"/>
      <c r="WSF38" s="91"/>
      <c r="WSG38" s="91"/>
      <c r="WSH38" s="91"/>
      <c r="WSI38" s="91"/>
      <c r="WSJ38" s="91"/>
      <c r="WSK38" s="91"/>
      <c r="WSL38" s="91"/>
      <c r="WSM38" s="91"/>
      <c r="WSN38" s="91"/>
      <c r="WSO38" s="91"/>
      <c r="WSP38" s="91"/>
      <c r="WSQ38" s="91"/>
      <c r="WSR38" s="91"/>
      <c r="WSS38" s="91"/>
      <c r="WST38" s="91"/>
      <c r="WSU38" s="91"/>
      <c r="WSV38" s="91"/>
      <c r="WSW38" s="91"/>
      <c r="WSX38" s="91"/>
      <c r="WSY38" s="91"/>
      <c r="WSZ38" s="91"/>
      <c r="WTA38" s="91"/>
      <c r="WTB38" s="91"/>
      <c r="WTC38" s="91"/>
      <c r="WTD38" s="91"/>
      <c r="WTE38" s="91"/>
      <c r="WTF38" s="91"/>
      <c r="WTG38" s="91"/>
      <c r="WTH38" s="91"/>
      <c r="WTI38" s="91"/>
      <c r="WTJ38" s="91"/>
      <c r="WTK38" s="91"/>
      <c r="WTL38" s="91"/>
      <c r="WTM38" s="91"/>
      <c r="WTN38" s="91"/>
      <c r="WTO38" s="91"/>
      <c r="WTP38" s="91"/>
      <c r="WTQ38" s="91"/>
      <c r="WTR38" s="91"/>
      <c r="WTS38" s="91"/>
      <c r="WTT38" s="91"/>
      <c r="WTU38" s="91"/>
      <c r="WTV38" s="91"/>
      <c r="WTW38" s="91"/>
      <c r="WTX38" s="91"/>
      <c r="WTY38" s="91"/>
      <c r="WTZ38" s="91"/>
      <c r="WUA38" s="91"/>
      <c r="WUB38" s="91"/>
      <c r="WUC38" s="91"/>
      <c r="WUD38" s="91"/>
      <c r="WUE38" s="91"/>
      <c r="WUF38" s="91"/>
      <c r="WUG38" s="91"/>
      <c r="WUH38" s="91"/>
      <c r="WUI38" s="91"/>
      <c r="WUJ38" s="91"/>
      <c r="WUK38" s="91"/>
      <c r="WUL38" s="91"/>
      <c r="WUM38" s="91"/>
      <c r="WUN38" s="91"/>
      <c r="WUO38" s="91"/>
      <c r="WUP38" s="91"/>
      <c r="WUQ38" s="91"/>
      <c r="WUR38" s="91"/>
      <c r="WUS38" s="91"/>
      <c r="WUT38" s="91"/>
      <c r="WUU38" s="91"/>
      <c r="WUV38" s="91"/>
      <c r="WUW38" s="91"/>
      <c r="WUX38" s="91"/>
      <c r="WUY38" s="91"/>
      <c r="WUZ38" s="91"/>
      <c r="WVA38" s="91"/>
      <c r="WVB38" s="91"/>
      <c r="WVC38" s="91"/>
      <c r="WVD38" s="91"/>
      <c r="WVE38" s="91"/>
      <c r="WVF38" s="91"/>
      <c r="WVG38" s="91"/>
      <c r="WVH38" s="91"/>
      <c r="WVI38" s="91"/>
      <c r="WVJ38" s="91"/>
      <c r="WVK38" s="91"/>
      <c r="WVL38" s="91"/>
      <c r="WVM38" s="91"/>
      <c r="WVN38" s="91"/>
      <c r="WVO38" s="91"/>
      <c r="WVP38" s="91"/>
      <c r="WVQ38" s="91"/>
      <c r="WVR38" s="91"/>
      <c r="WVS38" s="91"/>
      <c r="WVT38" s="91"/>
      <c r="WVU38" s="91"/>
      <c r="WVV38" s="91"/>
      <c r="WVW38" s="91"/>
      <c r="WVX38" s="91"/>
      <c r="WVY38" s="91"/>
      <c r="WVZ38" s="91"/>
      <c r="WWA38" s="91"/>
      <c r="WWB38" s="91"/>
      <c r="WWC38" s="91"/>
      <c r="WWD38" s="91"/>
      <c r="WWE38" s="91"/>
      <c r="WWF38" s="91"/>
      <c r="WWG38" s="91"/>
      <c r="WWH38" s="91"/>
      <c r="WWI38" s="91"/>
      <c r="WWJ38" s="91"/>
      <c r="WWK38" s="91"/>
      <c r="WWL38" s="91"/>
      <c r="WWM38" s="91"/>
      <c r="WWN38" s="91"/>
      <c r="WWO38" s="91"/>
      <c r="WWP38" s="91"/>
      <c r="WWQ38" s="91"/>
      <c r="WWR38" s="91"/>
      <c r="WWS38" s="91"/>
      <c r="WWT38" s="91"/>
      <c r="WWU38" s="91"/>
      <c r="WWV38" s="91"/>
      <c r="WWW38" s="91"/>
      <c r="WWX38" s="91"/>
      <c r="WWY38" s="91"/>
      <c r="WWZ38" s="91"/>
      <c r="WXA38" s="91"/>
      <c r="WXB38" s="91"/>
      <c r="WXC38" s="91"/>
      <c r="WXD38" s="91"/>
      <c r="WXE38" s="91"/>
      <c r="WXF38" s="91"/>
      <c r="WXG38" s="91"/>
      <c r="WXH38" s="91"/>
      <c r="WXI38" s="91"/>
      <c r="WXJ38" s="91"/>
      <c r="WXK38" s="91"/>
      <c r="WXL38" s="91"/>
      <c r="WXM38" s="91"/>
      <c r="WXN38" s="91"/>
      <c r="WXO38" s="91"/>
      <c r="WXP38" s="91"/>
      <c r="WXQ38" s="91"/>
      <c r="WXR38" s="91"/>
      <c r="WXS38" s="91"/>
      <c r="WXT38" s="91"/>
      <c r="WXU38" s="91"/>
      <c r="WXV38" s="91"/>
      <c r="WXW38" s="91"/>
      <c r="WXX38" s="91"/>
      <c r="WXY38" s="91"/>
      <c r="WXZ38" s="91"/>
      <c r="WYA38" s="91"/>
      <c r="WYB38" s="91"/>
      <c r="WYC38" s="91"/>
      <c r="WYD38" s="91"/>
      <c r="WYE38" s="91"/>
      <c r="WYF38" s="91"/>
      <c r="WYG38" s="91"/>
      <c r="WYH38" s="91"/>
      <c r="WYI38" s="91"/>
      <c r="WYJ38" s="91"/>
      <c r="WYK38" s="91"/>
      <c r="WYL38" s="91"/>
      <c r="WYM38" s="91"/>
      <c r="WYN38" s="91"/>
      <c r="WYO38" s="91"/>
      <c r="WYP38" s="91"/>
      <c r="WYQ38" s="91"/>
      <c r="WYR38" s="91"/>
      <c r="WYS38" s="91"/>
      <c r="WYT38" s="91"/>
      <c r="WYU38" s="91"/>
      <c r="WYV38" s="91"/>
      <c r="WYW38" s="91"/>
      <c r="WYX38" s="91"/>
      <c r="WYY38" s="91"/>
      <c r="WYZ38" s="91"/>
      <c r="WZA38" s="91"/>
      <c r="WZB38" s="91"/>
      <c r="WZC38" s="91"/>
      <c r="WZD38" s="91"/>
      <c r="WZE38" s="91"/>
      <c r="WZF38" s="91"/>
      <c r="WZG38" s="91"/>
      <c r="WZH38" s="91"/>
      <c r="WZI38" s="91"/>
      <c r="WZJ38" s="91"/>
      <c r="WZK38" s="91"/>
      <c r="WZL38" s="91"/>
      <c r="WZM38" s="91"/>
      <c r="WZN38" s="91"/>
      <c r="WZO38" s="91"/>
      <c r="WZP38" s="91"/>
      <c r="WZQ38" s="91"/>
      <c r="WZR38" s="91"/>
      <c r="WZS38" s="91"/>
      <c r="WZT38" s="91"/>
      <c r="WZU38" s="91"/>
      <c r="WZV38" s="91"/>
      <c r="WZW38" s="91"/>
      <c r="WZX38" s="91"/>
      <c r="WZY38" s="91"/>
      <c r="WZZ38" s="91"/>
      <c r="XAA38" s="91"/>
      <c r="XAB38" s="91"/>
      <c r="XAC38" s="91"/>
      <c r="XAD38" s="91"/>
      <c r="XAE38" s="91"/>
      <c r="XAF38" s="91"/>
      <c r="XAG38" s="91"/>
      <c r="XAH38" s="91"/>
      <c r="XAI38" s="91"/>
      <c r="XAJ38" s="91"/>
      <c r="XAK38" s="91"/>
      <c r="XAL38" s="91"/>
      <c r="XAM38" s="91"/>
      <c r="XAN38" s="91"/>
      <c r="XAO38" s="91"/>
      <c r="XAP38" s="91"/>
      <c r="XAQ38" s="91"/>
      <c r="XAR38" s="91"/>
      <c r="XAS38" s="91"/>
      <c r="XAT38" s="91"/>
      <c r="XAU38" s="91"/>
      <c r="XAV38" s="91"/>
      <c r="XAW38" s="91"/>
      <c r="XAX38" s="91"/>
      <c r="XAY38" s="91"/>
      <c r="XAZ38" s="91"/>
      <c r="XBA38" s="91"/>
      <c r="XBB38" s="91"/>
      <c r="XBC38" s="91"/>
      <c r="XBD38" s="91"/>
      <c r="XBE38" s="91"/>
      <c r="XBF38" s="91"/>
      <c r="XBG38" s="91"/>
      <c r="XBH38" s="91"/>
      <c r="XBI38" s="91"/>
      <c r="XBJ38" s="91"/>
      <c r="XBK38" s="91"/>
      <c r="XBL38" s="91"/>
      <c r="XBM38" s="91"/>
      <c r="XBN38" s="91"/>
      <c r="XBO38" s="91"/>
      <c r="XBP38" s="91"/>
      <c r="XBQ38" s="91"/>
      <c r="XBR38" s="91"/>
      <c r="XBS38" s="91"/>
      <c r="XBT38" s="91"/>
      <c r="XBU38" s="91"/>
      <c r="XBV38" s="91"/>
      <c r="XBW38" s="91"/>
      <c r="XBX38" s="91"/>
      <c r="XBY38" s="91"/>
      <c r="XBZ38" s="91"/>
      <c r="XCA38" s="91"/>
      <c r="XCB38" s="91"/>
      <c r="XCC38" s="91"/>
      <c r="XCD38" s="91"/>
      <c r="XCE38" s="91"/>
      <c r="XCF38" s="91"/>
      <c r="XCG38" s="91"/>
      <c r="XCH38" s="91"/>
      <c r="XCI38" s="91"/>
      <c r="XCJ38" s="91"/>
      <c r="XCK38" s="91"/>
      <c r="XCL38" s="91"/>
      <c r="XCM38" s="91"/>
      <c r="XCN38" s="91"/>
      <c r="XCO38" s="91"/>
      <c r="XCP38" s="91"/>
      <c r="XCQ38" s="91"/>
      <c r="XCR38" s="91"/>
      <c r="XCS38" s="91"/>
      <c r="XCT38" s="91"/>
      <c r="XCU38" s="91"/>
      <c r="XCV38" s="91"/>
      <c r="XCW38" s="91"/>
      <c r="XCX38" s="91"/>
      <c r="XCY38" s="91"/>
      <c r="XCZ38" s="91"/>
      <c r="XDA38" s="91"/>
      <c r="XDB38" s="91"/>
      <c r="XDC38" s="91"/>
      <c r="XDD38" s="91"/>
      <c r="XDE38" s="91"/>
      <c r="XDF38" s="91"/>
      <c r="XDG38" s="91"/>
      <c r="XDH38" s="91"/>
      <c r="XDI38" s="91"/>
      <c r="XDJ38" s="91"/>
      <c r="XDK38" s="91"/>
      <c r="XDL38" s="91"/>
      <c r="XDM38" s="91"/>
      <c r="XDN38" s="91"/>
      <c r="XDO38" s="91"/>
      <c r="XDP38" s="91"/>
      <c r="XDQ38" s="91"/>
      <c r="XDR38" s="91"/>
      <c r="XDS38" s="91"/>
      <c r="XDT38" s="91"/>
      <c r="XDU38" s="91"/>
      <c r="XDV38" s="91"/>
      <c r="XDW38" s="91"/>
      <c r="XDX38" s="91"/>
      <c r="XDY38" s="91"/>
      <c r="XDZ38" s="91"/>
      <c r="XEA38" s="91"/>
      <c r="XEB38" s="91"/>
      <c r="XEC38" s="91"/>
      <c r="XED38" s="91"/>
      <c r="XEE38" s="91"/>
      <c r="XEF38" s="91"/>
      <c r="XEG38" s="91"/>
      <c r="XEH38" s="91"/>
      <c r="XEI38" s="91"/>
      <c r="XEJ38" s="91"/>
      <c r="XEK38" s="91"/>
      <c r="XEL38" s="91"/>
      <c r="XEM38" s="91"/>
      <c r="XEN38" s="91"/>
      <c r="XEO38" s="91"/>
      <c r="XEP38" s="91"/>
      <c r="XEQ38" s="91"/>
      <c r="XER38" s="91"/>
      <c r="XES38" s="91"/>
      <c r="XET38" s="91"/>
      <c r="XEU38" s="91"/>
      <c r="XEV38" s="91"/>
      <c r="XEW38" s="91"/>
      <c r="XEX38" s="91"/>
      <c r="XEY38" s="91"/>
      <c r="XEZ38" s="91"/>
      <c r="XFA38" s="91"/>
      <c r="XFB38" s="91"/>
      <c r="XFC38" s="91"/>
      <c r="XFD38" s="91"/>
    </row>
    <row r="39" spans="1:16384" s="15" customFormat="1" ht="6.75" customHeight="1">
      <c r="A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3"/>
      <c r="BM39" s="93"/>
      <c r="BN39" s="93"/>
      <c r="BO39" s="93"/>
      <c r="BP39" s="93"/>
      <c r="BQ39" s="93"/>
      <c r="BR39" s="93"/>
      <c r="BS39" s="93"/>
      <c r="BT39" s="93"/>
      <c r="BU39" s="93"/>
      <c r="BV39" s="93"/>
      <c r="BW39" s="93"/>
      <c r="BX39" s="93"/>
      <c r="BY39" s="93"/>
      <c r="BZ39" s="93"/>
      <c r="CA39" s="93"/>
      <c r="CB39" s="93"/>
      <c r="CC39" s="93"/>
      <c r="CD39" s="93"/>
      <c r="CE39" s="93"/>
      <c r="CF39" s="93"/>
      <c r="CG39" s="93"/>
      <c r="CH39" s="93"/>
      <c r="CI39" s="93"/>
      <c r="CJ39" s="93"/>
      <c r="CK39" s="93"/>
      <c r="CL39" s="93"/>
      <c r="CM39" s="93"/>
      <c r="CN39" s="93"/>
      <c r="CO39" s="93"/>
      <c r="CP39" s="93"/>
      <c r="CQ39" s="93"/>
      <c r="CR39" s="93"/>
      <c r="CS39" s="93"/>
      <c r="CT39" s="93"/>
      <c r="CU39" s="93"/>
      <c r="CV39" s="93"/>
      <c r="CW39" s="93"/>
      <c r="CX39" s="93"/>
      <c r="CY39" s="93"/>
      <c r="CZ39" s="93"/>
      <c r="DA39" s="93"/>
      <c r="DB39" s="93"/>
      <c r="DC39" s="93"/>
      <c r="DD39" s="93"/>
      <c r="DE39" s="93"/>
      <c r="DF39" s="93"/>
      <c r="DG39" s="93"/>
      <c r="DH39" s="93"/>
      <c r="DI39" s="93"/>
      <c r="DJ39" s="93"/>
      <c r="DK39" s="93"/>
      <c r="DL39" s="93"/>
      <c r="DM39" s="93"/>
      <c r="DN39" s="93"/>
      <c r="DO39" s="93"/>
      <c r="DP39" s="93"/>
      <c r="DQ39" s="93"/>
      <c r="DR39" s="93"/>
      <c r="DS39" s="93"/>
      <c r="DT39" s="93"/>
      <c r="DU39" s="93"/>
      <c r="DV39" s="93"/>
      <c r="DW39" s="93"/>
      <c r="DX39" s="93"/>
      <c r="DY39" s="93"/>
      <c r="DZ39" s="93"/>
      <c r="EA39" s="93"/>
      <c r="EB39" s="93"/>
      <c r="EC39" s="93"/>
      <c r="ED39" s="93"/>
      <c r="EE39" s="93"/>
      <c r="EF39" s="93"/>
      <c r="EG39" s="93"/>
      <c r="EH39" s="93"/>
      <c r="EI39" s="93"/>
      <c r="EJ39" s="93"/>
      <c r="EK39" s="93"/>
      <c r="EL39" s="93"/>
      <c r="EM39" s="93"/>
      <c r="EN39" s="93"/>
      <c r="EO39" s="93"/>
      <c r="EP39" s="93"/>
      <c r="EQ39" s="93"/>
      <c r="ER39" s="93"/>
      <c r="ES39" s="93"/>
      <c r="ET39" s="93"/>
      <c r="EU39" s="93"/>
      <c r="EV39" s="93"/>
      <c r="EW39" s="93"/>
      <c r="EX39" s="93"/>
      <c r="EY39" s="93"/>
      <c r="EZ39" s="93"/>
      <c r="FA39" s="93"/>
      <c r="FB39" s="93"/>
      <c r="FC39" s="93"/>
      <c r="FD39" s="93"/>
      <c r="FE39" s="93"/>
      <c r="FF39" s="93"/>
      <c r="FG39" s="93"/>
      <c r="FH39" s="93"/>
      <c r="FI39" s="93"/>
      <c r="FJ39" s="93"/>
      <c r="FK39" s="93"/>
      <c r="FL39" s="93"/>
      <c r="FM39" s="93"/>
      <c r="FN39" s="93"/>
      <c r="FO39" s="93"/>
      <c r="FP39" s="93"/>
      <c r="FQ39" s="93"/>
      <c r="FR39" s="93"/>
      <c r="FS39" s="93"/>
      <c r="FT39" s="93"/>
      <c r="FU39" s="93"/>
      <c r="FV39" s="93"/>
      <c r="FW39" s="93"/>
      <c r="FX39" s="93"/>
      <c r="FY39" s="93"/>
      <c r="FZ39" s="93"/>
      <c r="GA39" s="93"/>
      <c r="GB39" s="93"/>
      <c r="GC39" s="93"/>
      <c r="GD39" s="93"/>
      <c r="GE39" s="93"/>
      <c r="GF39" s="93"/>
      <c r="GG39" s="93"/>
      <c r="GH39" s="93"/>
      <c r="GI39" s="93"/>
      <c r="GJ39" s="93"/>
      <c r="GK39" s="93"/>
      <c r="GL39" s="93"/>
      <c r="GM39" s="93"/>
      <c r="GN39" s="93"/>
      <c r="GO39" s="93"/>
      <c r="GP39" s="93"/>
      <c r="GQ39" s="93"/>
      <c r="GR39" s="93"/>
      <c r="GS39" s="93"/>
      <c r="GT39" s="93"/>
      <c r="GU39" s="93"/>
      <c r="GV39" s="93"/>
      <c r="GW39" s="93"/>
      <c r="GX39" s="93"/>
      <c r="GY39" s="93"/>
      <c r="GZ39" s="93"/>
      <c r="HA39" s="93"/>
      <c r="HB39" s="93"/>
      <c r="HC39" s="93"/>
      <c r="HD39" s="93"/>
      <c r="HE39" s="93"/>
      <c r="HF39" s="93"/>
      <c r="HG39" s="93"/>
      <c r="HH39" s="93"/>
      <c r="HI39" s="93"/>
      <c r="HJ39" s="93"/>
      <c r="HK39" s="93"/>
      <c r="HL39" s="93"/>
      <c r="HM39" s="93"/>
      <c r="HN39" s="93"/>
      <c r="HO39" s="93"/>
      <c r="HP39" s="93"/>
      <c r="HQ39" s="93"/>
      <c r="HR39" s="93"/>
      <c r="HS39" s="93"/>
      <c r="HT39" s="93"/>
      <c r="HU39" s="93"/>
      <c r="HV39" s="93"/>
      <c r="HW39" s="93"/>
      <c r="HX39" s="93"/>
      <c r="HY39" s="93"/>
      <c r="HZ39" s="93"/>
      <c r="IA39" s="93"/>
      <c r="IB39" s="93"/>
      <c r="IC39" s="93"/>
      <c r="ID39" s="93"/>
      <c r="IE39" s="93"/>
      <c r="IF39" s="93"/>
      <c r="IG39" s="93"/>
      <c r="IH39" s="93"/>
      <c r="II39" s="93"/>
      <c r="IJ39" s="93"/>
      <c r="IK39" s="93"/>
      <c r="IL39" s="93"/>
      <c r="IM39" s="93"/>
      <c r="IN39" s="93"/>
      <c r="IO39" s="93"/>
      <c r="IP39" s="93"/>
      <c r="IQ39" s="93"/>
      <c r="IR39" s="93"/>
      <c r="IS39" s="93"/>
      <c r="IT39" s="93"/>
      <c r="IU39" s="93"/>
      <c r="IV39" s="93"/>
      <c r="IW39" s="93"/>
      <c r="IX39" s="93"/>
      <c r="IY39" s="93"/>
      <c r="IZ39" s="93"/>
      <c r="JA39" s="93"/>
      <c r="JB39" s="93"/>
      <c r="JC39" s="93"/>
      <c r="JD39" s="93"/>
      <c r="JE39" s="93"/>
      <c r="JF39" s="93"/>
      <c r="JG39" s="93"/>
      <c r="JH39" s="93"/>
      <c r="JI39" s="93"/>
      <c r="JJ39" s="93"/>
      <c r="JK39" s="93"/>
      <c r="JL39" s="93"/>
      <c r="JM39" s="93"/>
      <c r="JN39" s="93"/>
      <c r="JO39" s="93"/>
      <c r="JP39" s="93"/>
      <c r="JQ39" s="93"/>
      <c r="JR39" s="93"/>
      <c r="JS39" s="93"/>
      <c r="JT39" s="93"/>
      <c r="JU39" s="93"/>
      <c r="JV39" s="93"/>
      <c r="JW39" s="93"/>
      <c r="JX39" s="93"/>
      <c r="JY39" s="93"/>
      <c r="JZ39" s="93"/>
      <c r="KA39" s="93"/>
      <c r="KB39" s="93"/>
      <c r="KC39" s="93"/>
      <c r="KD39" s="93"/>
      <c r="KE39" s="93"/>
      <c r="KF39" s="93"/>
      <c r="KG39" s="93"/>
      <c r="KH39" s="93"/>
      <c r="KI39" s="93"/>
      <c r="KJ39" s="93"/>
      <c r="KK39" s="93"/>
      <c r="KL39" s="93"/>
      <c r="KM39" s="93"/>
      <c r="KN39" s="93"/>
      <c r="KO39" s="93"/>
      <c r="KP39" s="93"/>
      <c r="KQ39" s="93"/>
      <c r="KR39" s="93"/>
      <c r="KS39" s="93"/>
      <c r="KT39" s="93"/>
      <c r="KU39" s="93"/>
      <c r="KV39" s="93"/>
      <c r="KW39" s="93"/>
      <c r="KX39" s="93"/>
      <c r="KY39" s="93"/>
      <c r="KZ39" s="93"/>
      <c r="LA39" s="93"/>
      <c r="LB39" s="93"/>
      <c r="LC39" s="93"/>
      <c r="LD39" s="93"/>
      <c r="LE39" s="93"/>
      <c r="LF39" s="93"/>
      <c r="LG39" s="93"/>
      <c r="LH39" s="93"/>
      <c r="LI39" s="93"/>
      <c r="LJ39" s="93"/>
      <c r="LK39" s="93"/>
      <c r="LL39" s="93"/>
      <c r="LM39" s="93"/>
      <c r="LN39" s="93"/>
      <c r="LO39" s="93"/>
      <c r="LP39" s="93"/>
      <c r="LQ39" s="93"/>
      <c r="LR39" s="93"/>
      <c r="LS39" s="93"/>
      <c r="LT39" s="93"/>
      <c r="LU39" s="93"/>
      <c r="LV39" s="93"/>
      <c r="LW39" s="93"/>
      <c r="LX39" s="93"/>
      <c r="LY39" s="93"/>
      <c r="LZ39" s="93"/>
      <c r="MA39" s="93"/>
      <c r="MB39" s="93"/>
      <c r="MC39" s="93"/>
      <c r="MD39" s="93"/>
      <c r="ME39" s="93"/>
      <c r="MF39" s="93"/>
      <c r="MG39" s="93"/>
      <c r="MH39" s="93"/>
      <c r="MI39" s="93"/>
      <c r="MJ39" s="93"/>
      <c r="MK39" s="93"/>
      <c r="ML39" s="93"/>
      <c r="MM39" s="93"/>
      <c r="MN39" s="93"/>
      <c r="MO39" s="93"/>
      <c r="MP39" s="93"/>
      <c r="MQ39" s="93"/>
      <c r="MR39" s="93"/>
      <c r="MS39" s="93"/>
      <c r="MT39" s="93"/>
      <c r="MU39" s="93"/>
      <c r="MV39" s="93"/>
      <c r="MW39" s="93"/>
      <c r="MX39" s="93"/>
      <c r="MY39" s="93"/>
      <c r="MZ39" s="93"/>
      <c r="NA39" s="93"/>
      <c r="NB39" s="93"/>
      <c r="NC39" s="93"/>
      <c r="ND39" s="93"/>
      <c r="NE39" s="93"/>
      <c r="NF39" s="93"/>
      <c r="NG39" s="93"/>
      <c r="NH39" s="93"/>
      <c r="NI39" s="93"/>
      <c r="NJ39" s="93"/>
      <c r="NK39" s="93"/>
      <c r="NL39" s="93"/>
      <c r="NM39" s="93"/>
      <c r="NN39" s="93"/>
      <c r="NO39" s="93"/>
      <c r="NP39" s="93"/>
      <c r="NQ39" s="93"/>
      <c r="NR39" s="93"/>
      <c r="NS39" s="93"/>
      <c r="NT39" s="93"/>
      <c r="NU39" s="93"/>
      <c r="NV39" s="93"/>
      <c r="NW39" s="93"/>
      <c r="NX39" s="93"/>
      <c r="NY39" s="93"/>
      <c r="NZ39" s="93"/>
      <c r="OA39" s="93"/>
      <c r="OB39" s="93"/>
      <c r="OC39" s="93"/>
      <c r="OD39" s="93"/>
      <c r="OE39" s="93"/>
      <c r="OF39" s="93"/>
      <c r="OG39" s="93"/>
      <c r="OH39" s="93"/>
      <c r="OI39" s="93"/>
      <c r="OJ39" s="93"/>
      <c r="OK39" s="93"/>
      <c r="OL39" s="93"/>
      <c r="OM39" s="93"/>
      <c r="ON39" s="93"/>
      <c r="OO39" s="93"/>
      <c r="OP39" s="93"/>
      <c r="OQ39" s="93"/>
      <c r="OR39" s="93"/>
      <c r="OS39" s="93"/>
      <c r="OT39" s="93"/>
      <c r="OU39" s="93"/>
      <c r="OV39" s="93"/>
      <c r="OW39" s="93"/>
      <c r="OX39" s="93"/>
      <c r="OY39" s="93"/>
      <c r="OZ39" s="93"/>
      <c r="PA39" s="93"/>
      <c r="PB39" s="93"/>
      <c r="PC39" s="93"/>
      <c r="PD39" s="93"/>
      <c r="PE39" s="93"/>
      <c r="PF39" s="93"/>
      <c r="PG39" s="93"/>
      <c r="PH39" s="93"/>
      <c r="PI39" s="93"/>
      <c r="PJ39" s="93"/>
      <c r="PK39" s="93"/>
      <c r="PL39" s="93"/>
      <c r="PM39" s="93"/>
      <c r="PN39" s="93"/>
      <c r="PO39" s="93"/>
      <c r="PP39" s="93"/>
      <c r="PQ39" s="93"/>
      <c r="PR39" s="93"/>
      <c r="PS39" s="93"/>
      <c r="PT39" s="93"/>
      <c r="PU39" s="93"/>
      <c r="PV39" s="93"/>
      <c r="PW39" s="93"/>
      <c r="PX39" s="93"/>
      <c r="PY39" s="93"/>
      <c r="PZ39" s="93"/>
      <c r="QA39" s="93"/>
      <c r="QB39" s="93"/>
      <c r="QC39" s="93"/>
      <c r="QD39" s="93"/>
      <c r="QE39" s="93"/>
      <c r="QF39" s="93"/>
      <c r="QG39" s="93"/>
      <c r="QH39" s="93"/>
      <c r="QI39" s="93"/>
      <c r="QJ39" s="93"/>
      <c r="QK39" s="93"/>
      <c r="QL39" s="93"/>
      <c r="QM39" s="93"/>
      <c r="QN39" s="93"/>
      <c r="QO39" s="93"/>
      <c r="QP39" s="93"/>
      <c r="QQ39" s="93"/>
      <c r="QR39" s="93"/>
      <c r="QS39" s="93"/>
      <c r="QT39" s="93"/>
      <c r="QU39" s="93"/>
      <c r="QV39" s="93"/>
      <c r="QW39" s="93"/>
      <c r="QX39" s="93"/>
      <c r="QY39" s="93"/>
      <c r="QZ39" s="93"/>
      <c r="RA39" s="93"/>
      <c r="RB39" s="93"/>
      <c r="RC39" s="93"/>
      <c r="RD39" s="93"/>
      <c r="RE39" s="93"/>
      <c r="RF39" s="93"/>
      <c r="RG39" s="93"/>
      <c r="RH39" s="93"/>
      <c r="RI39" s="93"/>
      <c r="RJ39" s="93"/>
      <c r="RK39" s="93"/>
      <c r="RL39" s="93"/>
      <c r="RM39" s="93"/>
      <c r="RN39" s="93"/>
      <c r="RO39" s="93"/>
      <c r="RP39" s="93"/>
      <c r="RQ39" s="93"/>
      <c r="RR39" s="93"/>
      <c r="RS39" s="93"/>
      <c r="RT39" s="93"/>
      <c r="RU39" s="93"/>
      <c r="RV39" s="93"/>
      <c r="RW39" s="93"/>
      <c r="RX39" s="93"/>
      <c r="RY39" s="93"/>
      <c r="RZ39" s="93"/>
      <c r="SA39" s="93"/>
      <c r="SB39" s="93"/>
      <c r="SC39" s="93"/>
      <c r="SD39" s="93"/>
      <c r="SE39" s="93"/>
      <c r="SF39" s="93"/>
      <c r="SG39" s="93"/>
      <c r="SH39" s="93"/>
      <c r="SI39" s="93"/>
      <c r="SJ39" s="93"/>
      <c r="SK39" s="93"/>
      <c r="SL39" s="93"/>
      <c r="SM39" s="93"/>
      <c r="SN39" s="93"/>
      <c r="SO39" s="93"/>
      <c r="SP39" s="93"/>
      <c r="SQ39" s="93"/>
      <c r="SR39" s="93"/>
      <c r="SS39" s="93"/>
      <c r="ST39" s="93"/>
      <c r="SU39" s="93"/>
      <c r="SV39" s="93"/>
      <c r="SW39" s="93"/>
      <c r="SX39" s="93"/>
      <c r="SY39" s="93"/>
      <c r="SZ39" s="93"/>
      <c r="TA39" s="93"/>
      <c r="TB39" s="93"/>
      <c r="TC39" s="93"/>
      <c r="TD39" s="93"/>
      <c r="TE39" s="93"/>
      <c r="TF39" s="93"/>
      <c r="TG39" s="93"/>
      <c r="TH39" s="93"/>
      <c r="TI39" s="93"/>
      <c r="TJ39" s="93"/>
      <c r="TK39" s="93"/>
      <c r="TL39" s="93"/>
      <c r="TM39" s="93"/>
      <c r="TN39" s="93"/>
      <c r="TO39" s="93"/>
      <c r="TP39" s="93"/>
      <c r="TQ39" s="93"/>
      <c r="TR39" s="93"/>
      <c r="TS39" s="93"/>
      <c r="TT39" s="93"/>
      <c r="TU39" s="93"/>
      <c r="TV39" s="93"/>
      <c r="TW39" s="93"/>
      <c r="TX39" s="93"/>
      <c r="TY39" s="93"/>
      <c r="TZ39" s="93"/>
      <c r="UA39" s="93"/>
      <c r="UB39" s="93"/>
      <c r="UC39" s="93"/>
      <c r="UD39" s="93"/>
      <c r="UE39" s="93"/>
      <c r="UF39" s="93"/>
      <c r="UG39" s="93"/>
      <c r="UH39" s="93"/>
      <c r="UI39" s="93"/>
      <c r="UJ39" s="93"/>
      <c r="UK39" s="93"/>
      <c r="UL39" s="93"/>
      <c r="UM39" s="93"/>
      <c r="UN39" s="93"/>
      <c r="UO39" s="93"/>
      <c r="UP39" s="93"/>
      <c r="UQ39" s="93"/>
      <c r="UR39" s="93"/>
      <c r="US39" s="93"/>
      <c r="UT39" s="93"/>
      <c r="UU39" s="93"/>
      <c r="UV39" s="93"/>
      <c r="UW39" s="93"/>
      <c r="UX39" s="93"/>
      <c r="UY39" s="93"/>
      <c r="UZ39" s="93"/>
      <c r="VA39" s="93"/>
      <c r="VB39" s="93"/>
      <c r="VC39" s="93"/>
      <c r="VD39" s="93"/>
      <c r="VE39" s="93"/>
      <c r="VF39" s="93"/>
      <c r="VG39" s="93"/>
      <c r="VH39" s="93"/>
      <c r="VI39" s="93"/>
      <c r="VJ39" s="93"/>
      <c r="VK39" s="93"/>
      <c r="VL39" s="93"/>
      <c r="VM39" s="93"/>
      <c r="VN39" s="93"/>
      <c r="VO39" s="93"/>
      <c r="VP39" s="93"/>
      <c r="VQ39" s="93"/>
      <c r="VR39" s="93"/>
      <c r="VS39" s="93"/>
      <c r="VT39" s="93"/>
      <c r="VU39" s="93"/>
      <c r="VV39" s="93"/>
      <c r="VW39" s="93"/>
      <c r="VX39" s="93"/>
      <c r="VY39" s="93"/>
      <c r="VZ39" s="93"/>
      <c r="WA39" s="93"/>
      <c r="WB39" s="93"/>
      <c r="WC39" s="93"/>
      <c r="WD39" s="93"/>
      <c r="WE39" s="93"/>
      <c r="WF39" s="93"/>
      <c r="WG39" s="93"/>
      <c r="WH39" s="93"/>
      <c r="WI39" s="93"/>
      <c r="WJ39" s="93"/>
      <c r="WK39" s="93"/>
      <c r="WL39" s="93"/>
      <c r="WM39" s="93"/>
      <c r="WN39" s="93"/>
      <c r="WO39" s="93"/>
      <c r="WP39" s="93"/>
      <c r="WQ39" s="93"/>
      <c r="WR39" s="93"/>
      <c r="WS39" s="93"/>
      <c r="WT39" s="93"/>
      <c r="WU39" s="93"/>
      <c r="WV39" s="93"/>
      <c r="WW39" s="93"/>
      <c r="WX39" s="93"/>
      <c r="WY39" s="93"/>
      <c r="WZ39" s="93"/>
      <c r="XA39" s="93"/>
      <c r="XB39" s="93"/>
      <c r="XC39" s="93"/>
      <c r="XD39" s="93"/>
      <c r="XE39" s="93"/>
      <c r="XF39" s="93"/>
      <c r="XG39" s="93"/>
      <c r="XH39" s="93"/>
      <c r="XI39" s="93"/>
      <c r="XJ39" s="93"/>
      <c r="XK39" s="93"/>
      <c r="XL39" s="93"/>
      <c r="XM39" s="93"/>
      <c r="XN39" s="93"/>
      <c r="XO39" s="93"/>
      <c r="XP39" s="93"/>
      <c r="XQ39" s="93"/>
      <c r="XR39" s="93"/>
      <c r="XS39" s="93"/>
      <c r="XT39" s="93"/>
      <c r="XU39" s="93"/>
      <c r="XV39" s="93"/>
      <c r="XW39" s="93"/>
      <c r="XX39" s="93"/>
      <c r="XY39" s="93"/>
      <c r="XZ39" s="93"/>
      <c r="YA39" s="93"/>
      <c r="YB39" s="93"/>
      <c r="YC39" s="93"/>
      <c r="YD39" s="93"/>
      <c r="YE39" s="93"/>
      <c r="YF39" s="93"/>
      <c r="YG39" s="93"/>
      <c r="YH39" s="93"/>
      <c r="YI39" s="93"/>
      <c r="YJ39" s="93"/>
      <c r="YK39" s="93"/>
      <c r="YL39" s="93"/>
      <c r="YM39" s="93"/>
      <c r="YN39" s="93"/>
      <c r="YO39" s="93"/>
      <c r="YP39" s="93"/>
      <c r="YQ39" s="93"/>
      <c r="YR39" s="93"/>
      <c r="YS39" s="93"/>
      <c r="YT39" s="93"/>
      <c r="YU39" s="93"/>
      <c r="YV39" s="93"/>
      <c r="YW39" s="93"/>
      <c r="YX39" s="93"/>
      <c r="YY39" s="93"/>
      <c r="YZ39" s="93"/>
      <c r="ZA39" s="93"/>
      <c r="ZB39" s="93"/>
      <c r="ZC39" s="93"/>
      <c r="ZD39" s="93"/>
      <c r="ZE39" s="93"/>
      <c r="ZF39" s="93"/>
      <c r="ZG39" s="93"/>
      <c r="ZH39" s="93"/>
      <c r="ZI39" s="93"/>
      <c r="ZJ39" s="93"/>
      <c r="ZK39" s="93"/>
      <c r="ZL39" s="93"/>
      <c r="ZM39" s="93"/>
      <c r="ZN39" s="93"/>
      <c r="ZO39" s="93"/>
      <c r="ZP39" s="93"/>
      <c r="ZQ39" s="93"/>
      <c r="ZR39" s="93"/>
      <c r="ZS39" s="93"/>
      <c r="ZT39" s="93"/>
      <c r="ZU39" s="93"/>
      <c r="ZV39" s="93"/>
      <c r="ZW39" s="93"/>
      <c r="ZX39" s="93"/>
      <c r="ZY39" s="93"/>
      <c r="ZZ39" s="93"/>
      <c r="AAA39" s="93"/>
      <c r="AAB39" s="93"/>
      <c r="AAC39" s="93"/>
      <c r="AAD39" s="93"/>
      <c r="AAE39" s="93"/>
      <c r="AAF39" s="93"/>
      <c r="AAG39" s="93"/>
      <c r="AAH39" s="93"/>
      <c r="AAI39" s="93"/>
      <c r="AAJ39" s="93"/>
      <c r="AAK39" s="93"/>
      <c r="AAL39" s="93"/>
      <c r="AAM39" s="93"/>
      <c r="AAN39" s="93"/>
      <c r="AAO39" s="93"/>
      <c r="AAP39" s="93"/>
      <c r="AAQ39" s="93"/>
      <c r="AAR39" s="93"/>
      <c r="AAS39" s="93"/>
      <c r="AAT39" s="93"/>
      <c r="AAU39" s="93"/>
      <c r="AAV39" s="93"/>
      <c r="AAW39" s="93"/>
      <c r="AAX39" s="93"/>
      <c r="AAY39" s="93"/>
      <c r="AAZ39" s="93"/>
      <c r="ABA39" s="93"/>
      <c r="ABB39" s="93"/>
      <c r="ABC39" s="93"/>
      <c r="ABD39" s="93"/>
      <c r="ABE39" s="93"/>
      <c r="ABF39" s="93"/>
      <c r="ABG39" s="93"/>
      <c r="ABH39" s="93"/>
      <c r="ABI39" s="93"/>
      <c r="ABJ39" s="93"/>
      <c r="ABK39" s="93"/>
      <c r="ABL39" s="93"/>
      <c r="ABM39" s="93"/>
      <c r="ABN39" s="93"/>
      <c r="ABO39" s="93"/>
      <c r="ABP39" s="93"/>
      <c r="ABQ39" s="93"/>
      <c r="ABR39" s="93"/>
      <c r="ABS39" s="93"/>
      <c r="ABT39" s="93"/>
      <c r="ABU39" s="93"/>
      <c r="ABV39" s="93"/>
      <c r="ABW39" s="93"/>
      <c r="ABX39" s="93"/>
      <c r="ABY39" s="93"/>
      <c r="ABZ39" s="93"/>
      <c r="ACA39" s="93"/>
      <c r="ACB39" s="93"/>
      <c r="ACC39" s="93"/>
      <c r="ACD39" s="93"/>
      <c r="ACE39" s="93"/>
      <c r="ACF39" s="93"/>
      <c r="ACG39" s="93"/>
      <c r="ACH39" s="93"/>
      <c r="ACI39" s="93"/>
      <c r="ACJ39" s="93"/>
      <c r="ACK39" s="93"/>
      <c r="ACL39" s="93"/>
      <c r="ACM39" s="93"/>
      <c r="ACN39" s="93"/>
      <c r="ACO39" s="93"/>
      <c r="ACP39" s="93"/>
      <c r="ACQ39" s="93"/>
      <c r="ACR39" s="93"/>
      <c r="ACS39" s="93"/>
      <c r="ACT39" s="93"/>
      <c r="ACU39" s="93"/>
      <c r="ACV39" s="93"/>
      <c r="ACW39" s="93"/>
      <c r="ACX39" s="93"/>
      <c r="ACY39" s="93"/>
      <c r="ACZ39" s="93"/>
      <c r="ADA39" s="93"/>
      <c r="ADB39" s="93"/>
      <c r="ADC39" s="93"/>
      <c r="ADD39" s="93"/>
      <c r="ADE39" s="93"/>
      <c r="ADF39" s="93"/>
      <c r="ADG39" s="93"/>
      <c r="ADH39" s="93"/>
      <c r="ADI39" s="93"/>
      <c r="ADJ39" s="93"/>
      <c r="ADK39" s="93"/>
      <c r="ADL39" s="93"/>
      <c r="ADM39" s="93"/>
      <c r="ADN39" s="93"/>
      <c r="ADO39" s="93"/>
      <c r="ADP39" s="93"/>
      <c r="ADQ39" s="93"/>
      <c r="ADR39" s="93"/>
      <c r="ADS39" s="93"/>
      <c r="ADT39" s="93"/>
      <c r="ADU39" s="93"/>
      <c r="ADV39" s="93"/>
      <c r="ADW39" s="93"/>
      <c r="ADX39" s="93"/>
      <c r="ADY39" s="93"/>
      <c r="ADZ39" s="93"/>
      <c r="AEA39" s="93"/>
      <c r="AEB39" s="93"/>
      <c r="AEC39" s="93"/>
      <c r="AED39" s="93"/>
      <c r="AEE39" s="93"/>
      <c r="AEF39" s="93"/>
      <c r="AEG39" s="93"/>
      <c r="AEH39" s="93"/>
      <c r="AEI39" s="93"/>
      <c r="AEJ39" s="93"/>
      <c r="AEK39" s="93"/>
      <c r="AEL39" s="93"/>
      <c r="AEM39" s="93"/>
      <c r="AEN39" s="93"/>
      <c r="AEO39" s="93"/>
      <c r="AEP39" s="93"/>
      <c r="AEQ39" s="93"/>
      <c r="AER39" s="93"/>
      <c r="AES39" s="93"/>
      <c r="AET39" s="93"/>
      <c r="AEU39" s="93"/>
      <c r="AEV39" s="93"/>
      <c r="AEW39" s="93"/>
      <c r="AEX39" s="93"/>
      <c r="AEY39" s="93"/>
      <c r="AEZ39" s="93"/>
      <c r="AFA39" s="93"/>
      <c r="AFB39" s="93"/>
      <c r="AFC39" s="93"/>
      <c r="AFD39" s="93"/>
      <c r="AFE39" s="93"/>
      <c r="AFF39" s="93"/>
      <c r="AFG39" s="93"/>
      <c r="AFH39" s="93"/>
      <c r="AFI39" s="93"/>
      <c r="AFJ39" s="93"/>
      <c r="AFK39" s="93"/>
      <c r="AFL39" s="93"/>
      <c r="AFM39" s="93"/>
      <c r="AFN39" s="93"/>
      <c r="AFO39" s="93"/>
      <c r="AFP39" s="93"/>
      <c r="AFQ39" s="93"/>
      <c r="AFR39" s="93"/>
      <c r="AFS39" s="93"/>
      <c r="AFT39" s="93"/>
      <c r="AFU39" s="93"/>
      <c r="AFV39" s="93"/>
      <c r="AFW39" s="93"/>
      <c r="AFX39" s="93"/>
      <c r="AFY39" s="93"/>
      <c r="AFZ39" s="93"/>
      <c r="AGA39" s="93"/>
      <c r="AGB39" s="93"/>
      <c r="AGC39" s="93"/>
      <c r="AGD39" s="93"/>
      <c r="AGE39" s="93"/>
      <c r="AGF39" s="93"/>
      <c r="AGG39" s="93"/>
      <c r="AGH39" s="93"/>
      <c r="AGI39" s="93"/>
      <c r="AGJ39" s="93"/>
      <c r="AGK39" s="93"/>
      <c r="AGL39" s="93"/>
      <c r="AGM39" s="93"/>
      <c r="AGN39" s="93"/>
      <c r="AGO39" s="93"/>
      <c r="AGP39" s="93"/>
      <c r="AGQ39" s="93"/>
      <c r="AGR39" s="93"/>
      <c r="AGS39" s="93"/>
      <c r="AGT39" s="93"/>
      <c r="AGU39" s="93"/>
      <c r="AGV39" s="93"/>
      <c r="AGW39" s="93"/>
      <c r="AGX39" s="93"/>
      <c r="AGY39" s="93"/>
      <c r="AGZ39" s="93"/>
      <c r="AHA39" s="93"/>
      <c r="AHB39" s="93"/>
      <c r="AHC39" s="93"/>
      <c r="AHD39" s="93"/>
      <c r="AHE39" s="93"/>
      <c r="AHF39" s="93"/>
      <c r="AHG39" s="93"/>
      <c r="AHH39" s="93"/>
      <c r="AHI39" s="93"/>
      <c r="AHJ39" s="93"/>
      <c r="AHK39" s="93"/>
      <c r="AHL39" s="93"/>
      <c r="AHM39" s="93"/>
      <c r="AHN39" s="93"/>
      <c r="AHO39" s="93"/>
      <c r="AHP39" s="93"/>
      <c r="AHQ39" s="93"/>
      <c r="AHR39" s="93"/>
      <c r="AHS39" s="93"/>
      <c r="AHT39" s="93"/>
      <c r="AHU39" s="93"/>
      <c r="AHV39" s="93"/>
      <c r="AHW39" s="93"/>
      <c r="AHX39" s="93"/>
      <c r="AHY39" s="93"/>
      <c r="AHZ39" s="93"/>
      <c r="AIA39" s="93"/>
      <c r="AIB39" s="93"/>
      <c r="AIC39" s="93"/>
      <c r="AID39" s="93"/>
      <c r="AIE39" s="93"/>
      <c r="AIF39" s="93"/>
      <c r="AIG39" s="93"/>
      <c r="AIH39" s="93"/>
      <c r="AII39" s="93"/>
      <c r="AIJ39" s="93"/>
      <c r="AIK39" s="93"/>
      <c r="AIL39" s="93"/>
      <c r="AIM39" s="93"/>
      <c r="AIN39" s="93"/>
      <c r="AIO39" s="93"/>
      <c r="AIP39" s="93"/>
      <c r="AIQ39" s="93"/>
      <c r="AIR39" s="93"/>
      <c r="AIS39" s="93"/>
      <c r="AIT39" s="93"/>
      <c r="AIU39" s="93"/>
      <c r="AIV39" s="93"/>
      <c r="AIW39" s="93"/>
      <c r="AIX39" s="93"/>
      <c r="AIY39" s="93"/>
      <c r="AIZ39" s="93"/>
      <c r="AJA39" s="93"/>
      <c r="AJB39" s="93"/>
      <c r="AJC39" s="93"/>
      <c r="AJD39" s="93"/>
      <c r="AJE39" s="93"/>
      <c r="AJF39" s="93"/>
      <c r="AJG39" s="93"/>
      <c r="AJH39" s="93"/>
      <c r="AJI39" s="93"/>
      <c r="AJJ39" s="93"/>
      <c r="AJK39" s="93"/>
      <c r="AJL39" s="93"/>
      <c r="AJM39" s="93"/>
      <c r="AJN39" s="93"/>
      <c r="AJO39" s="93"/>
      <c r="AJP39" s="93"/>
      <c r="AJQ39" s="93"/>
      <c r="AJR39" s="93"/>
      <c r="AJS39" s="93"/>
      <c r="AJT39" s="93"/>
      <c r="AJU39" s="93"/>
      <c r="AJV39" s="93"/>
      <c r="AJW39" s="93"/>
      <c r="AJX39" s="93"/>
      <c r="AJY39" s="93"/>
      <c r="AJZ39" s="93"/>
      <c r="AKA39" s="93"/>
      <c r="AKB39" s="93"/>
      <c r="AKC39" s="93"/>
      <c r="AKD39" s="93"/>
      <c r="AKE39" s="93"/>
      <c r="AKF39" s="93"/>
      <c r="AKG39" s="93"/>
      <c r="AKH39" s="93"/>
      <c r="AKI39" s="93"/>
      <c r="AKJ39" s="93"/>
      <c r="AKK39" s="93"/>
      <c r="AKL39" s="93"/>
      <c r="AKM39" s="93"/>
      <c r="AKN39" s="93"/>
      <c r="AKO39" s="93"/>
      <c r="AKP39" s="93"/>
      <c r="AKQ39" s="93"/>
      <c r="AKR39" s="93"/>
      <c r="AKS39" s="93"/>
      <c r="AKT39" s="93"/>
      <c r="AKU39" s="93"/>
      <c r="AKV39" s="93"/>
      <c r="AKW39" s="93"/>
      <c r="AKX39" s="93"/>
      <c r="AKY39" s="93"/>
      <c r="AKZ39" s="93"/>
      <c r="ALA39" s="93"/>
      <c r="ALB39" s="93"/>
      <c r="ALC39" s="93"/>
      <c r="ALD39" s="93"/>
      <c r="ALE39" s="93"/>
      <c r="ALF39" s="93"/>
      <c r="ALG39" s="93"/>
      <c r="ALH39" s="93"/>
      <c r="ALI39" s="93"/>
      <c r="ALJ39" s="93"/>
      <c r="ALK39" s="93"/>
      <c r="ALL39" s="93"/>
      <c r="ALM39" s="93"/>
      <c r="ALN39" s="93"/>
      <c r="ALO39" s="93"/>
      <c r="ALP39" s="93"/>
      <c r="ALQ39" s="93"/>
      <c r="ALR39" s="93"/>
      <c r="ALS39" s="93"/>
      <c r="ALT39" s="93"/>
      <c r="ALU39" s="93"/>
      <c r="ALV39" s="93"/>
      <c r="ALW39" s="93"/>
      <c r="ALX39" s="93"/>
      <c r="ALY39" s="93"/>
      <c r="ALZ39" s="93"/>
      <c r="AMA39" s="93"/>
      <c r="AMB39" s="93"/>
      <c r="AMC39" s="93"/>
      <c r="AMD39" s="93"/>
      <c r="AME39" s="93"/>
      <c r="AMF39" s="93"/>
      <c r="AMG39" s="93"/>
      <c r="AMH39" s="93"/>
      <c r="AMI39" s="93"/>
      <c r="AMJ39" s="93"/>
      <c r="AMK39" s="93"/>
      <c r="AML39" s="93"/>
      <c r="AMM39" s="93"/>
      <c r="AMN39" s="93"/>
      <c r="AMO39" s="93"/>
      <c r="AMP39" s="93"/>
      <c r="AMQ39" s="93"/>
      <c r="AMR39" s="93"/>
      <c r="AMS39" s="93"/>
      <c r="AMT39" s="93"/>
      <c r="AMU39" s="93"/>
      <c r="AMV39" s="93"/>
      <c r="AMW39" s="93"/>
      <c r="AMX39" s="93"/>
      <c r="AMY39" s="93"/>
      <c r="AMZ39" s="93"/>
      <c r="ANA39" s="93"/>
      <c r="ANB39" s="93"/>
      <c r="ANC39" s="93"/>
      <c r="AND39" s="93"/>
      <c r="ANE39" s="93"/>
      <c r="ANF39" s="93"/>
      <c r="ANG39" s="93"/>
      <c r="ANH39" s="93"/>
      <c r="ANI39" s="93"/>
      <c r="ANJ39" s="93"/>
      <c r="ANK39" s="93"/>
      <c r="ANL39" s="93"/>
      <c r="ANM39" s="93"/>
      <c r="ANN39" s="93"/>
      <c r="ANO39" s="93"/>
      <c r="ANP39" s="93"/>
      <c r="ANQ39" s="93"/>
      <c r="ANR39" s="93"/>
      <c r="ANS39" s="93"/>
      <c r="ANT39" s="93"/>
      <c r="ANU39" s="93"/>
      <c r="ANV39" s="93"/>
      <c r="ANW39" s="93"/>
      <c r="ANX39" s="93"/>
      <c r="ANY39" s="93"/>
      <c r="ANZ39" s="93"/>
      <c r="AOA39" s="93"/>
      <c r="AOB39" s="93"/>
      <c r="AOC39" s="93"/>
      <c r="AOD39" s="93"/>
      <c r="AOE39" s="93"/>
      <c r="AOF39" s="93"/>
      <c r="AOG39" s="93"/>
      <c r="AOH39" s="93"/>
      <c r="AOI39" s="93"/>
      <c r="AOJ39" s="93"/>
      <c r="AOK39" s="93"/>
      <c r="AOL39" s="93"/>
      <c r="AOM39" s="93"/>
      <c r="AON39" s="93"/>
      <c r="AOO39" s="93"/>
      <c r="AOP39" s="93"/>
      <c r="AOQ39" s="93"/>
      <c r="AOR39" s="93"/>
      <c r="AOS39" s="93"/>
      <c r="AOT39" s="93"/>
      <c r="AOU39" s="93"/>
      <c r="AOV39" s="93"/>
      <c r="AOW39" s="93"/>
      <c r="AOX39" s="93"/>
      <c r="AOY39" s="93"/>
      <c r="AOZ39" s="93"/>
      <c r="APA39" s="93"/>
      <c r="APB39" s="93"/>
      <c r="APC39" s="93"/>
      <c r="APD39" s="93"/>
      <c r="APE39" s="93"/>
      <c r="APF39" s="93"/>
      <c r="APG39" s="93"/>
      <c r="APH39" s="93"/>
      <c r="API39" s="93"/>
      <c r="APJ39" s="93"/>
      <c r="APK39" s="93"/>
      <c r="APL39" s="93"/>
      <c r="APM39" s="93"/>
      <c r="APN39" s="93"/>
      <c r="APO39" s="93"/>
      <c r="APP39" s="93"/>
      <c r="APQ39" s="93"/>
      <c r="APR39" s="93"/>
      <c r="APS39" s="93"/>
      <c r="APT39" s="93"/>
      <c r="APU39" s="93"/>
      <c r="APV39" s="93"/>
      <c r="APW39" s="93"/>
      <c r="APX39" s="93"/>
      <c r="APY39" s="93"/>
      <c r="APZ39" s="93"/>
      <c r="AQA39" s="93"/>
      <c r="AQB39" s="93"/>
      <c r="AQC39" s="93"/>
      <c r="AQD39" s="93"/>
      <c r="AQE39" s="93"/>
      <c r="AQF39" s="93"/>
      <c r="AQG39" s="93"/>
      <c r="AQH39" s="93"/>
      <c r="AQI39" s="93"/>
      <c r="AQJ39" s="93"/>
      <c r="AQK39" s="93"/>
      <c r="AQL39" s="93"/>
      <c r="AQM39" s="93"/>
      <c r="AQN39" s="93"/>
      <c r="AQO39" s="93"/>
      <c r="AQP39" s="93"/>
      <c r="AQQ39" s="93"/>
      <c r="AQR39" s="93"/>
      <c r="AQS39" s="93"/>
      <c r="AQT39" s="93"/>
      <c r="AQU39" s="93"/>
      <c r="AQV39" s="93"/>
      <c r="AQW39" s="93"/>
      <c r="AQX39" s="93"/>
      <c r="AQY39" s="93"/>
      <c r="AQZ39" s="93"/>
      <c r="ARA39" s="93"/>
      <c r="ARB39" s="93"/>
      <c r="ARC39" s="93"/>
      <c r="ARD39" s="93"/>
      <c r="ARE39" s="93"/>
      <c r="ARF39" s="93"/>
      <c r="ARG39" s="93"/>
      <c r="ARH39" s="93"/>
      <c r="ARI39" s="93"/>
      <c r="ARJ39" s="93"/>
      <c r="ARK39" s="93"/>
      <c r="ARL39" s="93"/>
      <c r="ARM39" s="93"/>
      <c r="ARN39" s="93"/>
      <c r="ARO39" s="93"/>
      <c r="ARP39" s="93"/>
      <c r="ARQ39" s="93"/>
      <c r="ARR39" s="93"/>
      <c r="ARS39" s="93"/>
      <c r="ART39" s="93"/>
      <c r="ARU39" s="93"/>
      <c r="ARV39" s="93"/>
      <c r="ARW39" s="93"/>
      <c r="ARX39" s="93"/>
      <c r="ARY39" s="93"/>
      <c r="ARZ39" s="93"/>
      <c r="ASA39" s="93"/>
      <c r="ASB39" s="93"/>
      <c r="ASC39" s="93"/>
      <c r="ASD39" s="93"/>
      <c r="ASE39" s="93"/>
      <c r="ASF39" s="93"/>
      <c r="ASG39" s="93"/>
      <c r="ASH39" s="93"/>
      <c r="ASI39" s="93"/>
      <c r="ASJ39" s="93"/>
      <c r="ASK39" s="93"/>
      <c r="ASL39" s="93"/>
      <c r="ASM39" s="93"/>
      <c r="ASN39" s="93"/>
      <c r="ASO39" s="93"/>
      <c r="ASP39" s="93"/>
      <c r="ASQ39" s="93"/>
      <c r="ASR39" s="93"/>
      <c r="ASS39" s="93"/>
      <c r="AST39" s="93"/>
      <c r="ASU39" s="93"/>
      <c r="ASV39" s="93"/>
      <c r="ASW39" s="93"/>
      <c r="ASX39" s="93"/>
      <c r="ASY39" s="93"/>
      <c r="ASZ39" s="93"/>
      <c r="ATA39" s="93"/>
      <c r="ATB39" s="93"/>
      <c r="ATC39" s="93"/>
      <c r="ATD39" s="93"/>
      <c r="ATE39" s="93"/>
      <c r="ATF39" s="93"/>
      <c r="ATG39" s="93"/>
      <c r="ATH39" s="93"/>
      <c r="ATI39" s="93"/>
      <c r="ATJ39" s="93"/>
      <c r="ATK39" s="93"/>
      <c r="ATL39" s="93"/>
      <c r="ATM39" s="93"/>
      <c r="ATN39" s="93"/>
      <c r="ATO39" s="93"/>
      <c r="ATP39" s="93"/>
      <c r="ATQ39" s="93"/>
      <c r="ATR39" s="93"/>
      <c r="ATS39" s="93"/>
      <c r="ATT39" s="93"/>
      <c r="ATU39" s="93"/>
      <c r="ATV39" s="93"/>
      <c r="ATW39" s="93"/>
      <c r="ATX39" s="93"/>
      <c r="ATY39" s="93"/>
      <c r="ATZ39" s="93"/>
      <c r="AUA39" s="93"/>
      <c r="AUB39" s="93"/>
      <c r="AUC39" s="93"/>
      <c r="AUD39" s="93"/>
      <c r="AUE39" s="93"/>
      <c r="AUF39" s="93"/>
      <c r="AUG39" s="93"/>
      <c r="AUH39" s="93"/>
      <c r="AUI39" s="93"/>
      <c r="AUJ39" s="93"/>
      <c r="AUK39" s="93"/>
      <c r="AUL39" s="93"/>
      <c r="AUM39" s="93"/>
      <c r="AUN39" s="93"/>
      <c r="AUO39" s="93"/>
      <c r="AUP39" s="93"/>
      <c r="AUQ39" s="93"/>
      <c r="AUR39" s="93"/>
      <c r="AUS39" s="93"/>
      <c r="AUT39" s="93"/>
      <c r="AUU39" s="93"/>
      <c r="AUV39" s="93"/>
      <c r="AUW39" s="93"/>
      <c r="AUX39" s="93"/>
      <c r="AUY39" s="93"/>
      <c r="AUZ39" s="93"/>
      <c r="AVA39" s="93"/>
      <c r="AVB39" s="93"/>
      <c r="AVC39" s="93"/>
      <c r="AVD39" s="93"/>
      <c r="AVE39" s="93"/>
      <c r="AVF39" s="93"/>
      <c r="AVG39" s="93"/>
      <c r="AVH39" s="93"/>
      <c r="AVI39" s="93"/>
      <c r="AVJ39" s="93"/>
      <c r="AVK39" s="93"/>
      <c r="AVL39" s="93"/>
      <c r="AVM39" s="93"/>
      <c r="AVN39" s="93"/>
      <c r="AVO39" s="93"/>
      <c r="AVP39" s="93"/>
      <c r="AVQ39" s="93"/>
      <c r="AVR39" s="93"/>
      <c r="AVS39" s="93"/>
      <c r="AVT39" s="93"/>
      <c r="AVU39" s="93"/>
      <c r="AVV39" s="93"/>
      <c r="AVW39" s="93"/>
      <c r="AVX39" s="93"/>
      <c r="AVY39" s="93"/>
      <c r="AVZ39" s="93"/>
      <c r="AWA39" s="93"/>
      <c r="AWB39" s="93"/>
      <c r="AWC39" s="93"/>
      <c r="AWD39" s="93"/>
      <c r="AWE39" s="93"/>
      <c r="AWF39" s="93"/>
      <c r="AWG39" s="93"/>
      <c r="AWH39" s="93"/>
      <c r="AWI39" s="93"/>
      <c r="AWJ39" s="93"/>
      <c r="AWK39" s="93"/>
      <c r="AWL39" s="93"/>
      <c r="AWM39" s="93"/>
      <c r="AWN39" s="93"/>
      <c r="AWO39" s="93"/>
      <c r="AWP39" s="93"/>
      <c r="AWQ39" s="93"/>
      <c r="AWR39" s="93"/>
      <c r="AWS39" s="93"/>
      <c r="AWT39" s="93"/>
      <c r="AWU39" s="93"/>
      <c r="AWV39" s="93"/>
      <c r="AWW39" s="93"/>
      <c r="AWX39" s="93"/>
      <c r="AWY39" s="93"/>
      <c r="AWZ39" s="93"/>
      <c r="AXA39" s="93"/>
      <c r="AXB39" s="93"/>
      <c r="AXC39" s="93"/>
      <c r="AXD39" s="93"/>
      <c r="AXE39" s="93"/>
      <c r="AXF39" s="93"/>
      <c r="AXG39" s="93"/>
      <c r="AXH39" s="93"/>
      <c r="AXI39" s="93"/>
      <c r="AXJ39" s="93"/>
      <c r="AXK39" s="93"/>
      <c r="AXL39" s="93"/>
      <c r="AXM39" s="93"/>
      <c r="AXN39" s="93"/>
      <c r="AXO39" s="93"/>
      <c r="AXP39" s="93"/>
      <c r="AXQ39" s="93"/>
      <c r="AXR39" s="93"/>
      <c r="AXS39" s="93"/>
      <c r="AXT39" s="93"/>
      <c r="AXU39" s="93"/>
      <c r="AXV39" s="93"/>
      <c r="AXW39" s="93"/>
      <c r="AXX39" s="93"/>
      <c r="AXY39" s="93"/>
      <c r="AXZ39" s="93"/>
      <c r="AYA39" s="93"/>
      <c r="AYB39" s="93"/>
      <c r="AYC39" s="93"/>
      <c r="AYD39" s="93"/>
      <c r="AYE39" s="93"/>
      <c r="AYF39" s="93"/>
      <c r="AYG39" s="93"/>
      <c r="AYH39" s="93"/>
      <c r="AYI39" s="93"/>
      <c r="AYJ39" s="93"/>
      <c r="AYK39" s="93"/>
      <c r="AYL39" s="93"/>
      <c r="AYM39" s="93"/>
      <c r="AYN39" s="93"/>
      <c r="AYO39" s="93"/>
      <c r="AYP39" s="93"/>
      <c r="AYQ39" s="93"/>
      <c r="AYR39" s="93"/>
      <c r="AYS39" s="93"/>
      <c r="AYT39" s="93"/>
      <c r="AYU39" s="93"/>
      <c r="AYV39" s="93"/>
      <c r="AYW39" s="93"/>
      <c r="AYX39" s="93"/>
      <c r="AYY39" s="93"/>
      <c r="AYZ39" s="93"/>
      <c r="AZA39" s="93"/>
      <c r="AZB39" s="93"/>
      <c r="AZC39" s="93"/>
      <c r="AZD39" s="93"/>
      <c r="AZE39" s="93"/>
      <c r="AZF39" s="93"/>
      <c r="AZG39" s="93"/>
      <c r="AZH39" s="93"/>
      <c r="AZI39" s="93"/>
      <c r="AZJ39" s="93"/>
      <c r="AZK39" s="93"/>
      <c r="AZL39" s="93"/>
      <c r="AZM39" s="93"/>
      <c r="AZN39" s="93"/>
      <c r="AZO39" s="93"/>
      <c r="AZP39" s="93"/>
      <c r="AZQ39" s="93"/>
      <c r="AZR39" s="93"/>
      <c r="AZS39" s="93"/>
      <c r="AZT39" s="93"/>
      <c r="AZU39" s="93"/>
      <c r="AZV39" s="93"/>
      <c r="AZW39" s="93"/>
      <c r="AZX39" s="93"/>
      <c r="AZY39" s="93"/>
      <c r="AZZ39" s="93"/>
      <c r="BAA39" s="93"/>
      <c r="BAB39" s="93"/>
      <c r="BAC39" s="93"/>
      <c r="BAD39" s="93"/>
      <c r="BAE39" s="93"/>
      <c r="BAF39" s="93"/>
      <c r="BAG39" s="93"/>
      <c r="BAH39" s="93"/>
      <c r="BAI39" s="93"/>
      <c r="BAJ39" s="93"/>
      <c r="BAK39" s="93"/>
      <c r="BAL39" s="93"/>
      <c r="BAM39" s="93"/>
      <c r="BAN39" s="93"/>
      <c r="BAO39" s="93"/>
      <c r="BAP39" s="93"/>
      <c r="BAQ39" s="93"/>
      <c r="BAR39" s="93"/>
      <c r="BAS39" s="93"/>
      <c r="BAT39" s="93"/>
      <c r="BAU39" s="93"/>
      <c r="BAV39" s="93"/>
      <c r="BAW39" s="93"/>
      <c r="BAX39" s="93"/>
      <c r="BAY39" s="93"/>
      <c r="BAZ39" s="93"/>
      <c r="BBA39" s="93"/>
      <c r="BBB39" s="93"/>
      <c r="BBC39" s="93"/>
      <c r="BBD39" s="93"/>
      <c r="BBE39" s="93"/>
      <c r="BBF39" s="93"/>
      <c r="BBG39" s="93"/>
      <c r="BBH39" s="93"/>
      <c r="BBI39" s="93"/>
      <c r="BBJ39" s="93"/>
      <c r="BBK39" s="93"/>
      <c r="BBL39" s="93"/>
      <c r="BBM39" s="93"/>
      <c r="BBN39" s="93"/>
      <c r="BBO39" s="93"/>
      <c r="BBP39" s="93"/>
      <c r="BBQ39" s="93"/>
      <c r="BBR39" s="93"/>
      <c r="BBS39" s="93"/>
      <c r="BBT39" s="93"/>
      <c r="BBU39" s="93"/>
      <c r="BBV39" s="93"/>
      <c r="BBW39" s="93"/>
      <c r="BBX39" s="93"/>
      <c r="BBY39" s="93"/>
      <c r="BBZ39" s="93"/>
      <c r="BCA39" s="93"/>
      <c r="BCB39" s="93"/>
      <c r="BCC39" s="93"/>
      <c r="BCD39" s="93"/>
      <c r="BCE39" s="93"/>
      <c r="BCF39" s="93"/>
      <c r="BCG39" s="93"/>
      <c r="BCH39" s="93"/>
      <c r="BCI39" s="93"/>
      <c r="BCJ39" s="93"/>
      <c r="BCK39" s="93"/>
      <c r="BCL39" s="93"/>
      <c r="BCM39" s="93"/>
      <c r="BCN39" s="93"/>
      <c r="BCO39" s="93"/>
      <c r="BCP39" s="93"/>
      <c r="BCQ39" s="93"/>
      <c r="BCR39" s="93"/>
      <c r="BCS39" s="93"/>
      <c r="BCT39" s="93"/>
      <c r="BCU39" s="93"/>
      <c r="BCV39" s="93"/>
      <c r="BCW39" s="93"/>
      <c r="BCX39" s="93"/>
      <c r="BCY39" s="93"/>
      <c r="BCZ39" s="93"/>
      <c r="BDA39" s="93"/>
      <c r="BDB39" s="93"/>
      <c r="BDC39" s="93"/>
      <c r="BDD39" s="93"/>
      <c r="BDE39" s="93"/>
      <c r="BDF39" s="93"/>
      <c r="BDG39" s="93"/>
      <c r="BDH39" s="93"/>
      <c r="BDI39" s="93"/>
      <c r="BDJ39" s="93"/>
      <c r="BDK39" s="93"/>
      <c r="BDL39" s="93"/>
      <c r="BDM39" s="93"/>
      <c r="BDN39" s="93"/>
      <c r="BDO39" s="93"/>
      <c r="BDP39" s="93"/>
      <c r="BDQ39" s="93"/>
      <c r="BDR39" s="93"/>
      <c r="BDS39" s="93"/>
      <c r="BDT39" s="93"/>
      <c r="BDU39" s="93"/>
      <c r="BDV39" s="93"/>
      <c r="BDW39" s="93"/>
      <c r="BDX39" s="93"/>
      <c r="BDY39" s="93"/>
      <c r="BDZ39" s="93"/>
      <c r="BEA39" s="93"/>
      <c r="BEB39" s="93"/>
      <c r="BEC39" s="93"/>
      <c r="BED39" s="93"/>
      <c r="BEE39" s="93"/>
      <c r="BEF39" s="93"/>
      <c r="BEG39" s="93"/>
      <c r="BEH39" s="93"/>
      <c r="BEI39" s="93"/>
      <c r="BEJ39" s="93"/>
      <c r="BEK39" s="93"/>
      <c r="BEL39" s="93"/>
      <c r="BEM39" s="93"/>
      <c r="BEN39" s="93"/>
      <c r="BEO39" s="93"/>
      <c r="BEP39" s="93"/>
      <c r="BEQ39" s="93"/>
      <c r="BER39" s="93"/>
      <c r="BES39" s="93"/>
      <c r="BET39" s="93"/>
      <c r="BEU39" s="93"/>
      <c r="BEV39" s="93"/>
      <c r="BEW39" s="93"/>
      <c r="BEX39" s="93"/>
      <c r="BEY39" s="93"/>
      <c r="BEZ39" s="93"/>
      <c r="BFA39" s="93"/>
      <c r="BFB39" s="93"/>
      <c r="BFC39" s="93"/>
      <c r="BFD39" s="93"/>
      <c r="BFE39" s="93"/>
      <c r="BFF39" s="93"/>
      <c r="BFG39" s="93"/>
      <c r="BFH39" s="93"/>
      <c r="BFI39" s="93"/>
      <c r="BFJ39" s="93"/>
      <c r="BFK39" s="93"/>
      <c r="BFL39" s="93"/>
      <c r="BFM39" s="93"/>
      <c r="BFN39" s="93"/>
      <c r="BFO39" s="93"/>
      <c r="BFP39" s="93"/>
      <c r="BFQ39" s="93"/>
      <c r="BFR39" s="93"/>
      <c r="BFS39" s="93"/>
      <c r="BFT39" s="93"/>
      <c r="BFU39" s="93"/>
      <c r="BFV39" s="93"/>
      <c r="BFW39" s="93"/>
      <c r="BFX39" s="93"/>
      <c r="BFY39" s="93"/>
      <c r="BFZ39" s="93"/>
      <c r="BGA39" s="93"/>
      <c r="BGB39" s="93"/>
      <c r="BGC39" s="93"/>
      <c r="BGD39" s="93"/>
      <c r="BGE39" s="93"/>
      <c r="BGF39" s="93"/>
      <c r="BGG39" s="93"/>
      <c r="BGH39" s="93"/>
      <c r="BGI39" s="93"/>
      <c r="BGJ39" s="93"/>
      <c r="BGK39" s="93"/>
      <c r="BGL39" s="93"/>
      <c r="BGM39" s="93"/>
      <c r="BGN39" s="93"/>
      <c r="BGO39" s="93"/>
      <c r="BGP39" s="93"/>
      <c r="BGQ39" s="93"/>
      <c r="BGR39" s="93"/>
      <c r="BGS39" s="93"/>
      <c r="BGT39" s="93"/>
      <c r="BGU39" s="93"/>
      <c r="BGV39" s="93"/>
      <c r="BGW39" s="93"/>
      <c r="BGX39" s="93"/>
      <c r="BGY39" s="93"/>
      <c r="BGZ39" s="93"/>
      <c r="BHA39" s="93"/>
      <c r="BHB39" s="93"/>
      <c r="BHC39" s="93"/>
      <c r="BHD39" s="93"/>
      <c r="BHE39" s="93"/>
      <c r="BHF39" s="93"/>
      <c r="BHG39" s="93"/>
      <c r="BHH39" s="93"/>
      <c r="BHI39" s="93"/>
      <c r="BHJ39" s="93"/>
      <c r="BHK39" s="93"/>
      <c r="BHL39" s="93"/>
      <c r="BHM39" s="93"/>
      <c r="BHN39" s="93"/>
      <c r="BHO39" s="93"/>
      <c r="BHP39" s="93"/>
      <c r="BHQ39" s="93"/>
      <c r="BHR39" s="93"/>
      <c r="BHS39" s="93"/>
      <c r="BHT39" s="93"/>
      <c r="BHU39" s="93"/>
      <c r="BHV39" s="93"/>
      <c r="BHW39" s="93"/>
      <c r="BHX39" s="93"/>
      <c r="BHY39" s="93"/>
      <c r="BHZ39" s="93"/>
      <c r="BIA39" s="93"/>
      <c r="BIB39" s="93"/>
      <c r="BIC39" s="93"/>
      <c r="BID39" s="93"/>
      <c r="BIE39" s="93"/>
      <c r="BIF39" s="93"/>
      <c r="BIG39" s="93"/>
      <c r="BIH39" s="93"/>
      <c r="BII39" s="93"/>
      <c r="BIJ39" s="93"/>
      <c r="BIK39" s="93"/>
      <c r="BIL39" s="93"/>
      <c r="BIM39" s="93"/>
      <c r="BIN39" s="93"/>
      <c r="BIO39" s="93"/>
      <c r="BIP39" s="93"/>
      <c r="BIQ39" s="93"/>
      <c r="BIR39" s="93"/>
      <c r="BIS39" s="93"/>
      <c r="BIT39" s="93"/>
      <c r="BIU39" s="93"/>
      <c r="BIV39" s="93"/>
      <c r="BIW39" s="93"/>
      <c r="BIX39" s="93"/>
      <c r="BIY39" s="93"/>
      <c r="BIZ39" s="93"/>
      <c r="BJA39" s="93"/>
      <c r="BJB39" s="93"/>
      <c r="BJC39" s="93"/>
      <c r="BJD39" s="93"/>
      <c r="BJE39" s="93"/>
      <c r="BJF39" s="93"/>
      <c r="BJG39" s="93"/>
      <c r="BJH39" s="93"/>
      <c r="BJI39" s="93"/>
      <c r="BJJ39" s="93"/>
      <c r="BJK39" s="93"/>
      <c r="BJL39" s="93"/>
      <c r="BJM39" s="93"/>
      <c r="BJN39" s="93"/>
      <c r="BJO39" s="93"/>
      <c r="BJP39" s="93"/>
      <c r="BJQ39" s="93"/>
      <c r="BJR39" s="93"/>
      <c r="BJS39" s="93"/>
      <c r="BJT39" s="93"/>
      <c r="BJU39" s="93"/>
      <c r="BJV39" s="93"/>
      <c r="BJW39" s="93"/>
      <c r="BJX39" s="93"/>
      <c r="BJY39" s="93"/>
      <c r="BJZ39" s="93"/>
      <c r="BKA39" s="93"/>
      <c r="BKB39" s="93"/>
      <c r="BKC39" s="93"/>
      <c r="BKD39" s="93"/>
      <c r="BKE39" s="93"/>
      <c r="BKF39" s="93"/>
      <c r="BKG39" s="93"/>
      <c r="BKH39" s="93"/>
      <c r="BKI39" s="93"/>
      <c r="BKJ39" s="93"/>
      <c r="BKK39" s="93"/>
      <c r="BKL39" s="93"/>
      <c r="BKM39" s="93"/>
      <c r="BKN39" s="93"/>
      <c r="BKO39" s="93"/>
      <c r="BKP39" s="93"/>
      <c r="BKQ39" s="93"/>
      <c r="BKR39" s="93"/>
      <c r="BKS39" s="93"/>
      <c r="BKT39" s="93"/>
      <c r="BKU39" s="93"/>
      <c r="BKV39" s="93"/>
      <c r="BKW39" s="93"/>
      <c r="BKX39" s="93"/>
      <c r="BKY39" s="93"/>
      <c r="BKZ39" s="93"/>
      <c r="BLA39" s="93"/>
      <c r="BLB39" s="93"/>
      <c r="BLC39" s="93"/>
      <c r="BLD39" s="93"/>
      <c r="BLE39" s="93"/>
      <c r="BLF39" s="93"/>
      <c r="BLG39" s="93"/>
      <c r="BLH39" s="93"/>
      <c r="BLI39" s="93"/>
      <c r="BLJ39" s="93"/>
      <c r="BLK39" s="93"/>
      <c r="BLL39" s="93"/>
      <c r="BLM39" s="93"/>
      <c r="BLN39" s="93"/>
      <c r="BLO39" s="93"/>
      <c r="BLP39" s="93"/>
      <c r="BLQ39" s="93"/>
      <c r="BLR39" s="93"/>
      <c r="BLS39" s="93"/>
      <c r="BLT39" s="93"/>
      <c r="BLU39" s="93"/>
      <c r="BLV39" s="93"/>
      <c r="BLW39" s="93"/>
      <c r="BLX39" s="93"/>
      <c r="BLY39" s="93"/>
      <c r="BLZ39" s="93"/>
      <c r="BMA39" s="93"/>
      <c r="BMB39" s="93"/>
      <c r="BMC39" s="93"/>
      <c r="BMD39" s="93"/>
      <c r="BME39" s="93"/>
      <c r="BMF39" s="93"/>
      <c r="BMG39" s="93"/>
      <c r="BMH39" s="93"/>
      <c r="BMI39" s="93"/>
      <c r="BMJ39" s="93"/>
      <c r="BMK39" s="93"/>
      <c r="BML39" s="93"/>
      <c r="BMM39" s="93"/>
      <c r="BMN39" s="93"/>
      <c r="BMO39" s="93"/>
      <c r="BMP39" s="93"/>
      <c r="BMQ39" s="93"/>
      <c r="BMR39" s="93"/>
      <c r="BMS39" s="93"/>
      <c r="BMT39" s="93"/>
      <c r="BMU39" s="93"/>
      <c r="BMV39" s="93"/>
      <c r="BMW39" s="93"/>
      <c r="BMX39" s="93"/>
      <c r="BMY39" s="93"/>
      <c r="BMZ39" s="93"/>
      <c r="BNA39" s="93"/>
      <c r="BNB39" s="93"/>
      <c r="BNC39" s="93"/>
      <c r="BND39" s="93"/>
      <c r="BNE39" s="93"/>
      <c r="BNF39" s="93"/>
      <c r="BNG39" s="93"/>
      <c r="BNH39" s="93"/>
      <c r="BNI39" s="93"/>
      <c r="BNJ39" s="93"/>
      <c r="BNK39" s="93"/>
      <c r="BNL39" s="93"/>
      <c r="BNM39" s="93"/>
      <c r="BNN39" s="93"/>
      <c r="BNO39" s="93"/>
      <c r="BNP39" s="93"/>
      <c r="BNQ39" s="93"/>
      <c r="BNR39" s="93"/>
      <c r="BNS39" s="93"/>
      <c r="BNT39" s="93"/>
      <c r="BNU39" s="93"/>
      <c r="BNV39" s="93"/>
      <c r="BNW39" s="93"/>
      <c r="BNX39" s="93"/>
      <c r="BNY39" s="93"/>
      <c r="BNZ39" s="93"/>
      <c r="BOA39" s="93"/>
      <c r="BOB39" s="93"/>
      <c r="BOC39" s="93"/>
      <c r="BOD39" s="93"/>
      <c r="BOE39" s="93"/>
      <c r="BOF39" s="93"/>
      <c r="BOG39" s="93"/>
      <c r="BOH39" s="93"/>
      <c r="BOI39" s="93"/>
      <c r="BOJ39" s="93"/>
      <c r="BOK39" s="93"/>
      <c r="BOL39" s="93"/>
      <c r="BOM39" s="93"/>
      <c r="BON39" s="93"/>
      <c r="BOO39" s="93"/>
      <c r="BOP39" s="93"/>
      <c r="BOQ39" s="93"/>
      <c r="BOR39" s="93"/>
      <c r="BOS39" s="93"/>
      <c r="BOT39" s="93"/>
      <c r="BOU39" s="93"/>
      <c r="BOV39" s="93"/>
      <c r="BOW39" s="93"/>
      <c r="BOX39" s="93"/>
      <c r="BOY39" s="93"/>
      <c r="BOZ39" s="93"/>
      <c r="BPA39" s="93"/>
      <c r="BPB39" s="93"/>
      <c r="BPC39" s="93"/>
      <c r="BPD39" s="93"/>
      <c r="BPE39" s="93"/>
      <c r="BPF39" s="93"/>
      <c r="BPG39" s="93"/>
      <c r="BPH39" s="93"/>
      <c r="BPI39" s="93"/>
      <c r="BPJ39" s="93"/>
      <c r="BPK39" s="93"/>
      <c r="BPL39" s="93"/>
      <c r="BPM39" s="93"/>
      <c r="BPN39" s="93"/>
      <c r="BPO39" s="93"/>
      <c r="BPP39" s="93"/>
      <c r="BPQ39" s="93"/>
      <c r="BPR39" s="93"/>
      <c r="BPS39" s="93"/>
      <c r="BPT39" s="93"/>
      <c r="BPU39" s="93"/>
      <c r="BPV39" s="93"/>
      <c r="BPW39" s="93"/>
      <c r="BPX39" s="93"/>
      <c r="BPY39" s="93"/>
      <c r="BPZ39" s="93"/>
      <c r="BQA39" s="93"/>
      <c r="BQB39" s="93"/>
      <c r="BQC39" s="93"/>
      <c r="BQD39" s="93"/>
      <c r="BQE39" s="93"/>
      <c r="BQF39" s="93"/>
      <c r="BQG39" s="93"/>
      <c r="BQH39" s="93"/>
      <c r="BQI39" s="93"/>
      <c r="BQJ39" s="93"/>
      <c r="BQK39" s="93"/>
      <c r="BQL39" s="93"/>
      <c r="BQM39" s="93"/>
      <c r="BQN39" s="93"/>
      <c r="BQO39" s="93"/>
      <c r="BQP39" s="93"/>
      <c r="BQQ39" s="93"/>
      <c r="BQR39" s="93"/>
      <c r="BQS39" s="93"/>
      <c r="BQT39" s="93"/>
      <c r="BQU39" s="93"/>
      <c r="BQV39" s="93"/>
      <c r="BQW39" s="93"/>
      <c r="BQX39" s="93"/>
      <c r="BQY39" s="93"/>
      <c r="BQZ39" s="93"/>
      <c r="BRA39" s="93"/>
      <c r="BRB39" s="93"/>
      <c r="BRC39" s="93"/>
      <c r="BRD39" s="93"/>
      <c r="BRE39" s="93"/>
      <c r="BRF39" s="93"/>
      <c r="BRG39" s="93"/>
      <c r="BRH39" s="93"/>
      <c r="BRI39" s="93"/>
      <c r="BRJ39" s="93"/>
      <c r="BRK39" s="93"/>
      <c r="BRL39" s="93"/>
      <c r="BRM39" s="93"/>
      <c r="BRN39" s="93"/>
      <c r="BRO39" s="93"/>
      <c r="BRP39" s="93"/>
      <c r="BRQ39" s="93"/>
      <c r="BRR39" s="93"/>
      <c r="BRS39" s="93"/>
      <c r="BRT39" s="93"/>
      <c r="BRU39" s="93"/>
      <c r="BRV39" s="93"/>
      <c r="BRW39" s="93"/>
      <c r="BRX39" s="93"/>
      <c r="BRY39" s="93"/>
      <c r="BRZ39" s="93"/>
      <c r="BSA39" s="93"/>
      <c r="BSB39" s="93"/>
      <c r="BSC39" s="93"/>
      <c r="BSD39" s="93"/>
      <c r="BSE39" s="93"/>
      <c r="BSF39" s="93"/>
      <c r="BSG39" s="93"/>
      <c r="BSH39" s="93"/>
      <c r="BSI39" s="93"/>
      <c r="BSJ39" s="93"/>
      <c r="BSK39" s="93"/>
      <c r="BSL39" s="93"/>
      <c r="BSM39" s="93"/>
      <c r="BSN39" s="93"/>
      <c r="BSO39" s="93"/>
      <c r="BSP39" s="93"/>
      <c r="BSQ39" s="93"/>
      <c r="BSR39" s="93"/>
      <c r="BSS39" s="93"/>
      <c r="BST39" s="93"/>
      <c r="BSU39" s="93"/>
      <c r="BSV39" s="93"/>
      <c r="BSW39" s="93"/>
      <c r="BSX39" s="93"/>
      <c r="BSY39" s="93"/>
      <c r="BSZ39" s="93"/>
      <c r="BTA39" s="93"/>
      <c r="BTB39" s="93"/>
      <c r="BTC39" s="93"/>
      <c r="BTD39" s="93"/>
      <c r="BTE39" s="93"/>
      <c r="BTF39" s="93"/>
      <c r="BTG39" s="93"/>
      <c r="BTH39" s="93"/>
      <c r="BTI39" s="93"/>
      <c r="BTJ39" s="93"/>
      <c r="BTK39" s="93"/>
      <c r="BTL39" s="93"/>
      <c r="BTM39" s="93"/>
      <c r="BTN39" s="93"/>
      <c r="BTO39" s="93"/>
      <c r="BTP39" s="93"/>
      <c r="BTQ39" s="93"/>
      <c r="BTR39" s="93"/>
      <c r="BTS39" s="93"/>
      <c r="BTT39" s="93"/>
      <c r="BTU39" s="93"/>
      <c r="BTV39" s="93"/>
      <c r="BTW39" s="93"/>
      <c r="BTX39" s="93"/>
      <c r="BTY39" s="93"/>
      <c r="BTZ39" s="93"/>
      <c r="BUA39" s="93"/>
      <c r="BUB39" s="93"/>
      <c r="BUC39" s="93"/>
      <c r="BUD39" s="93"/>
      <c r="BUE39" s="93"/>
      <c r="BUF39" s="93"/>
      <c r="BUG39" s="93"/>
      <c r="BUH39" s="93"/>
      <c r="BUI39" s="93"/>
      <c r="BUJ39" s="93"/>
      <c r="BUK39" s="93"/>
      <c r="BUL39" s="93"/>
      <c r="BUM39" s="93"/>
      <c r="BUN39" s="93"/>
      <c r="BUO39" s="93"/>
      <c r="BUP39" s="93"/>
      <c r="BUQ39" s="93"/>
      <c r="BUR39" s="93"/>
      <c r="BUS39" s="93"/>
      <c r="BUT39" s="93"/>
      <c r="BUU39" s="93"/>
      <c r="BUV39" s="93"/>
      <c r="BUW39" s="93"/>
      <c r="BUX39" s="93"/>
      <c r="BUY39" s="93"/>
      <c r="BUZ39" s="93"/>
      <c r="BVA39" s="93"/>
      <c r="BVB39" s="93"/>
      <c r="BVC39" s="93"/>
      <c r="BVD39" s="93"/>
      <c r="BVE39" s="93"/>
      <c r="BVF39" s="93"/>
      <c r="BVG39" s="93"/>
      <c r="BVH39" s="93"/>
      <c r="BVI39" s="93"/>
      <c r="BVJ39" s="93"/>
      <c r="BVK39" s="93"/>
      <c r="BVL39" s="93"/>
      <c r="BVM39" s="93"/>
      <c r="BVN39" s="93"/>
      <c r="BVO39" s="93"/>
      <c r="BVP39" s="93"/>
      <c r="BVQ39" s="93"/>
      <c r="BVR39" s="93"/>
      <c r="BVS39" s="93"/>
      <c r="BVT39" s="93"/>
      <c r="BVU39" s="93"/>
      <c r="BVV39" s="93"/>
      <c r="BVW39" s="93"/>
      <c r="BVX39" s="93"/>
      <c r="BVY39" s="93"/>
      <c r="BVZ39" s="93"/>
      <c r="BWA39" s="93"/>
      <c r="BWB39" s="93"/>
      <c r="BWC39" s="93"/>
      <c r="BWD39" s="93"/>
      <c r="BWE39" s="93"/>
      <c r="BWF39" s="93"/>
      <c r="BWG39" s="93"/>
      <c r="BWH39" s="93"/>
      <c r="BWI39" s="93"/>
      <c r="BWJ39" s="93"/>
      <c r="BWK39" s="93"/>
      <c r="BWL39" s="93"/>
      <c r="BWM39" s="93"/>
      <c r="BWN39" s="93"/>
      <c r="BWO39" s="93"/>
      <c r="BWP39" s="93"/>
      <c r="BWQ39" s="93"/>
      <c r="BWR39" s="93"/>
      <c r="BWS39" s="93"/>
      <c r="BWT39" s="93"/>
      <c r="BWU39" s="93"/>
      <c r="BWV39" s="93"/>
      <c r="BWW39" s="93"/>
      <c r="BWX39" s="93"/>
      <c r="BWY39" s="93"/>
      <c r="BWZ39" s="93"/>
      <c r="BXA39" s="93"/>
      <c r="BXB39" s="93"/>
      <c r="BXC39" s="93"/>
      <c r="BXD39" s="93"/>
      <c r="BXE39" s="93"/>
      <c r="BXF39" s="93"/>
      <c r="BXG39" s="93"/>
      <c r="BXH39" s="93"/>
      <c r="BXI39" s="93"/>
      <c r="BXJ39" s="93"/>
      <c r="BXK39" s="93"/>
      <c r="BXL39" s="93"/>
      <c r="BXM39" s="93"/>
      <c r="BXN39" s="93"/>
      <c r="BXO39" s="93"/>
      <c r="BXP39" s="93"/>
      <c r="BXQ39" s="93"/>
      <c r="BXR39" s="93"/>
      <c r="BXS39" s="93"/>
      <c r="BXT39" s="93"/>
      <c r="BXU39" s="93"/>
      <c r="BXV39" s="93"/>
      <c r="BXW39" s="93"/>
      <c r="BXX39" s="93"/>
      <c r="BXY39" s="93"/>
      <c r="BXZ39" s="93"/>
      <c r="BYA39" s="93"/>
      <c r="BYB39" s="93"/>
      <c r="BYC39" s="93"/>
      <c r="BYD39" s="93"/>
      <c r="BYE39" s="93"/>
      <c r="BYF39" s="93"/>
      <c r="BYG39" s="93"/>
      <c r="BYH39" s="93"/>
      <c r="BYI39" s="93"/>
      <c r="BYJ39" s="93"/>
      <c r="BYK39" s="93"/>
      <c r="BYL39" s="93"/>
      <c r="BYM39" s="93"/>
      <c r="BYN39" s="93"/>
      <c r="BYO39" s="93"/>
      <c r="BYP39" s="93"/>
      <c r="BYQ39" s="93"/>
      <c r="BYR39" s="93"/>
      <c r="BYS39" s="93"/>
      <c r="BYT39" s="93"/>
      <c r="BYU39" s="93"/>
      <c r="BYV39" s="93"/>
      <c r="BYW39" s="93"/>
      <c r="BYX39" s="93"/>
      <c r="BYY39" s="93"/>
      <c r="BYZ39" s="93"/>
      <c r="BZA39" s="93"/>
      <c r="BZB39" s="93"/>
      <c r="BZC39" s="93"/>
      <c r="BZD39" s="93"/>
      <c r="BZE39" s="93"/>
      <c r="BZF39" s="93"/>
      <c r="BZG39" s="93"/>
      <c r="BZH39" s="93"/>
      <c r="BZI39" s="93"/>
      <c r="BZJ39" s="93"/>
      <c r="BZK39" s="93"/>
      <c r="BZL39" s="93"/>
      <c r="BZM39" s="93"/>
      <c r="BZN39" s="93"/>
      <c r="BZO39" s="93"/>
      <c r="BZP39" s="93"/>
      <c r="BZQ39" s="93"/>
      <c r="BZR39" s="93"/>
      <c r="BZS39" s="93"/>
      <c r="BZT39" s="93"/>
      <c r="BZU39" s="93"/>
      <c r="BZV39" s="93"/>
      <c r="BZW39" s="93"/>
      <c r="BZX39" s="93"/>
      <c r="BZY39" s="93"/>
      <c r="BZZ39" s="93"/>
      <c r="CAA39" s="93"/>
      <c r="CAB39" s="93"/>
      <c r="CAC39" s="93"/>
      <c r="CAD39" s="93"/>
      <c r="CAE39" s="93"/>
      <c r="CAF39" s="93"/>
      <c r="CAG39" s="93"/>
      <c r="CAH39" s="93"/>
      <c r="CAI39" s="93"/>
      <c r="CAJ39" s="93"/>
      <c r="CAK39" s="93"/>
      <c r="CAL39" s="93"/>
      <c r="CAM39" s="93"/>
      <c r="CAN39" s="93"/>
      <c r="CAO39" s="93"/>
      <c r="CAP39" s="93"/>
      <c r="CAQ39" s="93"/>
      <c r="CAR39" s="93"/>
      <c r="CAS39" s="93"/>
      <c r="CAT39" s="93"/>
      <c r="CAU39" s="93"/>
      <c r="CAV39" s="93"/>
      <c r="CAW39" s="93"/>
      <c r="CAX39" s="93"/>
      <c r="CAY39" s="93"/>
      <c r="CAZ39" s="93"/>
      <c r="CBA39" s="93"/>
      <c r="CBB39" s="93"/>
      <c r="CBC39" s="93"/>
      <c r="CBD39" s="93"/>
      <c r="CBE39" s="93"/>
      <c r="CBF39" s="93"/>
      <c r="CBG39" s="93"/>
      <c r="CBH39" s="93"/>
      <c r="CBI39" s="93"/>
      <c r="CBJ39" s="93"/>
      <c r="CBK39" s="93"/>
      <c r="CBL39" s="93"/>
      <c r="CBM39" s="93"/>
      <c r="CBN39" s="93"/>
      <c r="CBO39" s="93"/>
      <c r="CBP39" s="93"/>
      <c r="CBQ39" s="93"/>
      <c r="CBR39" s="93"/>
      <c r="CBS39" s="93"/>
      <c r="CBT39" s="93"/>
      <c r="CBU39" s="93"/>
      <c r="CBV39" s="93"/>
      <c r="CBW39" s="93"/>
      <c r="CBX39" s="93"/>
      <c r="CBY39" s="93"/>
      <c r="CBZ39" s="93"/>
      <c r="CCA39" s="93"/>
      <c r="CCB39" s="93"/>
      <c r="CCC39" s="93"/>
      <c r="CCD39" s="93"/>
      <c r="CCE39" s="93"/>
      <c r="CCF39" s="93"/>
      <c r="CCG39" s="93"/>
      <c r="CCH39" s="93"/>
      <c r="CCI39" s="93"/>
      <c r="CCJ39" s="93"/>
      <c r="CCK39" s="93"/>
      <c r="CCL39" s="93"/>
      <c r="CCM39" s="93"/>
      <c r="CCN39" s="93"/>
      <c r="CCO39" s="93"/>
      <c r="CCP39" s="93"/>
      <c r="CCQ39" s="93"/>
      <c r="CCR39" s="93"/>
      <c r="CCS39" s="93"/>
      <c r="CCT39" s="93"/>
      <c r="CCU39" s="93"/>
      <c r="CCV39" s="93"/>
      <c r="CCW39" s="93"/>
      <c r="CCX39" s="93"/>
      <c r="CCY39" s="93"/>
      <c r="CCZ39" s="93"/>
      <c r="CDA39" s="93"/>
      <c r="CDB39" s="93"/>
      <c r="CDC39" s="93"/>
      <c r="CDD39" s="93"/>
      <c r="CDE39" s="93"/>
      <c r="CDF39" s="93"/>
      <c r="CDG39" s="93"/>
      <c r="CDH39" s="93"/>
      <c r="CDI39" s="93"/>
      <c r="CDJ39" s="93"/>
      <c r="CDK39" s="93"/>
      <c r="CDL39" s="93"/>
      <c r="CDM39" s="93"/>
      <c r="CDN39" s="93"/>
      <c r="CDO39" s="93"/>
      <c r="CDP39" s="93"/>
      <c r="CDQ39" s="93"/>
      <c r="CDR39" s="93"/>
      <c r="CDS39" s="93"/>
      <c r="CDT39" s="93"/>
      <c r="CDU39" s="93"/>
      <c r="CDV39" s="93"/>
      <c r="CDW39" s="93"/>
      <c r="CDX39" s="93"/>
      <c r="CDY39" s="93"/>
      <c r="CDZ39" s="93"/>
      <c r="CEA39" s="93"/>
      <c r="CEB39" s="93"/>
      <c r="CEC39" s="93"/>
      <c r="CED39" s="93"/>
      <c r="CEE39" s="93"/>
      <c r="CEF39" s="93"/>
      <c r="CEG39" s="93"/>
      <c r="CEH39" s="93"/>
      <c r="CEI39" s="93"/>
      <c r="CEJ39" s="93"/>
      <c r="CEK39" s="93"/>
      <c r="CEL39" s="93"/>
      <c r="CEM39" s="93"/>
      <c r="CEN39" s="93"/>
      <c r="CEO39" s="93"/>
      <c r="CEP39" s="93"/>
      <c r="CEQ39" s="93"/>
      <c r="CER39" s="93"/>
      <c r="CES39" s="93"/>
      <c r="CET39" s="93"/>
      <c r="CEU39" s="93"/>
      <c r="CEV39" s="93"/>
      <c r="CEW39" s="93"/>
      <c r="CEX39" s="93"/>
      <c r="CEY39" s="93"/>
      <c r="CEZ39" s="93"/>
      <c r="CFA39" s="93"/>
      <c r="CFB39" s="93"/>
      <c r="CFC39" s="93"/>
      <c r="CFD39" s="93"/>
      <c r="CFE39" s="93"/>
      <c r="CFF39" s="93"/>
      <c r="CFG39" s="93"/>
      <c r="CFH39" s="93"/>
      <c r="CFI39" s="93"/>
      <c r="CFJ39" s="93"/>
      <c r="CFK39" s="93"/>
      <c r="CFL39" s="93"/>
      <c r="CFM39" s="93"/>
      <c r="CFN39" s="93"/>
      <c r="CFO39" s="93"/>
      <c r="CFP39" s="93"/>
      <c r="CFQ39" s="93"/>
      <c r="CFR39" s="93"/>
      <c r="CFS39" s="93"/>
      <c r="CFT39" s="93"/>
      <c r="CFU39" s="93"/>
      <c r="CFV39" s="93"/>
      <c r="CFW39" s="93"/>
      <c r="CFX39" s="93"/>
      <c r="CFY39" s="93"/>
      <c r="CFZ39" s="93"/>
      <c r="CGA39" s="93"/>
      <c r="CGB39" s="93"/>
      <c r="CGC39" s="93"/>
      <c r="CGD39" s="93"/>
      <c r="CGE39" s="93"/>
      <c r="CGF39" s="93"/>
      <c r="CGG39" s="93"/>
      <c r="CGH39" s="93"/>
      <c r="CGI39" s="93"/>
      <c r="CGJ39" s="93"/>
      <c r="CGK39" s="93"/>
      <c r="CGL39" s="93"/>
      <c r="CGM39" s="93"/>
      <c r="CGN39" s="93"/>
      <c r="CGO39" s="93"/>
      <c r="CGP39" s="93"/>
      <c r="CGQ39" s="93"/>
      <c r="CGR39" s="93"/>
      <c r="CGS39" s="93"/>
      <c r="CGT39" s="93"/>
      <c r="CGU39" s="93"/>
      <c r="CGV39" s="93"/>
      <c r="CGW39" s="93"/>
      <c r="CGX39" s="93"/>
      <c r="CGY39" s="93"/>
      <c r="CGZ39" s="93"/>
      <c r="CHA39" s="93"/>
      <c r="CHB39" s="93"/>
      <c r="CHC39" s="93"/>
      <c r="CHD39" s="93"/>
      <c r="CHE39" s="93"/>
      <c r="CHF39" s="93"/>
      <c r="CHG39" s="93"/>
      <c r="CHH39" s="93"/>
      <c r="CHI39" s="93"/>
      <c r="CHJ39" s="93"/>
      <c r="CHK39" s="93"/>
      <c r="CHL39" s="93"/>
      <c r="CHM39" s="93"/>
      <c r="CHN39" s="93"/>
      <c r="CHO39" s="93"/>
      <c r="CHP39" s="93"/>
      <c r="CHQ39" s="93"/>
      <c r="CHR39" s="93"/>
      <c r="CHS39" s="93"/>
      <c r="CHT39" s="93"/>
      <c r="CHU39" s="93"/>
      <c r="CHV39" s="93"/>
      <c r="CHW39" s="93"/>
      <c r="CHX39" s="93"/>
      <c r="CHY39" s="93"/>
      <c r="CHZ39" s="93"/>
      <c r="CIA39" s="93"/>
      <c r="CIB39" s="93"/>
      <c r="CIC39" s="93"/>
      <c r="CID39" s="93"/>
      <c r="CIE39" s="93"/>
      <c r="CIF39" s="93"/>
      <c r="CIG39" s="93"/>
      <c r="CIH39" s="93"/>
      <c r="CII39" s="93"/>
      <c r="CIJ39" s="93"/>
      <c r="CIK39" s="93"/>
      <c r="CIL39" s="93"/>
      <c r="CIM39" s="93"/>
      <c r="CIN39" s="93"/>
      <c r="CIO39" s="93"/>
      <c r="CIP39" s="93"/>
      <c r="CIQ39" s="93"/>
      <c r="CIR39" s="93"/>
      <c r="CIS39" s="93"/>
      <c r="CIT39" s="93"/>
      <c r="CIU39" s="93"/>
      <c r="CIV39" s="93"/>
      <c r="CIW39" s="93"/>
      <c r="CIX39" s="93"/>
      <c r="CIY39" s="93"/>
      <c r="CIZ39" s="93"/>
      <c r="CJA39" s="93"/>
      <c r="CJB39" s="93"/>
      <c r="CJC39" s="93"/>
      <c r="CJD39" s="93"/>
      <c r="CJE39" s="93"/>
      <c r="CJF39" s="93"/>
      <c r="CJG39" s="93"/>
      <c r="CJH39" s="93"/>
      <c r="CJI39" s="93"/>
      <c r="CJJ39" s="93"/>
      <c r="CJK39" s="93"/>
      <c r="CJL39" s="93"/>
      <c r="CJM39" s="93"/>
      <c r="CJN39" s="93"/>
      <c r="CJO39" s="93"/>
      <c r="CJP39" s="93"/>
      <c r="CJQ39" s="93"/>
      <c r="CJR39" s="93"/>
      <c r="CJS39" s="93"/>
      <c r="CJT39" s="93"/>
      <c r="CJU39" s="93"/>
      <c r="CJV39" s="93"/>
      <c r="CJW39" s="93"/>
      <c r="CJX39" s="93"/>
      <c r="CJY39" s="93"/>
      <c r="CJZ39" s="93"/>
      <c r="CKA39" s="93"/>
      <c r="CKB39" s="93"/>
      <c r="CKC39" s="93"/>
      <c r="CKD39" s="93"/>
      <c r="CKE39" s="93"/>
      <c r="CKF39" s="93"/>
      <c r="CKG39" s="93"/>
      <c r="CKH39" s="93"/>
      <c r="CKI39" s="93"/>
      <c r="CKJ39" s="93"/>
      <c r="CKK39" s="93"/>
      <c r="CKL39" s="93"/>
      <c r="CKM39" s="93"/>
      <c r="CKN39" s="93"/>
      <c r="CKO39" s="93"/>
      <c r="CKP39" s="93"/>
      <c r="CKQ39" s="93"/>
      <c r="CKR39" s="93"/>
      <c r="CKS39" s="93"/>
      <c r="CKT39" s="93"/>
      <c r="CKU39" s="93"/>
      <c r="CKV39" s="93"/>
      <c r="CKW39" s="93"/>
      <c r="CKX39" s="93"/>
      <c r="CKY39" s="93"/>
      <c r="CKZ39" s="93"/>
      <c r="CLA39" s="93"/>
      <c r="CLB39" s="93"/>
      <c r="CLC39" s="93"/>
      <c r="CLD39" s="93"/>
      <c r="CLE39" s="93"/>
      <c r="CLF39" s="93"/>
      <c r="CLG39" s="93"/>
      <c r="CLH39" s="93"/>
      <c r="CLI39" s="93"/>
      <c r="CLJ39" s="93"/>
      <c r="CLK39" s="93"/>
      <c r="CLL39" s="93"/>
      <c r="CLM39" s="93"/>
      <c r="CLN39" s="93"/>
      <c r="CLO39" s="93"/>
      <c r="CLP39" s="93"/>
      <c r="CLQ39" s="93"/>
      <c r="CLR39" s="93"/>
      <c r="CLS39" s="93"/>
      <c r="CLT39" s="93"/>
      <c r="CLU39" s="93"/>
      <c r="CLV39" s="93"/>
      <c r="CLW39" s="93"/>
      <c r="CLX39" s="93"/>
      <c r="CLY39" s="93"/>
      <c r="CLZ39" s="93"/>
      <c r="CMA39" s="93"/>
      <c r="CMB39" s="93"/>
      <c r="CMC39" s="93"/>
      <c r="CMD39" s="93"/>
      <c r="CME39" s="93"/>
      <c r="CMF39" s="93"/>
      <c r="CMG39" s="93"/>
      <c r="CMH39" s="93"/>
      <c r="CMI39" s="93"/>
      <c r="CMJ39" s="93"/>
      <c r="CMK39" s="93"/>
      <c r="CML39" s="93"/>
      <c r="CMM39" s="93"/>
      <c r="CMN39" s="93"/>
      <c r="CMO39" s="93"/>
      <c r="CMP39" s="93"/>
      <c r="CMQ39" s="93"/>
      <c r="CMR39" s="93"/>
      <c r="CMS39" s="93"/>
      <c r="CMT39" s="93"/>
      <c r="CMU39" s="93"/>
      <c r="CMV39" s="93"/>
      <c r="CMW39" s="93"/>
      <c r="CMX39" s="93"/>
      <c r="CMY39" s="93"/>
      <c r="CMZ39" s="93"/>
      <c r="CNA39" s="93"/>
      <c r="CNB39" s="93"/>
      <c r="CNC39" s="93"/>
      <c r="CND39" s="93"/>
      <c r="CNE39" s="93"/>
      <c r="CNF39" s="93"/>
      <c r="CNG39" s="93"/>
      <c r="CNH39" s="93"/>
      <c r="CNI39" s="93"/>
      <c r="CNJ39" s="93"/>
      <c r="CNK39" s="93"/>
      <c r="CNL39" s="93"/>
      <c r="CNM39" s="93"/>
      <c r="CNN39" s="93"/>
      <c r="CNO39" s="93"/>
      <c r="CNP39" s="93"/>
      <c r="CNQ39" s="93"/>
      <c r="CNR39" s="93"/>
      <c r="CNS39" s="93"/>
      <c r="CNT39" s="93"/>
      <c r="CNU39" s="93"/>
      <c r="CNV39" s="93"/>
      <c r="CNW39" s="93"/>
      <c r="CNX39" s="93"/>
      <c r="CNY39" s="93"/>
      <c r="CNZ39" s="93"/>
      <c r="COA39" s="93"/>
      <c r="COB39" s="93"/>
      <c r="COC39" s="93"/>
      <c r="COD39" s="93"/>
      <c r="COE39" s="93"/>
      <c r="COF39" s="93"/>
      <c r="COG39" s="93"/>
      <c r="COH39" s="93"/>
      <c r="COI39" s="93"/>
      <c r="COJ39" s="93"/>
      <c r="COK39" s="93"/>
      <c r="COL39" s="93"/>
      <c r="COM39" s="93"/>
      <c r="CON39" s="93"/>
      <c r="COO39" s="93"/>
      <c r="COP39" s="93"/>
      <c r="COQ39" s="93"/>
      <c r="COR39" s="93"/>
      <c r="COS39" s="93"/>
      <c r="COT39" s="93"/>
      <c r="COU39" s="93"/>
      <c r="COV39" s="93"/>
      <c r="COW39" s="93"/>
      <c r="COX39" s="93"/>
      <c r="COY39" s="93"/>
      <c r="COZ39" s="93"/>
      <c r="CPA39" s="93"/>
      <c r="CPB39" s="93"/>
      <c r="CPC39" s="93"/>
      <c r="CPD39" s="93"/>
      <c r="CPE39" s="93"/>
      <c r="CPF39" s="93"/>
      <c r="CPG39" s="93"/>
      <c r="CPH39" s="93"/>
      <c r="CPI39" s="93"/>
      <c r="CPJ39" s="93"/>
      <c r="CPK39" s="93"/>
      <c r="CPL39" s="93"/>
      <c r="CPM39" s="93"/>
      <c r="CPN39" s="93"/>
      <c r="CPO39" s="93"/>
      <c r="CPP39" s="93"/>
      <c r="CPQ39" s="93"/>
      <c r="CPR39" s="93"/>
      <c r="CPS39" s="93"/>
      <c r="CPT39" s="93"/>
      <c r="CPU39" s="93"/>
      <c r="CPV39" s="93"/>
      <c r="CPW39" s="93"/>
      <c r="CPX39" s="93"/>
      <c r="CPY39" s="93"/>
      <c r="CPZ39" s="93"/>
      <c r="CQA39" s="93"/>
      <c r="CQB39" s="93"/>
      <c r="CQC39" s="93"/>
      <c r="CQD39" s="93"/>
      <c r="CQE39" s="93"/>
      <c r="CQF39" s="93"/>
      <c r="CQG39" s="93"/>
      <c r="CQH39" s="93"/>
      <c r="CQI39" s="93"/>
      <c r="CQJ39" s="93"/>
      <c r="CQK39" s="93"/>
      <c r="CQL39" s="93"/>
      <c r="CQM39" s="93"/>
      <c r="CQN39" s="93"/>
      <c r="CQO39" s="93"/>
      <c r="CQP39" s="93"/>
      <c r="CQQ39" s="93"/>
      <c r="CQR39" s="93"/>
      <c r="CQS39" s="93"/>
      <c r="CQT39" s="93"/>
      <c r="CQU39" s="93"/>
      <c r="CQV39" s="93"/>
      <c r="CQW39" s="93"/>
      <c r="CQX39" s="93"/>
      <c r="CQY39" s="93"/>
      <c r="CQZ39" s="93"/>
      <c r="CRA39" s="93"/>
      <c r="CRB39" s="93"/>
      <c r="CRC39" s="93"/>
      <c r="CRD39" s="93"/>
      <c r="CRE39" s="93"/>
      <c r="CRF39" s="93"/>
      <c r="CRG39" s="93"/>
      <c r="CRH39" s="93"/>
      <c r="CRI39" s="93"/>
      <c r="CRJ39" s="93"/>
      <c r="CRK39" s="93"/>
      <c r="CRL39" s="93"/>
      <c r="CRM39" s="93"/>
      <c r="CRN39" s="93"/>
      <c r="CRO39" s="93"/>
      <c r="CRP39" s="93"/>
      <c r="CRQ39" s="93"/>
      <c r="CRR39" s="93"/>
      <c r="CRS39" s="93"/>
      <c r="CRT39" s="93"/>
      <c r="CRU39" s="93"/>
      <c r="CRV39" s="93"/>
      <c r="CRW39" s="93"/>
      <c r="CRX39" s="93"/>
      <c r="CRY39" s="93"/>
      <c r="CRZ39" s="93"/>
      <c r="CSA39" s="93"/>
      <c r="CSB39" s="93"/>
      <c r="CSC39" s="93"/>
      <c r="CSD39" s="93"/>
      <c r="CSE39" s="93"/>
      <c r="CSF39" s="93"/>
      <c r="CSG39" s="93"/>
      <c r="CSH39" s="93"/>
      <c r="CSI39" s="93"/>
      <c r="CSJ39" s="93"/>
      <c r="CSK39" s="93"/>
      <c r="CSL39" s="93"/>
      <c r="CSM39" s="93"/>
      <c r="CSN39" s="93"/>
      <c r="CSO39" s="93"/>
      <c r="CSP39" s="93"/>
      <c r="CSQ39" s="93"/>
      <c r="CSR39" s="93"/>
      <c r="CSS39" s="93"/>
      <c r="CST39" s="93"/>
      <c r="CSU39" s="93"/>
      <c r="CSV39" s="93"/>
      <c r="CSW39" s="93"/>
      <c r="CSX39" s="93"/>
      <c r="CSY39" s="93"/>
      <c r="CSZ39" s="93"/>
      <c r="CTA39" s="93"/>
      <c r="CTB39" s="93"/>
      <c r="CTC39" s="93"/>
      <c r="CTD39" s="93"/>
      <c r="CTE39" s="93"/>
      <c r="CTF39" s="93"/>
      <c r="CTG39" s="93"/>
      <c r="CTH39" s="93"/>
      <c r="CTI39" s="93"/>
      <c r="CTJ39" s="93"/>
      <c r="CTK39" s="93"/>
      <c r="CTL39" s="93"/>
      <c r="CTM39" s="93"/>
      <c r="CTN39" s="93"/>
      <c r="CTO39" s="93"/>
      <c r="CTP39" s="93"/>
      <c r="CTQ39" s="93"/>
      <c r="CTR39" s="93"/>
      <c r="CTS39" s="93"/>
      <c r="CTT39" s="93"/>
      <c r="CTU39" s="93"/>
      <c r="CTV39" s="93"/>
      <c r="CTW39" s="93"/>
      <c r="CTX39" s="93"/>
      <c r="CTY39" s="93"/>
      <c r="CTZ39" s="93"/>
      <c r="CUA39" s="93"/>
      <c r="CUB39" s="93"/>
      <c r="CUC39" s="93"/>
      <c r="CUD39" s="93"/>
      <c r="CUE39" s="93"/>
      <c r="CUF39" s="93"/>
      <c r="CUG39" s="93"/>
      <c r="CUH39" s="93"/>
      <c r="CUI39" s="93"/>
      <c r="CUJ39" s="93"/>
      <c r="CUK39" s="93"/>
      <c r="CUL39" s="93"/>
      <c r="CUM39" s="93"/>
      <c r="CUN39" s="93"/>
      <c r="CUO39" s="93"/>
      <c r="CUP39" s="93"/>
      <c r="CUQ39" s="93"/>
      <c r="CUR39" s="93"/>
      <c r="CUS39" s="93"/>
      <c r="CUT39" s="93"/>
      <c r="CUU39" s="93"/>
      <c r="CUV39" s="93"/>
      <c r="CUW39" s="93"/>
      <c r="CUX39" s="93"/>
      <c r="CUY39" s="93"/>
      <c r="CUZ39" s="93"/>
      <c r="CVA39" s="93"/>
      <c r="CVB39" s="93"/>
      <c r="CVC39" s="93"/>
      <c r="CVD39" s="93"/>
      <c r="CVE39" s="93"/>
      <c r="CVF39" s="93"/>
      <c r="CVG39" s="93"/>
      <c r="CVH39" s="93"/>
      <c r="CVI39" s="93"/>
      <c r="CVJ39" s="93"/>
      <c r="CVK39" s="93"/>
      <c r="CVL39" s="93"/>
      <c r="CVM39" s="93"/>
      <c r="CVN39" s="93"/>
      <c r="CVO39" s="93"/>
      <c r="CVP39" s="93"/>
      <c r="CVQ39" s="93"/>
      <c r="CVR39" s="93"/>
      <c r="CVS39" s="93"/>
      <c r="CVT39" s="93"/>
      <c r="CVU39" s="93"/>
      <c r="CVV39" s="93"/>
      <c r="CVW39" s="93"/>
      <c r="CVX39" s="93"/>
      <c r="CVY39" s="93"/>
      <c r="CVZ39" s="93"/>
      <c r="CWA39" s="93"/>
      <c r="CWB39" s="93"/>
      <c r="CWC39" s="93"/>
      <c r="CWD39" s="93"/>
      <c r="CWE39" s="93"/>
      <c r="CWF39" s="93"/>
      <c r="CWG39" s="93"/>
      <c r="CWH39" s="93"/>
      <c r="CWI39" s="93"/>
      <c r="CWJ39" s="93"/>
      <c r="CWK39" s="93"/>
      <c r="CWL39" s="93"/>
      <c r="CWM39" s="93"/>
      <c r="CWN39" s="93"/>
      <c r="CWO39" s="93"/>
      <c r="CWP39" s="93"/>
      <c r="CWQ39" s="93"/>
      <c r="CWR39" s="93"/>
      <c r="CWS39" s="93"/>
      <c r="CWT39" s="93"/>
      <c r="CWU39" s="93"/>
      <c r="CWV39" s="93"/>
      <c r="CWW39" s="93"/>
      <c r="CWX39" s="93"/>
      <c r="CWY39" s="93"/>
      <c r="CWZ39" s="93"/>
      <c r="CXA39" s="93"/>
      <c r="CXB39" s="93"/>
      <c r="CXC39" s="93"/>
      <c r="CXD39" s="93"/>
      <c r="CXE39" s="93"/>
      <c r="CXF39" s="93"/>
      <c r="CXG39" s="93"/>
      <c r="CXH39" s="93"/>
      <c r="CXI39" s="93"/>
      <c r="CXJ39" s="93"/>
      <c r="CXK39" s="93"/>
      <c r="CXL39" s="93"/>
      <c r="CXM39" s="93"/>
      <c r="CXN39" s="93"/>
      <c r="CXO39" s="93"/>
      <c r="CXP39" s="93"/>
      <c r="CXQ39" s="93"/>
      <c r="CXR39" s="93"/>
      <c r="CXS39" s="93"/>
      <c r="CXT39" s="93"/>
      <c r="CXU39" s="93"/>
      <c r="CXV39" s="93"/>
      <c r="CXW39" s="93"/>
      <c r="CXX39" s="93"/>
      <c r="CXY39" s="93"/>
      <c r="CXZ39" s="93"/>
      <c r="CYA39" s="93"/>
      <c r="CYB39" s="93"/>
      <c r="CYC39" s="93"/>
      <c r="CYD39" s="93"/>
      <c r="CYE39" s="93"/>
      <c r="CYF39" s="93"/>
      <c r="CYG39" s="93"/>
      <c r="CYH39" s="93"/>
      <c r="CYI39" s="93"/>
      <c r="CYJ39" s="93"/>
      <c r="CYK39" s="93"/>
      <c r="CYL39" s="93"/>
      <c r="CYM39" s="93"/>
      <c r="CYN39" s="93"/>
      <c r="CYO39" s="93"/>
      <c r="CYP39" s="93"/>
      <c r="CYQ39" s="93"/>
      <c r="CYR39" s="93"/>
      <c r="CYS39" s="93"/>
      <c r="CYT39" s="93"/>
      <c r="CYU39" s="93"/>
      <c r="CYV39" s="93"/>
      <c r="CYW39" s="93"/>
      <c r="CYX39" s="93"/>
      <c r="CYY39" s="93"/>
      <c r="CYZ39" s="93"/>
      <c r="CZA39" s="93"/>
      <c r="CZB39" s="93"/>
      <c r="CZC39" s="93"/>
      <c r="CZD39" s="93"/>
      <c r="CZE39" s="93"/>
      <c r="CZF39" s="93"/>
      <c r="CZG39" s="93"/>
      <c r="CZH39" s="93"/>
      <c r="CZI39" s="93"/>
      <c r="CZJ39" s="93"/>
      <c r="CZK39" s="93"/>
      <c r="CZL39" s="93"/>
      <c r="CZM39" s="93"/>
      <c r="CZN39" s="93"/>
      <c r="CZO39" s="93"/>
      <c r="CZP39" s="93"/>
      <c r="CZQ39" s="93"/>
      <c r="CZR39" s="93"/>
      <c r="CZS39" s="93"/>
      <c r="CZT39" s="93"/>
      <c r="CZU39" s="93"/>
      <c r="CZV39" s="93"/>
      <c r="CZW39" s="93"/>
      <c r="CZX39" s="93"/>
      <c r="CZY39" s="93"/>
      <c r="CZZ39" s="93"/>
      <c r="DAA39" s="93"/>
      <c r="DAB39" s="93"/>
      <c r="DAC39" s="93"/>
      <c r="DAD39" s="93"/>
      <c r="DAE39" s="93"/>
      <c r="DAF39" s="93"/>
      <c r="DAG39" s="93"/>
      <c r="DAH39" s="93"/>
      <c r="DAI39" s="93"/>
      <c r="DAJ39" s="93"/>
      <c r="DAK39" s="93"/>
      <c r="DAL39" s="93"/>
      <c r="DAM39" s="93"/>
      <c r="DAN39" s="93"/>
      <c r="DAO39" s="93"/>
      <c r="DAP39" s="93"/>
      <c r="DAQ39" s="93"/>
      <c r="DAR39" s="93"/>
      <c r="DAS39" s="93"/>
      <c r="DAT39" s="93"/>
      <c r="DAU39" s="93"/>
      <c r="DAV39" s="93"/>
      <c r="DAW39" s="93"/>
      <c r="DAX39" s="93"/>
      <c r="DAY39" s="93"/>
      <c r="DAZ39" s="93"/>
      <c r="DBA39" s="93"/>
      <c r="DBB39" s="93"/>
      <c r="DBC39" s="93"/>
      <c r="DBD39" s="93"/>
      <c r="DBE39" s="93"/>
      <c r="DBF39" s="93"/>
      <c r="DBG39" s="93"/>
      <c r="DBH39" s="93"/>
      <c r="DBI39" s="93"/>
      <c r="DBJ39" s="93"/>
      <c r="DBK39" s="93"/>
      <c r="DBL39" s="93"/>
      <c r="DBM39" s="93"/>
      <c r="DBN39" s="93"/>
      <c r="DBO39" s="93"/>
      <c r="DBP39" s="93"/>
      <c r="DBQ39" s="93"/>
      <c r="DBR39" s="93"/>
      <c r="DBS39" s="93"/>
      <c r="DBT39" s="93"/>
      <c r="DBU39" s="93"/>
      <c r="DBV39" s="93"/>
      <c r="DBW39" s="93"/>
      <c r="DBX39" s="93"/>
      <c r="DBY39" s="93"/>
      <c r="DBZ39" s="93"/>
      <c r="DCA39" s="93"/>
      <c r="DCB39" s="93"/>
      <c r="DCC39" s="93"/>
      <c r="DCD39" s="93"/>
      <c r="DCE39" s="93"/>
      <c r="DCF39" s="93"/>
      <c r="DCG39" s="93"/>
      <c r="DCH39" s="93"/>
      <c r="DCI39" s="93"/>
      <c r="DCJ39" s="93"/>
      <c r="DCK39" s="93"/>
      <c r="DCL39" s="93"/>
      <c r="DCM39" s="93"/>
      <c r="DCN39" s="93"/>
      <c r="DCO39" s="93"/>
      <c r="DCP39" s="93"/>
      <c r="DCQ39" s="93"/>
      <c r="DCR39" s="93"/>
      <c r="DCS39" s="93"/>
      <c r="DCT39" s="93"/>
      <c r="DCU39" s="93"/>
      <c r="DCV39" s="93"/>
      <c r="DCW39" s="93"/>
      <c r="DCX39" s="93"/>
      <c r="DCY39" s="93"/>
      <c r="DCZ39" s="93"/>
      <c r="DDA39" s="93"/>
      <c r="DDB39" s="93"/>
      <c r="DDC39" s="93"/>
      <c r="DDD39" s="93"/>
      <c r="DDE39" s="93"/>
      <c r="DDF39" s="93"/>
      <c r="DDG39" s="93"/>
      <c r="DDH39" s="93"/>
      <c r="DDI39" s="93"/>
      <c r="DDJ39" s="93"/>
      <c r="DDK39" s="93"/>
      <c r="DDL39" s="93"/>
      <c r="DDM39" s="93"/>
      <c r="DDN39" s="93"/>
      <c r="DDO39" s="93"/>
      <c r="DDP39" s="93"/>
      <c r="DDQ39" s="93"/>
      <c r="DDR39" s="93"/>
      <c r="DDS39" s="93"/>
      <c r="DDT39" s="93"/>
      <c r="DDU39" s="93"/>
      <c r="DDV39" s="93"/>
      <c r="DDW39" s="93"/>
      <c r="DDX39" s="93"/>
      <c r="DDY39" s="93"/>
      <c r="DDZ39" s="93"/>
      <c r="DEA39" s="93"/>
      <c r="DEB39" s="93"/>
      <c r="DEC39" s="93"/>
      <c r="DED39" s="93"/>
      <c r="DEE39" s="93"/>
      <c r="DEF39" s="93"/>
      <c r="DEG39" s="93"/>
      <c r="DEH39" s="93"/>
      <c r="DEI39" s="93"/>
      <c r="DEJ39" s="93"/>
      <c r="DEK39" s="93"/>
      <c r="DEL39" s="93"/>
      <c r="DEM39" s="93"/>
      <c r="DEN39" s="93"/>
      <c r="DEO39" s="93"/>
      <c r="DEP39" s="93"/>
      <c r="DEQ39" s="93"/>
      <c r="DER39" s="93"/>
      <c r="DES39" s="93"/>
      <c r="DET39" s="93"/>
      <c r="DEU39" s="93"/>
      <c r="DEV39" s="93"/>
      <c r="DEW39" s="93"/>
      <c r="DEX39" s="93"/>
      <c r="DEY39" s="93"/>
      <c r="DEZ39" s="93"/>
      <c r="DFA39" s="93"/>
      <c r="DFB39" s="93"/>
      <c r="DFC39" s="93"/>
      <c r="DFD39" s="93"/>
      <c r="DFE39" s="93"/>
      <c r="DFF39" s="93"/>
      <c r="DFG39" s="93"/>
      <c r="DFH39" s="93"/>
      <c r="DFI39" s="93"/>
      <c r="DFJ39" s="93"/>
      <c r="DFK39" s="93"/>
      <c r="DFL39" s="93"/>
      <c r="DFM39" s="93"/>
      <c r="DFN39" s="93"/>
      <c r="DFO39" s="93"/>
      <c r="DFP39" s="93"/>
      <c r="DFQ39" s="93"/>
      <c r="DFR39" s="93"/>
      <c r="DFS39" s="93"/>
      <c r="DFT39" s="93"/>
      <c r="DFU39" s="93"/>
      <c r="DFV39" s="93"/>
      <c r="DFW39" s="93"/>
      <c r="DFX39" s="93"/>
      <c r="DFY39" s="93"/>
      <c r="DFZ39" s="93"/>
      <c r="DGA39" s="93"/>
      <c r="DGB39" s="93"/>
      <c r="DGC39" s="93"/>
      <c r="DGD39" s="93"/>
      <c r="DGE39" s="93"/>
      <c r="DGF39" s="93"/>
      <c r="DGG39" s="93"/>
      <c r="DGH39" s="93"/>
      <c r="DGI39" s="93"/>
      <c r="DGJ39" s="93"/>
      <c r="DGK39" s="93"/>
      <c r="DGL39" s="93"/>
      <c r="DGM39" s="93"/>
      <c r="DGN39" s="93"/>
      <c r="DGO39" s="93"/>
      <c r="DGP39" s="93"/>
      <c r="DGQ39" s="93"/>
      <c r="DGR39" s="93"/>
      <c r="DGS39" s="93"/>
      <c r="DGT39" s="93"/>
      <c r="DGU39" s="93"/>
      <c r="DGV39" s="93"/>
      <c r="DGW39" s="93"/>
      <c r="DGX39" s="93"/>
      <c r="DGY39" s="93"/>
      <c r="DGZ39" s="93"/>
      <c r="DHA39" s="93"/>
      <c r="DHB39" s="93"/>
      <c r="DHC39" s="93"/>
      <c r="DHD39" s="93"/>
      <c r="DHE39" s="93"/>
      <c r="DHF39" s="93"/>
      <c r="DHG39" s="93"/>
      <c r="DHH39" s="93"/>
      <c r="DHI39" s="93"/>
      <c r="DHJ39" s="93"/>
      <c r="DHK39" s="93"/>
      <c r="DHL39" s="93"/>
      <c r="DHM39" s="93"/>
      <c r="DHN39" s="93"/>
      <c r="DHO39" s="93"/>
      <c r="DHP39" s="93"/>
      <c r="DHQ39" s="93"/>
      <c r="DHR39" s="93"/>
      <c r="DHS39" s="93"/>
      <c r="DHT39" s="93"/>
      <c r="DHU39" s="93"/>
      <c r="DHV39" s="93"/>
      <c r="DHW39" s="93"/>
      <c r="DHX39" s="93"/>
      <c r="DHY39" s="93"/>
      <c r="DHZ39" s="93"/>
      <c r="DIA39" s="93"/>
      <c r="DIB39" s="93"/>
      <c r="DIC39" s="93"/>
      <c r="DID39" s="93"/>
      <c r="DIE39" s="93"/>
      <c r="DIF39" s="93"/>
      <c r="DIG39" s="93"/>
      <c r="DIH39" s="93"/>
      <c r="DII39" s="93"/>
      <c r="DIJ39" s="93"/>
      <c r="DIK39" s="93"/>
      <c r="DIL39" s="93"/>
      <c r="DIM39" s="93"/>
      <c r="DIN39" s="93"/>
      <c r="DIO39" s="93"/>
      <c r="DIP39" s="93"/>
      <c r="DIQ39" s="93"/>
      <c r="DIR39" s="93"/>
      <c r="DIS39" s="93"/>
      <c r="DIT39" s="93"/>
      <c r="DIU39" s="93"/>
      <c r="DIV39" s="93"/>
      <c r="DIW39" s="93"/>
      <c r="DIX39" s="93"/>
      <c r="DIY39" s="93"/>
      <c r="DIZ39" s="93"/>
      <c r="DJA39" s="93"/>
      <c r="DJB39" s="93"/>
      <c r="DJC39" s="93"/>
      <c r="DJD39" s="93"/>
      <c r="DJE39" s="93"/>
      <c r="DJF39" s="93"/>
      <c r="DJG39" s="93"/>
      <c r="DJH39" s="93"/>
      <c r="DJI39" s="93"/>
      <c r="DJJ39" s="93"/>
      <c r="DJK39" s="93"/>
      <c r="DJL39" s="93"/>
      <c r="DJM39" s="93"/>
      <c r="DJN39" s="93"/>
      <c r="DJO39" s="93"/>
      <c r="DJP39" s="93"/>
      <c r="DJQ39" s="93"/>
      <c r="DJR39" s="93"/>
      <c r="DJS39" s="93"/>
      <c r="DJT39" s="93"/>
      <c r="DJU39" s="93"/>
      <c r="DJV39" s="93"/>
      <c r="DJW39" s="93"/>
      <c r="DJX39" s="93"/>
      <c r="DJY39" s="93"/>
      <c r="DJZ39" s="93"/>
      <c r="DKA39" s="93"/>
      <c r="DKB39" s="93"/>
      <c r="DKC39" s="93"/>
      <c r="DKD39" s="93"/>
      <c r="DKE39" s="93"/>
      <c r="DKF39" s="93"/>
      <c r="DKG39" s="93"/>
      <c r="DKH39" s="93"/>
      <c r="DKI39" s="93"/>
      <c r="DKJ39" s="93"/>
      <c r="DKK39" s="93"/>
      <c r="DKL39" s="93"/>
      <c r="DKM39" s="93"/>
      <c r="DKN39" s="93"/>
      <c r="DKO39" s="93"/>
      <c r="DKP39" s="93"/>
      <c r="DKQ39" s="93"/>
      <c r="DKR39" s="93"/>
      <c r="DKS39" s="93"/>
      <c r="DKT39" s="93"/>
      <c r="DKU39" s="93"/>
      <c r="DKV39" s="93"/>
      <c r="DKW39" s="93"/>
      <c r="DKX39" s="93"/>
      <c r="DKY39" s="93"/>
      <c r="DKZ39" s="93"/>
      <c r="DLA39" s="93"/>
      <c r="DLB39" s="93"/>
      <c r="DLC39" s="93"/>
      <c r="DLD39" s="93"/>
      <c r="DLE39" s="93"/>
      <c r="DLF39" s="93"/>
      <c r="DLG39" s="93"/>
      <c r="DLH39" s="93"/>
      <c r="DLI39" s="93"/>
      <c r="DLJ39" s="93"/>
      <c r="DLK39" s="93"/>
      <c r="DLL39" s="93"/>
      <c r="DLM39" s="93"/>
      <c r="DLN39" s="93"/>
      <c r="DLO39" s="93"/>
      <c r="DLP39" s="93"/>
      <c r="DLQ39" s="93"/>
      <c r="DLR39" s="93"/>
      <c r="DLS39" s="93"/>
      <c r="DLT39" s="93"/>
      <c r="DLU39" s="93"/>
      <c r="DLV39" s="93"/>
      <c r="DLW39" s="93"/>
      <c r="DLX39" s="93"/>
      <c r="DLY39" s="93"/>
      <c r="DLZ39" s="93"/>
      <c r="DMA39" s="93"/>
      <c r="DMB39" s="93"/>
      <c r="DMC39" s="93"/>
      <c r="DMD39" s="93"/>
      <c r="DME39" s="93"/>
      <c r="DMF39" s="93"/>
      <c r="DMG39" s="93"/>
      <c r="DMH39" s="93"/>
      <c r="DMI39" s="93"/>
      <c r="DMJ39" s="93"/>
      <c r="DMK39" s="93"/>
      <c r="DML39" s="93"/>
      <c r="DMM39" s="93"/>
      <c r="DMN39" s="93"/>
      <c r="DMO39" s="93"/>
      <c r="DMP39" s="93"/>
      <c r="DMQ39" s="93"/>
      <c r="DMR39" s="93"/>
      <c r="DMS39" s="93"/>
      <c r="DMT39" s="93"/>
      <c r="DMU39" s="93"/>
      <c r="DMV39" s="93"/>
      <c r="DMW39" s="93"/>
      <c r="DMX39" s="93"/>
      <c r="DMY39" s="93"/>
      <c r="DMZ39" s="93"/>
      <c r="DNA39" s="93"/>
      <c r="DNB39" s="93"/>
      <c r="DNC39" s="93"/>
      <c r="DND39" s="93"/>
      <c r="DNE39" s="93"/>
      <c r="DNF39" s="93"/>
      <c r="DNG39" s="93"/>
      <c r="DNH39" s="93"/>
      <c r="DNI39" s="93"/>
      <c r="DNJ39" s="93"/>
      <c r="DNK39" s="93"/>
      <c r="DNL39" s="93"/>
      <c r="DNM39" s="93"/>
      <c r="DNN39" s="93"/>
      <c r="DNO39" s="93"/>
      <c r="DNP39" s="93"/>
      <c r="DNQ39" s="93"/>
      <c r="DNR39" s="93"/>
      <c r="DNS39" s="93"/>
      <c r="DNT39" s="93"/>
      <c r="DNU39" s="93"/>
      <c r="DNV39" s="93"/>
      <c r="DNW39" s="93"/>
      <c r="DNX39" s="93"/>
      <c r="DNY39" s="93"/>
      <c r="DNZ39" s="93"/>
      <c r="DOA39" s="93"/>
      <c r="DOB39" s="93"/>
      <c r="DOC39" s="93"/>
      <c r="DOD39" s="93"/>
      <c r="DOE39" s="93"/>
      <c r="DOF39" s="93"/>
      <c r="DOG39" s="93"/>
      <c r="DOH39" s="93"/>
      <c r="DOI39" s="93"/>
      <c r="DOJ39" s="93"/>
      <c r="DOK39" s="93"/>
      <c r="DOL39" s="93"/>
      <c r="DOM39" s="93"/>
      <c r="DON39" s="93"/>
      <c r="DOO39" s="93"/>
      <c r="DOP39" s="93"/>
      <c r="DOQ39" s="93"/>
      <c r="DOR39" s="93"/>
      <c r="DOS39" s="93"/>
      <c r="DOT39" s="93"/>
      <c r="DOU39" s="93"/>
      <c r="DOV39" s="93"/>
      <c r="DOW39" s="93"/>
      <c r="DOX39" s="93"/>
      <c r="DOY39" s="93"/>
      <c r="DOZ39" s="93"/>
      <c r="DPA39" s="93"/>
      <c r="DPB39" s="93"/>
      <c r="DPC39" s="93"/>
      <c r="DPD39" s="93"/>
      <c r="DPE39" s="93"/>
      <c r="DPF39" s="93"/>
      <c r="DPG39" s="93"/>
      <c r="DPH39" s="93"/>
      <c r="DPI39" s="93"/>
      <c r="DPJ39" s="93"/>
      <c r="DPK39" s="93"/>
      <c r="DPL39" s="93"/>
      <c r="DPM39" s="93"/>
      <c r="DPN39" s="93"/>
      <c r="DPO39" s="93"/>
      <c r="DPP39" s="93"/>
      <c r="DPQ39" s="93"/>
      <c r="DPR39" s="93"/>
      <c r="DPS39" s="93"/>
      <c r="DPT39" s="93"/>
      <c r="DPU39" s="93"/>
      <c r="DPV39" s="93"/>
      <c r="DPW39" s="93"/>
      <c r="DPX39" s="93"/>
      <c r="DPY39" s="93"/>
      <c r="DPZ39" s="93"/>
      <c r="DQA39" s="93"/>
      <c r="DQB39" s="93"/>
      <c r="DQC39" s="93"/>
      <c r="DQD39" s="93"/>
      <c r="DQE39" s="93"/>
      <c r="DQF39" s="93"/>
      <c r="DQG39" s="93"/>
      <c r="DQH39" s="93"/>
      <c r="DQI39" s="93"/>
      <c r="DQJ39" s="93"/>
      <c r="DQK39" s="93"/>
      <c r="DQL39" s="93"/>
      <c r="DQM39" s="93"/>
      <c r="DQN39" s="93"/>
      <c r="DQO39" s="93"/>
      <c r="DQP39" s="93"/>
      <c r="DQQ39" s="93"/>
      <c r="DQR39" s="93"/>
      <c r="DQS39" s="93"/>
      <c r="DQT39" s="93"/>
      <c r="DQU39" s="93"/>
      <c r="DQV39" s="93"/>
      <c r="DQW39" s="93"/>
      <c r="DQX39" s="93"/>
      <c r="DQY39" s="93"/>
      <c r="DQZ39" s="93"/>
      <c r="DRA39" s="93"/>
      <c r="DRB39" s="93"/>
      <c r="DRC39" s="93"/>
      <c r="DRD39" s="93"/>
      <c r="DRE39" s="93"/>
      <c r="DRF39" s="93"/>
      <c r="DRG39" s="93"/>
      <c r="DRH39" s="93"/>
      <c r="DRI39" s="93"/>
      <c r="DRJ39" s="93"/>
      <c r="DRK39" s="93"/>
      <c r="DRL39" s="93"/>
      <c r="DRM39" s="93"/>
      <c r="DRN39" s="93"/>
      <c r="DRO39" s="93"/>
      <c r="DRP39" s="93"/>
      <c r="DRQ39" s="93"/>
      <c r="DRR39" s="93"/>
      <c r="DRS39" s="93"/>
      <c r="DRT39" s="93"/>
      <c r="DRU39" s="93"/>
      <c r="DRV39" s="93"/>
      <c r="DRW39" s="93"/>
      <c r="DRX39" s="93"/>
      <c r="DRY39" s="93"/>
      <c r="DRZ39" s="93"/>
      <c r="DSA39" s="93"/>
      <c r="DSB39" s="93"/>
      <c r="DSC39" s="93"/>
      <c r="DSD39" s="93"/>
      <c r="DSE39" s="93"/>
      <c r="DSF39" s="93"/>
      <c r="DSG39" s="93"/>
      <c r="DSH39" s="93"/>
      <c r="DSI39" s="93"/>
      <c r="DSJ39" s="93"/>
      <c r="DSK39" s="93"/>
      <c r="DSL39" s="93"/>
      <c r="DSM39" s="93"/>
      <c r="DSN39" s="93"/>
      <c r="DSO39" s="93"/>
      <c r="DSP39" s="93"/>
      <c r="DSQ39" s="93"/>
      <c r="DSR39" s="93"/>
      <c r="DSS39" s="93"/>
      <c r="DST39" s="93"/>
      <c r="DSU39" s="93"/>
      <c r="DSV39" s="93"/>
      <c r="DSW39" s="93"/>
      <c r="DSX39" s="93"/>
      <c r="DSY39" s="93"/>
      <c r="DSZ39" s="93"/>
      <c r="DTA39" s="93"/>
      <c r="DTB39" s="93"/>
      <c r="DTC39" s="93"/>
      <c r="DTD39" s="93"/>
      <c r="DTE39" s="93"/>
      <c r="DTF39" s="93"/>
      <c r="DTG39" s="93"/>
      <c r="DTH39" s="93"/>
      <c r="DTI39" s="93"/>
      <c r="DTJ39" s="93"/>
      <c r="DTK39" s="93"/>
      <c r="DTL39" s="93"/>
      <c r="DTM39" s="93"/>
      <c r="DTN39" s="93"/>
      <c r="DTO39" s="93"/>
      <c r="DTP39" s="93"/>
      <c r="DTQ39" s="93"/>
      <c r="DTR39" s="93"/>
      <c r="DTS39" s="93"/>
      <c r="DTT39" s="93"/>
      <c r="DTU39" s="93"/>
      <c r="DTV39" s="93"/>
      <c r="DTW39" s="93"/>
      <c r="DTX39" s="93"/>
      <c r="DTY39" s="93"/>
      <c r="DTZ39" s="93"/>
      <c r="DUA39" s="93"/>
      <c r="DUB39" s="93"/>
      <c r="DUC39" s="93"/>
      <c r="DUD39" s="93"/>
      <c r="DUE39" s="93"/>
      <c r="DUF39" s="93"/>
      <c r="DUG39" s="93"/>
      <c r="DUH39" s="93"/>
      <c r="DUI39" s="93"/>
      <c r="DUJ39" s="93"/>
      <c r="DUK39" s="93"/>
      <c r="DUL39" s="93"/>
      <c r="DUM39" s="93"/>
      <c r="DUN39" s="93"/>
      <c r="DUO39" s="93"/>
      <c r="DUP39" s="93"/>
      <c r="DUQ39" s="93"/>
      <c r="DUR39" s="93"/>
      <c r="DUS39" s="93"/>
      <c r="DUT39" s="93"/>
      <c r="DUU39" s="93"/>
      <c r="DUV39" s="93"/>
      <c r="DUW39" s="93"/>
      <c r="DUX39" s="93"/>
      <c r="DUY39" s="93"/>
      <c r="DUZ39" s="93"/>
      <c r="DVA39" s="93"/>
      <c r="DVB39" s="93"/>
      <c r="DVC39" s="93"/>
      <c r="DVD39" s="93"/>
      <c r="DVE39" s="93"/>
      <c r="DVF39" s="93"/>
      <c r="DVG39" s="93"/>
      <c r="DVH39" s="93"/>
      <c r="DVI39" s="93"/>
      <c r="DVJ39" s="93"/>
      <c r="DVK39" s="93"/>
      <c r="DVL39" s="93"/>
      <c r="DVM39" s="93"/>
      <c r="DVN39" s="93"/>
      <c r="DVO39" s="93"/>
      <c r="DVP39" s="93"/>
      <c r="DVQ39" s="93"/>
      <c r="DVR39" s="93"/>
      <c r="DVS39" s="93"/>
      <c r="DVT39" s="93"/>
      <c r="DVU39" s="93"/>
      <c r="DVV39" s="93"/>
      <c r="DVW39" s="93"/>
      <c r="DVX39" s="93"/>
      <c r="DVY39" s="93"/>
      <c r="DVZ39" s="93"/>
      <c r="DWA39" s="93"/>
      <c r="DWB39" s="93"/>
      <c r="DWC39" s="93"/>
      <c r="DWD39" s="93"/>
      <c r="DWE39" s="93"/>
      <c r="DWF39" s="93"/>
      <c r="DWG39" s="93"/>
      <c r="DWH39" s="93"/>
      <c r="DWI39" s="93"/>
      <c r="DWJ39" s="93"/>
      <c r="DWK39" s="93"/>
      <c r="DWL39" s="93"/>
      <c r="DWM39" s="93"/>
      <c r="DWN39" s="93"/>
      <c r="DWO39" s="93"/>
      <c r="DWP39" s="93"/>
      <c r="DWQ39" s="93"/>
      <c r="DWR39" s="93"/>
      <c r="DWS39" s="93"/>
      <c r="DWT39" s="93"/>
      <c r="DWU39" s="93"/>
      <c r="DWV39" s="93"/>
      <c r="DWW39" s="93"/>
      <c r="DWX39" s="93"/>
      <c r="DWY39" s="93"/>
      <c r="DWZ39" s="93"/>
      <c r="DXA39" s="93"/>
      <c r="DXB39" s="93"/>
      <c r="DXC39" s="93"/>
      <c r="DXD39" s="93"/>
      <c r="DXE39" s="93"/>
      <c r="DXF39" s="93"/>
      <c r="DXG39" s="93"/>
      <c r="DXH39" s="93"/>
      <c r="DXI39" s="93"/>
      <c r="DXJ39" s="93"/>
      <c r="DXK39" s="93"/>
      <c r="DXL39" s="93"/>
      <c r="DXM39" s="93"/>
      <c r="DXN39" s="93"/>
      <c r="DXO39" s="93"/>
      <c r="DXP39" s="93"/>
      <c r="DXQ39" s="93"/>
      <c r="DXR39" s="93"/>
      <c r="DXS39" s="93"/>
      <c r="DXT39" s="93"/>
      <c r="DXU39" s="93"/>
      <c r="DXV39" s="93"/>
      <c r="DXW39" s="93"/>
      <c r="DXX39" s="93"/>
      <c r="DXY39" s="93"/>
      <c r="DXZ39" s="93"/>
      <c r="DYA39" s="93"/>
      <c r="DYB39" s="93"/>
      <c r="DYC39" s="93"/>
      <c r="DYD39" s="93"/>
      <c r="DYE39" s="93"/>
      <c r="DYF39" s="93"/>
      <c r="DYG39" s="93"/>
      <c r="DYH39" s="93"/>
      <c r="DYI39" s="93"/>
      <c r="DYJ39" s="93"/>
      <c r="DYK39" s="93"/>
      <c r="DYL39" s="93"/>
      <c r="DYM39" s="93"/>
      <c r="DYN39" s="93"/>
      <c r="DYO39" s="93"/>
      <c r="DYP39" s="93"/>
      <c r="DYQ39" s="93"/>
      <c r="DYR39" s="93"/>
      <c r="DYS39" s="93"/>
      <c r="DYT39" s="93"/>
      <c r="DYU39" s="93"/>
      <c r="DYV39" s="93"/>
      <c r="DYW39" s="93"/>
      <c r="DYX39" s="93"/>
      <c r="DYY39" s="93"/>
      <c r="DYZ39" s="93"/>
      <c r="DZA39" s="93"/>
      <c r="DZB39" s="93"/>
      <c r="DZC39" s="93"/>
      <c r="DZD39" s="93"/>
      <c r="DZE39" s="93"/>
      <c r="DZF39" s="93"/>
      <c r="DZG39" s="93"/>
      <c r="DZH39" s="93"/>
      <c r="DZI39" s="93"/>
      <c r="DZJ39" s="93"/>
      <c r="DZK39" s="93"/>
      <c r="DZL39" s="93"/>
      <c r="DZM39" s="93"/>
      <c r="DZN39" s="93"/>
      <c r="DZO39" s="93"/>
      <c r="DZP39" s="93"/>
      <c r="DZQ39" s="93"/>
      <c r="DZR39" s="93"/>
      <c r="DZS39" s="93"/>
      <c r="DZT39" s="93"/>
      <c r="DZU39" s="93"/>
      <c r="DZV39" s="93"/>
      <c r="DZW39" s="93"/>
      <c r="DZX39" s="93"/>
      <c r="DZY39" s="93"/>
      <c r="DZZ39" s="93"/>
      <c r="EAA39" s="93"/>
      <c r="EAB39" s="93"/>
      <c r="EAC39" s="93"/>
      <c r="EAD39" s="93"/>
      <c r="EAE39" s="93"/>
      <c r="EAF39" s="93"/>
      <c r="EAG39" s="93"/>
      <c r="EAH39" s="93"/>
      <c r="EAI39" s="93"/>
      <c r="EAJ39" s="93"/>
      <c r="EAK39" s="93"/>
      <c r="EAL39" s="93"/>
      <c r="EAM39" s="93"/>
      <c r="EAN39" s="93"/>
      <c r="EAO39" s="93"/>
      <c r="EAP39" s="93"/>
      <c r="EAQ39" s="93"/>
      <c r="EAR39" s="93"/>
      <c r="EAS39" s="93"/>
      <c r="EAT39" s="93"/>
      <c r="EAU39" s="93"/>
      <c r="EAV39" s="93"/>
      <c r="EAW39" s="93"/>
      <c r="EAX39" s="93"/>
      <c r="EAY39" s="93"/>
      <c r="EAZ39" s="93"/>
      <c r="EBA39" s="93"/>
      <c r="EBB39" s="93"/>
      <c r="EBC39" s="93"/>
      <c r="EBD39" s="93"/>
      <c r="EBE39" s="93"/>
      <c r="EBF39" s="93"/>
      <c r="EBG39" s="93"/>
      <c r="EBH39" s="93"/>
      <c r="EBI39" s="93"/>
      <c r="EBJ39" s="93"/>
      <c r="EBK39" s="93"/>
      <c r="EBL39" s="93"/>
      <c r="EBM39" s="93"/>
      <c r="EBN39" s="93"/>
      <c r="EBO39" s="93"/>
      <c r="EBP39" s="93"/>
      <c r="EBQ39" s="93"/>
      <c r="EBR39" s="93"/>
      <c r="EBS39" s="93"/>
      <c r="EBT39" s="93"/>
      <c r="EBU39" s="93"/>
      <c r="EBV39" s="93"/>
      <c r="EBW39" s="93"/>
      <c r="EBX39" s="93"/>
      <c r="EBY39" s="93"/>
      <c r="EBZ39" s="93"/>
      <c r="ECA39" s="93"/>
      <c r="ECB39" s="93"/>
      <c r="ECC39" s="93"/>
      <c r="ECD39" s="93"/>
      <c r="ECE39" s="93"/>
      <c r="ECF39" s="93"/>
      <c r="ECG39" s="93"/>
      <c r="ECH39" s="93"/>
      <c r="ECI39" s="93"/>
      <c r="ECJ39" s="93"/>
      <c r="ECK39" s="93"/>
      <c r="ECL39" s="93"/>
      <c r="ECM39" s="93"/>
      <c r="ECN39" s="93"/>
      <c r="ECO39" s="93"/>
      <c r="ECP39" s="93"/>
      <c r="ECQ39" s="93"/>
      <c r="ECR39" s="93"/>
      <c r="ECS39" s="93"/>
      <c r="ECT39" s="93"/>
      <c r="ECU39" s="93"/>
      <c r="ECV39" s="93"/>
      <c r="ECW39" s="93"/>
      <c r="ECX39" s="93"/>
      <c r="ECY39" s="93"/>
      <c r="ECZ39" s="93"/>
      <c r="EDA39" s="93"/>
      <c r="EDB39" s="93"/>
      <c r="EDC39" s="93"/>
      <c r="EDD39" s="93"/>
      <c r="EDE39" s="93"/>
      <c r="EDF39" s="93"/>
      <c r="EDG39" s="93"/>
      <c r="EDH39" s="93"/>
      <c r="EDI39" s="93"/>
      <c r="EDJ39" s="93"/>
      <c r="EDK39" s="93"/>
      <c r="EDL39" s="93"/>
      <c r="EDM39" s="93"/>
      <c r="EDN39" s="93"/>
      <c r="EDO39" s="93"/>
      <c r="EDP39" s="93"/>
      <c r="EDQ39" s="93"/>
      <c r="EDR39" s="93"/>
      <c r="EDS39" s="93"/>
      <c r="EDT39" s="93"/>
      <c r="EDU39" s="93"/>
      <c r="EDV39" s="93"/>
      <c r="EDW39" s="93"/>
      <c r="EDX39" s="93"/>
      <c r="EDY39" s="93"/>
      <c r="EDZ39" s="93"/>
      <c r="EEA39" s="93"/>
      <c r="EEB39" s="93"/>
      <c r="EEC39" s="93"/>
      <c r="EED39" s="93"/>
      <c r="EEE39" s="93"/>
      <c r="EEF39" s="93"/>
      <c r="EEG39" s="93"/>
      <c r="EEH39" s="93"/>
      <c r="EEI39" s="93"/>
      <c r="EEJ39" s="93"/>
      <c r="EEK39" s="93"/>
      <c r="EEL39" s="93"/>
      <c r="EEM39" s="93"/>
      <c r="EEN39" s="93"/>
      <c r="EEO39" s="93"/>
      <c r="EEP39" s="93"/>
      <c r="EEQ39" s="93"/>
      <c r="EER39" s="93"/>
      <c r="EES39" s="93"/>
      <c r="EET39" s="93"/>
      <c r="EEU39" s="93"/>
      <c r="EEV39" s="93"/>
      <c r="EEW39" s="93"/>
      <c r="EEX39" s="93"/>
      <c r="EEY39" s="93"/>
      <c r="EEZ39" s="93"/>
      <c r="EFA39" s="93"/>
      <c r="EFB39" s="93"/>
      <c r="EFC39" s="93"/>
      <c r="EFD39" s="93"/>
      <c r="EFE39" s="93"/>
      <c r="EFF39" s="93"/>
      <c r="EFG39" s="93"/>
      <c r="EFH39" s="93"/>
      <c r="EFI39" s="93"/>
      <c r="EFJ39" s="93"/>
      <c r="EFK39" s="93"/>
      <c r="EFL39" s="93"/>
      <c r="EFM39" s="93"/>
      <c r="EFN39" s="93"/>
      <c r="EFO39" s="93"/>
      <c r="EFP39" s="93"/>
      <c r="EFQ39" s="93"/>
      <c r="EFR39" s="93"/>
      <c r="EFS39" s="93"/>
      <c r="EFT39" s="93"/>
      <c r="EFU39" s="93"/>
      <c r="EFV39" s="93"/>
      <c r="EFW39" s="93"/>
      <c r="EFX39" s="93"/>
      <c r="EFY39" s="93"/>
      <c r="EFZ39" s="93"/>
      <c r="EGA39" s="93"/>
      <c r="EGB39" s="93"/>
      <c r="EGC39" s="93"/>
      <c r="EGD39" s="93"/>
      <c r="EGE39" s="93"/>
      <c r="EGF39" s="93"/>
      <c r="EGG39" s="93"/>
      <c r="EGH39" s="93"/>
      <c r="EGI39" s="93"/>
      <c r="EGJ39" s="93"/>
      <c r="EGK39" s="93"/>
      <c r="EGL39" s="93"/>
      <c r="EGM39" s="93"/>
      <c r="EGN39" s="93"/>
      <c r="EGO39" s="93"/>
      <c r="EGP39" s="93"/>
      <c r="EGQ39" s="93"/>
      <c r="EGR39" s="93"/>
      <c r="EGS39" s="93"/>
      <c r="EGT39" s="93"/>
      <c r="EGU39" s="93"/>
      <c r="EGV39" s="93"/>
      <c r="EGW39" s="93"/>
      <c r="EGX39" s="93"/>
      <c r="EGY39" s="93"/>
      <c r="EGZ39" s="93"/>
      <c r="EHA39" s="93"/>
      <c r="EHB39" s="93"/>
      <c r="EHC39" s="93"/>
      <c r="EHD39" s="93"/>
      <c r="EHE39" s="93"/>
      <c r="EHF39" s="93"/>
      <c r="EHG39" s="93"/>
      <c r="EHH39" s="93"/>
      <c r="EHI39" s="93"/>
      <c r="EHJ39" s="93"/>
      <c r="EHK39" s="93"/>
      <c r="EHL39" s="93"/>
      <c r="EHM39" s="93"/>
      <c r="EHN39" s="93"/>
      <c r="EHO39" s="93"/>
      <c r="EHP39" s="93"/>
      <c r="EHQ39" s="93"/>
      <c r="EHR39" s="93"/>
      <c r="EHS39" s="93"/>
      <c r="EHT39" s="93"/>
      <c r="EHU39" s="93"/>
      <c r="EHV39" s="93"/>
      <c r="EHW39" s="93"/>
      <c r="EHX39" s="93"/>
      <c r="EHY39" s="93"/>
      <c r="EHZ39" s="93"/>
      <c r="EIA39" s="93"/>
      <c r="EIB39" s="93"/>
      <c r="EIC39" s="93"/>
      <c r="EID39" s="93"/>
      <c r="EIE39" s="93"/>
      <c r="EIF39" s="93"/>
      <c r="EIG39" s="93"/>
      <c r="EIH39" s="93"/>
      <c r="EII39" s="93"/>
      <c r="EIJ39" s="93"/>
      <c r="EIK39" s="93"/>
      <c r="EIL39" s="93"/>
      <c r="EIM39" s="93"/>
      <c r="EIN39" s="93"/>
      <c r="EIO39" s="93"/>
      <c r="EIP39" s="93"/>
      <c r="EIQ39" s="93"/>
      <c r="EIR39" s="93"/>
      <c r="EIS39" s="93"/>
      <c r="EIT39" s="93"/>
      <c r="EIU39" s="93"/>
      <c r="EIV39" s="93"/>
      <c r="EIW39" s="93"/>
      <c r="EIX39" s="93"/>
      <c r="EIY39" s="93"/>
      <c r="EIZ39" s="93"/>
      <c r="EJA39" s="93"/>
      <c r="EJB39" s="93"/>
      <c r="EJC39" s="93"/>
      <c r="EJD39" s="93"/>
      <c r="EJE39" s="93"/>
      <c r="EJF39" s="93"/>
      <c r="EJG39" s="93"/>
      <c r="EJH39" s="93"/>
      <c r="EJI39" s="93"/>
      <c r="EJJ39" s="93"/>
      <c r="EJK39" s="93"/>
      <c r="EJL39" s="93"/>
      <c r="EJM39" s="93"/>
      <c r="EJN39" s="93"/>
      <c r="EJO39" s="93"/>
      <c r="EJP39" s="93"/>
      <c r="EJQ39" s="93"/>
      <c r="EJR39" s="93"/>
      <c r="EJS39" s="93"/>
      <c r="EJT39" s="93"/>
      <c r="EJU39" s="93"/>
      <c r="EJV39" s="93"/>
      <c r="EJW39" s="93"/>
      <c r="EJX39" s="93"/>
      <c r="EJY39" s="93"/>
      <c r="EJZ39" s="93"/>
      <c r="EKA39" s="93"/>
      <c r="EKB39" s="93"/>
      <c r="EKC39" s="93"/>
      <c r="EKD39" s="93"/>
      <c r="EKE39" s="93"/>
      <c r="EKF39" s="93"/>
      <c r="EKG39" s="93"/>
      <c r="EKH39" s="93"/>
      <c r="EKI39" s="93"/>
      <c r="EKJ39" s="93"/>
      <c r="EKK39" s="93"/>
      <c r="EKL39" s="93"/>
      <c r="EKM39" s="93"/>
      <c r="EKN39" s="93"/>
      <c r="EKO39" s="93"/>
      <c r="EKP39" s="93"/>
      <c r="EKQ39" s="93"/>
      <c r="EKR39" s="93"/>
      <c r="EKS39" s="93"/>
      <c r="EKT39" s="93"/>
      <c r="EKU39" s="93"/>
      <c r="EKV39" s="93"/>
      <c r="EKW39" s="93"/>
      <c r="EKX39" s="93"/>
      <c r="EKY39" s="93"/>
      <c r="EKZ39" s="93"/>
      <c r="ELA39" s="93"/>
      <c r="ELB39" s="93"/>
      <c r="ELC39" s="93"/>
      <c r="ELD39" s="93"/>
      <c r="ELE39" s="93"/>
      <c r="ELF39" s="93"/>
      <c r="ELG39" s="93"/>
      <c r="ELH39" s="93"/>
      <c r="ELI39" s="93"/>
      <c r="ELJ39" s="93"/>
      <c r="ELK39" s="93"/>
      <c r="ELL39" s="93"/>
      <c r="ELM39" s="93"/>
      <c r="ELN39" s="93"/>
      <c r="ELO39" s="93"/>
      <c r="ELP39" s="93"/>
      <c r="ELQ39" s="93"/>
      <c r="ELR39" s="93"/>
      <c r="ELS39" s="93"/>
      <c r="ELT39" s="93"/>
      <c r="ELU39" s="93"/>
      <c r="ELV39" s="93"/>
      <c r="ELW39" s="93"/>
      <c r="ELX39" s="93"/>
      <c r="ELY39" s="93"/>
      <c r="ELZ39" s="93"/>
      <c r="EMA39" s="93"/>
      <c r="EMB39" s="93"/>
      <c r="EMC39" s="93"/>
      <c r="EMD39" s="93"/>
      <c r="EME39" s="93"/>
      <c r="EMF39" s="93"/>
      <c r="EMG39" s="93"/>
      <c r="EMH39" s="93"/>
      <c r="EMI39" s="93"/>
      <c r="EMJ39" s="93"/>
      <c r="EMK39" s="93"/>
      <c r="EML39" s="93"/>
      <c r="EMM39" s="93"/>
      <c r="EMN39" s="93"/>
      <c r="EMO39" s="93"/>
      <c r="EMP39" s="93"/>
      <c r="EMQ39" s="93"/>
      <c r="EMR39" s="93"/>
      <c r="EMS39" s="93"/>
      <c r="EMT39" s="93"/>
      <c r="EMU39" s="93"/>
      <c r="EMV39" s="93"/>
      <c r="EMW39" s="93"/>
      <c r="EMX39" s="93"/>
      <c r="EMY39" s="93"/>
      <c r="EMZ39" s="93"/>
      <c r="ENA39" s="93"/>
      <c r="ENB39" s="93"/>
      <c r="ENC39" s="93"/>
      <c r="END39" s="93"/>
      <c r="ENE39" s="93"/>
      <c r="ENF39" s="93"/>
      <c r="ENG39" s="93"/>
      <c r="ENH39" s="93"/>
      <c r="ENI39" s="93"/>
      <c r="ENJ39" s="93"/>
      <c r="ENK39" s="93"/>
      <c r="ENL39" s="93"/>
      <c r="ENM39" s="93"/>
      <c r="ENN39" s="93"/>
      <c r="ENO39" s="93"/>
      <c r="ENP39" s="93"/>
      <c r="ENQ39" s="93"/>
      <c r="ENR39" s="93"/>
      <c r="ENS39" s="93"/>
      <c r="ENT39" s="93"/>
      <c r="ENU39" s="93"/>
      <c r="ENV39" s="93"/>
      <c r="ENW39" s="93"/>
      <c r="ENX39" s="93"/>
      <c r="ENY39" s="93"/>
      <c r="ENZ39" s="93"/>
      <c r="EOA39" s="93"/>
      <c r="EOB39" s="93"/>
      <c r="EOC39" s="93"/>
      <c r="EOD39" s="93"/>
      <c r="EOE39" s="93"/>
      <c r="EOF39" s="93"/>
      <c r="EOG39" s="93"/>
      <c r="EOH39" s="93"/>
      <c r="EOI39" s="93"/>
      <c r="EOJ39" s="93"/>
      <c r="EOK39" s="93"/>
      <c r="EOL39" s="93"/>
      <c r="EOM39" s="93"/>
      <c r="EON39" s="93"/>
      <c r="EOO39" s="93"/>
      <c r="EOP39" s="93"/>
      <c r="EOQ39" s="93"/>
      <c r="EOR39" s="93"/>
      <c r="EOS39" s="93"/>
      <c r="EOT39" s="93"/>
      <c r="EOU39" s="93"/>
      <c r="EOV39" s="93"/>
      <c r="EOW39" s="93"/>
      <c r="EOX39" s="93"/>
      <c r="EOY39" s="93"/>
      <c r="EOZ39" s="93"/>
      <c r="EPA39" s="93"/>
      <c r="EPB39" s="93"/>
      <c r="EPC39" s="93"/>
      <c r="EPD39" s="93"/>
      <c r="EPE39" s="93"/>
      <c r="EPF39" s="93"/>
      <c r="EPG39" s="93"/>
      <c r="EPH39" s="93"/>
      <c r="EPI39" s="93"/>
      <c r="EPJ39" s="93"/>
      <c r="EPK39" s="93"/>
      <c r="EPL39" s="93"/>
      <c r="EPM39" s="93"/>
      <c r="EPN39" s="93"/>
      <c r="EPO39" s="93"/>
      <c r="EPP39" s="93"/>
      <c r="EPQ39" s="93"/>
      <c r="EPR39" s="93"/>
      <c r="EPS39" s="93"/>
      <c r="EPT39" s="93"/>
      <c r="EPU39" s="93"/>
      <c r="EPV39" s="93"/>
      <c r="EPW39" s="93"/>
      <c r="EPX39" s="93"/>
      <c r="EPY39" s="93"/>
      <c r="EPZ39" s="93"/>
      <c r="EQA39" s="93"/>
      <c r="EQB39" s="93"/>
      <c r="EQC39" s="93"/>
      <c r="EQD39" s="93"/>
      <c r="EQE39" s="93"/>
      <c r="EQF39" s="93"/>
      <c r="EQG39" s="93"/>
      <c r="EQH39" s="93"/>
      <c r="EQI39" s="93"/>
      <c r="EQJ39" s="93"/>
      <c r="EQK39" s="93"/>
      <c r="EQL39" s="93"/>
      <c r="EQM39" s="93"/>
      <c r="EQN39" s="93"/>
      <c r="EQO39" s="93"/>
      <c r="EQP39" s="93"/>
      <c r="EQQ39" s="93"/>
      <c r="EQR39" s="93"/>
      <c r="EQS39" s="93"/>
      <c r="EQT39" s="93"/>
      <c r="EQU39" s="93"/>
      <c r="EQV39" s="93"/>
      <c r="EQW39" s="93"/>
      <c r="EQX39" s="93"/>
      <c r="EQY39" s="93"/>
      <c r="EQZ39" s="93"/>
      <c r="ERA39" s="93"/>
      <c r="ERB39" s="93"/>
      <c r="ERC39" s="93"/>
      <c r="ERD39" s="93"/>
      <c r="ERE39" s="93"/>
      <c r="ERF39" s="93"/>
      <c r="ERG39" s="93"/>
      <c r="ERH39" s="93"/>
      <c r="ERI39" s="93"/>
      <c r="ERJ39" s="93"/>
      <c r="ERK39" s="93"/>
      <c r="ERL39" s="93"/>
      <c r="ERM39" s="93"/>
      <c r="ERN39" s="93"/>
      <c r="ERO39" s="93"/>
      <c r="ERP39" s="93"/>
      <c r="ERQ39" s="93"/>
      <c r="ERR39" s="93"/>
      <c r="ERS39" s="93"/>
      <c r="ERT39" s="93"/>
      <c r="ERU39" s="93"/>
      <c r="ERV39" s="93"/>
      <c r="ERW39" s="93"/>
      <c r="ERX39" s="93"/>
      <c r="ERY39" s="93"/>
      <c r="ERZ39" s="93"/>
      <c r="ESA39" s="93"/>
      <c r="ESB39" s="93"/>
      <c r="ESC39" s="93"/>
      <c r="ESD39" s="93"/>
      <c r="ESE39" s="93"/>
      <c r="ESF39" s="93"/>
      <c r="ESG39" s="93"/>
      <c r="ESH39" s="93"/>
      <c r="ESI39" s="93"/>
      <c r="ESJ39" s="93"/>
      <c r="ESK39" s="93"/>
      <c r="ESL39" s="93"/>
      <c r="ESM39" s="93"/>
      <c r="ESN39" s="93"/>
      <c r="ESO39" s="93"/>
      <c r="ESP39" s="93"/>
      <c r="ESQ39" s="93"/>
      <c r="ESR39" s="93"/>
      <c r="ESS39" s="93"/>
      <c r="EST39" s="93"/>
      <c r="ESU39" s="93"/>
      <c r="ESV39" s="93"/>
      <c r="ESW39" s="93"/>
      <c r="ESX39" s="93"/>
      <c r="ESY39" s="93"/>
      <c r="ESZ39" s="93"/>
      <c r="ETA39" s="93"/>
      <c r="ETB39" s="93"/>
      <c r="ETC39" s="93"/>
      <c r="ETD39" s="93"/>
      <c r="ETE39" s="93"/>
      <c r="ETF39" s="93"/>
      <c r="ETG39" s="93"/>
      <c r="ETH39" s="93"/>
      <c r="ETI39" s="93"/>
      <c r="ETJ39" s="93"/>
      <c r="ETK39" s="93"/>
      <c r="ETL39" s="93"/>
      <c r="ETM39" s="93"/>
      <c r="ETN39" s="93"/>
      <c r="ETO39" s="93"/>
      <c r="ETP39" s="93"/>
      <c r="ETQ39" s="93"/>
      <c r="ETR39" s="93"/>
      <c r="ETS39" s="93"/>
      <c r="ETT39" s="93"/>
      <c r="ETU39" s="93"/>
      <c r="ETV39" s="93"/>
      <c r="ETW39" s="93"/>
      <c r="ETX39" s="93"/>
      <c r="ETY39" s="93"/>
      <c r="ETZ39" s="93"/>
      <c r="EUA39" s="93"/>
      <c r="EUB39" s="93"/>
      <c r="EUC39" s="93"/>
      <c r="EUD39" s="93"/>
      <c r="EUE39" s="93"/>
      <c r="EUF39" s="93"/>
      <c r="EUG39" s="93"/>
      <c r="EUH39" s="93"/>
      <c r="EUI39" s="93"/>
      <c r="EUJ39" s="93"/>
      <c r="EUK39" s="93"/>
      <c r="EUL39" s="93"/>
      <c r="EUM39" s="93"/>
      <c r="EUN39" s="93"/>
      <c r="EUO39" s="93"/>
      <c r="EUP39" s="93"/>
      <c r="EUQ39" s="93"/>
      <c r="EUR39" s="93"/>
      <c r="EUS39" s="93"/>
      <c r="EUT39" s="93"/>
      <c r="EUU39" s="93"/>
      <c r="EUV39" s="93"/>
      <c r="EUW39" s="93"/>
      <c r="EUX39" s="93"/>
      <c r="EUY39" s="93"/>
      <c r="EUZ39" s="93"/>
      <c r="EVA39" s="93"/>
      <c r="EVB39" s="93"/>
      <c r="EVC39" s="93"/>
      <c r="EVD39" s="93"/>
      <c r="EVE39" s="93"/>
      <c r="EVF39" s="93"/>
      <c r="EVG39" s="93"/>
      <c r="EVH39" s="93"/>
      <c r="EVI39" s="93"/>
      <c r="EVJ39" s="93"/>
      <c r="EVK39" s="93"/>
      <c r="EVL39" s="93"/>
      <c r="EVM39" s="93"/>
      <c r="EVN39" s="93"/>
      <c r="EVO39" s="93"/>
      <c r="EVP39" s="93"/>
      <c r="EVQ39" s="93"/>
      <c r="EVR39" s="93"/>
      <c r="EVS39" s="93"/>
      <c r="EVT39" s="93"/>
      <c r="EVU39" s="93"/>
      <c r="EVV39" s="93"/>
      <c r="EVW39" s="93"/>
      <c r="EVX39" s="93"/>
      <c r="EVY39" s="93"/>
      <c r="EVZ39" s="93"/>
      <c r="EWA39" s="93"/>
      <c r="EWB39" s="93"/>
      <c r="EWC39" s="93"/>
      <c r="EWD39" s="93"/>
      <c r="EWE39" s="93"/>
      <c r="EWF39" s="93"/>
      <c r="EWG39" s="93"/>
      <c r="EWH39" s="93"/>
      <c r="EWI39" s="93"/>
      <c r="EWJ39" s="93"/>
      <c r="EWK39" s="93"/>
      <c r="EWL39" s="93"/>
      <c r="EWM39" s="93"/>
      <c r="EWN39" s="93"/>
      <c r="EWO39" s="93"/>
      <c r="EWP39" s="93"/>
      <c r="EWQ39" s="93"/>
      <c r="EWR39" s="93"/>
      <c r="EWS39" s="93"/>
      <c r="EWT39" s="93"/>
      <c r="EWU39" s="93"/>
      <c r="EWV39" s="93"/>
      <c r="EWW39" s="93"/>
      <c r="EWX39" s="93"/>
      <c r="EWY39" s="93"/>
      <c r="EWZ39" s="93"/>
      <c r="EXA39" s="93"/>
      <c r="EXB39" s="93"/>
      <c r="EXC39" s="93"/>
      <c r="EXD39" s="93"/>
      <c r="EXE39" s="93"/>
      <c r="EXF39" s="93"/>
      <c r="EXG39" s="93"/>
      <c r="EXH39" s="93"/>
      <c r="EXI39" s="93"/>
      <c r="EXJ39" s="93"/>
      <c r="EXK39" s="93"/>
      <c r="EXL39" s="93"/>
      <c r="EXM39" s="93"/>
      <c r="EXN39" s="93"/>
      <c r="EXO39" s="93"/>
      <c r="EXP39" s="93"/>
      <c r="EXQ39" s="93"/>
      <c r="EXR39" s="93"/>
      <c r="EXS39" s="93"/>
      <c r="EXT39" s="93"/>
      <c r="EXU39" s="93"/>
      <c r="EXV39" s="93"/>
      <c r="EXW39" s="93"/>
      <c r="EXX39" s="93"/>
      <c r="EXY39" s="93"/>
      <c r="EXZ39" s="93"/>
      <c r="EYA39" s="93"/>
      <c r="EYB39" s="93"/>
      <c r="EYC39" s="93"/>
      <c r="EYD39" s="93"/>
      <c r="EYE39" s="93"/>
      <c r="EYF39" s="93"/>
      <c r="EYG39" s="93"/>
      <c r="EYH39" s="93"/>
      <c r="EYI39" s="93"/>
      <c r="EYJ39" s="93"/>
      <c r="EYK39" s="93"/>
      <c r="EYL39" s="93"/>
      <c r="EYM39" s="93"/>
      <c r="EYN39" s="93"/>
      <c r="EYO39" s="93"/>
      <c r="EYP39" s="93"/>
      <c r="EYQ39" s="93"/>
      <c r="EYR39" s="93"/>
      <c r="EYS39" s="93"/>
      <c r="EYT39" s="93"/>
      <c r="EYU39" s="93"/>
      <c r="EYV39" s="93"/>
      <c r="EYW39" s="93"/>
      <c r="EYX39" s="93"/>
      <c r="EYY39" s="93"/>
      <c r="EYZ39" s="93"/>
      <c r="EZA39" s="93"/>
      <c r="EZB39" s="93"/>
      <c r="EZC39" s="93"/>
      <c r="EZD39" s="93"/>
      <c r="EZE39" s="93"/>
      <c r="EZF39" s="93"/>
      <c r="EZG39" s="93"/>
      <c r="EZH39" s="93"/>
      <c r="EZI39" s="93"/>
      <c r="EZJ39" s="93"/>
      <c r="EZK39" s="93"/>
      <c r="EZL39" s="93"/>
      <c r="EZM39" s="93"/>
      <c r="EZN39" s="93"/>
      <c r="EZO39" s="93"/>
      <c r="EZP39" s="93"/>
      <c r="EZQ39" s="93"/>
      <c r="EZR39" s="93"/>
      <c r="EZS39" s="93"/>
      <c r="EZT39" s="93"/>
      <c r="EZU39" s="93"/>
      <c r="EZV39" s="93"/>
      <c r="EZW39" s="93"/>
      <c r="EZX39" s="93"/>
      <c r="EZY39" s="93"/>
      <c r="EZZ39" s="93"/>
      <c r="FAA39" s="93"/>
      <c r="FAB39" s="93"/>
      <c r="FAC39" s="93"/>
      <c r="FAD39" s="93"/>
      <c r="FAE39" s="93"/>
      <c r="FAF39" s="93"/>
      <c r="FAG39" s="93"/>
      <c r="FAH39" s="93"/>
      <c r="FAI39" s="93"/>
      <c r="FAJ39" s="93"/>
      <c r="FAK39" s="93"/>
      <c r="FAL39" s="93"/>
      <c r="FAM39" s="93"/>
      <c r="FAN39" s="93"/>
      <c r="FAO39" s="93"/>
      <c r="FAP39" s="93"/>
      <c r="FAQ39" s="93"/>
      <c r="FAR39" s="93"/>
      <c r="FAS39" s="93"/>
      <c r="FAT39" s="93"/>
      <c r="FAU39" s="93"/>
      <c r="FAV39" s="93"/>
      <c r="FAW39" s="93"/>
      <c r="FAX39" s="93"/>
      <c r="FAY39" s="93"/>
      <c r="FAZ39" s="93"/>
      <c r="FBA39" s="93"/>
      <c r="FBB39" s="93"/>
      <c r="FBC39" s="93"/>
      <c r="FBD39" s="93"/>
      <c r="FBE39" s="93"/>
      <c r="FBF39" s="93"/>
      <c r="FBG39" s="93"/>
      <c r="FBH39" s="93"/>
      <c r="FBI39" s="93"/>
      <c r="FBJ39" s="93"/>
      <c r="FBK39" s="93"/>
      <c r="FBL39" s="93"/>
      <c r="FBM39" s="93"/>
      <c r="FBN39" s="93"/>
      <c r="FBO39" s="93"/>
      <c r="FBP39" s="93"/>
      <c r="FBQ39" s="93"/>
      <c r="FBR39" s="93"/>
      <c r="FBS39" s="93"/>
      <c r="FBT39" s="93"/>
      <c r="FBU39" s="93"/>
      <c r="FBV39" s="93"/>
      <c r="FBW39" s="93"/>
      <c r="FBX39" s="93"/>
      <c r="FBY39" s="93"/>
      <c r="FBZ39" s="93"/>
      <c r="FCA39" s="93"/>
      <c r="FCB39" s="93"/>
      <c r="FCC39" s="93"/>
      <c r="FCD39" s="93"/>
      <c r="FCE39" s="93"/>
      <c r="FCF39" s="93"/>
      <c r="FCG39" s="93"/>
      <c r="FCH39" s="93"/>
      <c r="FCI39" s="93"/>
      <c r="FCJ39" s="93"/>
      <c r="FCK39" s="93"/>
      <c r="FCL39" s="93"/>
      <c r="FCM39" s="93"/>
      <c r="FCN39" s="93"/>
      <c r="FCO39" s="93"/>
      <c r="FCP39" s="93"/>
      <c r="FCQ39" s="93"/>
      <c r="FCR39" s="93"/>
      <c r="FCS39" s="93"/>
      <c r="FCT39" s="93"/>
      <c r="FCU39" s="93"/>
      <c r="FCV39" s="93"/>
      <c r="FCW39" s="93"/>
      <c r="FCX39" s="93"/>
      <c r="FCY39" s="93"/>
      <c r="FCZ39" s="93"/>
      <c r="FDA39" s="93"/>
      <c r="FDB39" s="93"/>
      <c r="FDC39" s="93"/>
      <c r="FDD39" s="93"/>
      <c r="FDE39" s="93"/>
      <c r="FDF39" s="93"/>
      <c r="FDG39" s="93"/>
      <c r="FDH39" s="93"/>
      <c r="FDI39" s="93"/>
      <c r="FDJ39" s="93"/>
      <c r="FDK39" s="93"/>
      <c r="FDL39" s="93"/>
      <c r="FDM39" s="93"/>
      <c r="FDN39" s="93"/>
      <c r="FDO39" s="93"/>
      <c r="FDP39" s="93"/>
      <c r="FDQ39" s="93"/>
      <c r="FDR39" s="93"/>
      <c r="FDS39" s="93"/>
      <c r="FDT39" s="93"/>
      <c r="FDU39" s="93"/>
      <c r="FDV39" s="93"/>
      <c r="FDW39" s="93"/>
      <c r="FDX39" s="93"/>
      <c r="FDY39" s="93"/>
      <c r="FDZ39" s="93"/>
      <c r="FEA39" s="93"/>
      <c r="FEB39" s="93"/>
      <c r="FEC39" s="93"/>
      <c r="FED39" s="93"/>
      <c r="FEE39" s="93"/>
      <c r="FEF39" s="93"/>
      <c r="FEG39" s="93"/>
      <c r="FEH39" s="93"/>
      <c r="FEI39" s="93"/>
      <c r="FEJ39" s="93"/>
      <c r="FEK39" s="93"/>
      <c r="FEL39" s="93"/>
      <c r="FEM39" s="93"/>
      <c r="FEN39" s="93"/>
      <c r="FEO39" s="93"/>
      <c r="FEP39" s="93"/>
      <c r="FEQ39" s="93"/>
      <c r="FER39" s="93"/>
      <c r="FES39" s="93"/>
      <c r="FET39" s="93"/>
      <c r="FEU39" s="93"/>
      <c r="FEV39" s="93"/>
      <c r="FEW39" s="93"/>
      <c r="FEX39" s="93"/>
      <c r="FEY39" s="93"/>
      <c r="FEZ39" s="93"/>
      <c r="FFA39" s="93"/>
      <c r="FFB39" s="93"/>
      <c r="FFC39" s="93"/>
      <c r="FFD39" s="93"/>
      <c r="FFE39" s="93"/>
      <c r="FFF39" s="93"/>
      <c r="FFG39" s="93"/>
      <c r="FFH39" s="93"/>
      <c r="FFI39" s="93"/>
      <c r="FFJ39" s="93"/>
      <c r="FFK39" s="93"/>
      <c r="FFL39" s="93"/>
      <c r="FFM39" s="93"/>
      <c r="FFN39" s="93"/>
      <c r="FFO39" s="93"/>
      <c r="FFP39" s="93"/>
      <c r="FFQ39" s="93"/>
      <c r="FFR39" s="93"/>
      <c r="FFS39" s="93"/>
      <c r="FFT39" s="93"/>
      <c r="FFU39" s="93"/>
      <c r="FFV39" s="93"/>
      <c r="FFW39" s="93"/>
      <c r="FFX39" s="93"/>
      <c r="FFY39" s="93"/>
      <c r="FFZ39" s="93"/>
      <c r="FGA39" s="93"/>
      <c r="FGB39" s="93"/>
      <c r="FGC39" s="93"/>
      <c r="FGD39" s="93"/>
      <c r="FGE39" s="93"/>
      <c r="FGF39" s="93"/>
      <c r="FGG39" s="93"/>
      <c r="FGH39" s="93"/>
      <c r="FGI39" s="93"/>
      <c r="FGJ39" s="93"/>
      <c r="FGK39" s="93"/>
      <c r="FGL39" s="93"/>
      <c r="FGM39" s="93"/>
      <c r="FGN39" s="93"/>
      <c r="FGO39" s="93"/>
      <c r="FGP39" s="93"/>
      <c r="FGQ39" s="93"/>
      <c r="FGR39" s="93"/>
      <c r="FGS39" s="93"/>
      <c r="FGT39" s="93"/>
      <c r="FGU39" s="93"/>
      <c r="FGV39" s="93"/>
      <c r="FGW39" s="93"/>
      <c r="FGX39" s="93"/>
      <c r="FGY39" s="93"/>
      <c r="FGZ39" s="93"/>
      <c r="FHA39" s="93"/>
      <c r="FHB39" s="93"/>
      <c r="FHC39" s="93"/>
      <c r="FHD39" s="93"/>
      <c r="FHE39" s="93"/>
      <c r="FHF39" s="93"/>
      <c r="FHG39" s="93"/>
      <c r="FHH39" s="93"/>
      <c r="FHI39" s="93"/>
      <c r="FHJ39" s="93"/>
      <c r="FHK39" s="93"/>
      <c r="FHL39" s="93"/>
      <c r="FHM39" s="93"/>
      <c r="FHN39" s="93"/>
      <c r="FHO39" s="93"/>
      <c r="FHP39" s="93"/>
      <c r="FHQ39" s="93"/>
      <c r="FHR39" s="93"/>
      <c r="FHS39" s="93"/>
      <c r="FHT39" s="93"/>
      <c r="FHU39" s="93"/>
      <c r="FHV39" s="93"/>
      <c r="FHW39" s="93"/>
      <c r="FHX39" s="93"/>
      <c r="FHY39" s="93"/>
      <c r="FHZ39" s="93"/>
      <c r="FIA39" s="93"/>
      <c r="FIB39" s="93"/>
      <c r="FIC39" s="93"/>
      <c r="FID39" s="93"/>
      <c r="FIE39" s="93"/>
      <c r="FIF39" s="93"/>
      <c r="FIG39" s="93"/>
      <c r="FIH39" s="93"/>
      <c r="FII39" s="93"/>
      <c r="FIJ39" s="93"/>
      <c r="FIK39" s="93"/>
      <c r="FIL39" s="93"/>
      <c r="FIM39" s="93"/>
      <c r="FIN39" s="93"/>
      <c r="FIO39" s="93"/>
      <c r="FIP39" s="93"/>
      <c r="FIQ39" s="93"/>
      <c r="FIR39" s="93"/>
      <c r="FIS39" s="93"/>
      <c r="FIT39" s="93"/>
      <c r="FIU39" s="93"/>
      <c r="FIV39" s="93"/>
      <c r="FIW39" s="93"/>
      <c r="FIX39" s="93"/>
      <c r="FIY39" s="93"/>
      <c r="FIZ39" s="93"/>
      <c r="FJA39" s="93"/>
      <c r="FJB39" s="93"/>
      <c r="FJC39" s="93"/>
      <c r="FJD39" s="93"/>
      <c r="FJE39" s="93"/>
      <c r="FJF39" s="93"/>
      <c r="FJG39" s="93"/>
      <c r="FJH39" s="93"/>
      <c r="FJI39" s="93"/>
      <c r="FJJ39" s="93"/>
      <c r="FJK39" s="93"/>
      <c r="FJL39" s="93"/>
      <c r="FJM39" s="93"/>
      <c r="FJN39" s="93"/>
      <c r="FJO39" s="93"/>
      <c r="FJP39" s="93"/>
      <c r="FJQ39" s="93"/>
      <c r="FJR39" s="93"/>
      <c r="FJS39" s="93"/>
      <c r="FJT39" s="93"/>
      <c r="FJU39" s="93"/>
      <c r="FJV39" s="93"/>
      <c r="FJW39" s="93"/>
      <c r="FJX39" s="93"/>
      <c r="FJY39" s="93"/>
      <c r="FJZ39" s="93"/>
      <c r="FKA39" s="93"/>
      <c r="FKB39" s="93"/>
      <c r="FKC39" s="93"/>
      <c r="FKD39" s="93"/>
      <c r="FKE39" s="93"/>
      <c r="FKF39" s="93"/>
      <c r="FKG39" s="93"/>
      <c r="FKH39" s="93"/>
      <c r="FKI39" s="93"/>
      <c r="FKJ39" s="93"/>
      <c r="FKK39" s="93"/>
      <c r="FKL39" s="93"/>
      <c r="FKM39" s="93"/>
      <c r="FKN39" s="93"/>
      <c r="FKO39" s="93"/>
      <c r="FKP39" s="93"/>
      <c r="FKQ39" s="93"/>
      <c r="FKR39" s="93"/>
      <c r="FKS39" s="93"/>
      <c r="FKT39" s="93"/>
      <c r="FKU39" s="93"/>
      <c r="FKV39" s="93"/>
      <c r="FKW39" s="93"/>
      <c r="FKX39" s="93"/>
      <c r="FKY39" s="93"/>
      <c r="FKZ39" s="93"/>
      <c r="FLA39" s="93"/>
      <c r="FLB39" s="93"/>
      <c r="FLC39" s="93"/>
      <c r="FLD39" s="93"/>
      <c r="FLE39" s="93"/>
      <c r="FLF39" s="93"/>
      <c r="FLG39" s="93"/>
      <c r="FLH39" s="93"/>
      <c r="FLI39" s="93"/>
      <c r="FLJ39" s="93"/>
      <c r="FLK39" s="93"/>
      <c r="FLL39" s="93"/>
      <c r="FLM39" s="93"/>
      <c r="FLN39" s="93"/>
      <c r="FLO39" s="93"/>
      <c r="FLP39" s="93"/>
      <c r="FLQ39" s="93"/>
      <c r="FLR39" s="93"/>
      <c r="FLS39" s="93"/>
      <c r="FLT39" s="93"/>
      <c r="FLU39" s="93"/>
      <c r="FLV39" s="93"/>
      <c r="FLW39" s="93"/>
      <c r="FLX39" s="93"/>
      <c r="FLY39" s="93"/>
      <c r="FLZ39" s="93"/>
      <c r="FMA39" s="93"/>
      <c r="FMB39" s="93"/>
      <c r="FMC39" s="93"/>
      <c r="FMD39" s="93"/>
      <c r="FME39" s="93"/>
      <c r="FMF39" s="93"/>
      <c r="FMG39" s="93"/>
      <c r="FMH39" s="93"/>
      <c r="FMI39" s="93"/>
      <c r="FMJ39" s="93"/>
      <c r="FMK39" s="93"/>
      <c r="FML39" s="93"/>
      <c r="FMM39" s="93"/>
      <c r="FMN39" s="93"/>
      <c r="FMO39" s="93"/>
      <c r="FMP39" s="93"/>
      <c r="FMQ39" s="93"/>
      <c r="FMR39" s="93"/>
      <c r="FMS39" s="93"/>
      <c r="FMT39" s="93"/>
      <c r="FMU39" s="93"/>
      <c r="FMV39" s="93"/>
      <c r="FMW39" s="93"/>
      <c r="FMX39" s="93"/>
      <c r="FMY39" s="93"/>
      <c r="FMZ39" s="93"/>
      <c r="FNA39" s="93"/>
      <c r="FNB39" s="93"/>
      <c r="FNC39" s="93"/>
      <c r="FND39" s="93"/>
      <c r="FNE39" s="93"/>
      <c r="FNF39" s="93"/>
      <c r="FNG39" s="93"/>
      <c r="FNH39" s="93"/>
      <c r="FNI39" s="93"/>
      <c r="FNJ39" s="93"/>
      <c r="FNK39" s="93"/>
      <c r="FNL39" s="93"/>
      <c r="FNM39" s="93"/>
      <c r="FNN39" s="93"/>
      <c r="FNO39" s="93"/>
      <c r="FNP39" s="93"/>
      <c r="FNQ39" s="93"/>
      <c r="FNR39" s="93"/>
      <c r="FNS39" s="93"/>
      <c r="FNT39" s="93"/>
      <c r="FNU39" s="93"/>
      <c r="FNV39" s="93"/>
      <c r="FNW39" s="93"/>
      <c r="FNX39" s="93"/>
      <c r="FNY39" s="93"/>
      <c r="FNZ39" s="93"/>
      <c r="FOA39" s="93"/>
      <c r="FOB39" s="93"/>
      <c r="FOC39" s="93"/>
      <c r="FOD39" s="93"/>
      <c r="FOE39" s="93"/>
      <c r="FOF39" s="93"/>
      <c r="FOG39" s="93"/>
      <c r="FOH39" s="93"/>
      <c r="FOI39" s="93"/>
      <c r="FOJ39" s="93"/>
      <c r="FOK39" s="93"/>
      <c r="FOL39" s="93"/>
      <c r="FOM39" s="93"/>
      <c r="FON39" s="93"/>
      <c r="FOO39" s="93"/>
      <c r="FOP39" s="93"/>
      <c r="FOQ39" s="93"/>
      <c r="FOR39" s="93"/>
      <c r="FOS39" s="93"/>
      <c r="FOT39" s="93"/>
      <c r="FOU39" s="93"/>
      <c r="FOV39" s="93"/>
      <c r="FOW39" s="93"/>
      <c r="FOX39" s="93"/>
      <c r="FOY39" s="93"/>
      <c r="FOZ39" s="93"/>
      <c r="FPA39" s="93"/>
      <c r="FPB39" s="93"/>
      <c r="FPC39" s="93"/>
      <c r="FPD39" s="93"/>
      <c r="FPE39" s="93"/>
      <c r="FPF39" s="93"/>
      <c r="FPG39" s="93"/>
      <c r="FPH39" s="93"/>
      <c r="FPI39" s="93"/>
      <c r="FPJ39" s="93"/>
      <c r="FPK39" s="93"/>
      <c r="FPL39" s="93"/>
      <c r="FPM39" s="93"/>
      <c r="FPN39" s="93"/>
      <c r="FPO39" s="93"/>
      <c r="FPP39" s="93"/>
      <c r="FPQ39" s="93"/>
      <c r="FPR39" s="93"/>
      <c r="FPS39" s="93"/>
      <c r="FPT39" s="93"/>
      <c r="FPU39" s="93"/>
      <c r="FPV39" s="93"/>
      <c r="FPW39" s="93"/>
      <c r="FPX39" s="93"/>
      <c r="FPY39" s="93"/>
      <c r="FPZ39" s="93"/>
      <c r="FQA39" s="93"/>
      <c r="FQB39" s="93"/>
      <c r="FQC39" s="93"/>
      <c r="FQD39" s="93"/>
      <c r="FQE39" s="93"/>
      <c r="FQF39" s="93"/>
      <c r="FQG39" s="93"/>
      <c r="FQH39" s="93"/>
      <c r="FQI39" s="93"/>
      <c r="FQJ39" s="93"/>
      <c r="FQK39" s="93"/>
      <c r="FQL39" s="93"/>
      <c r="FQM39" s="93"/>
      <c r="FQN39" s="93"/>
      <c r="FQO39" s="93"/>
      <c r="FQP39" s="93"/>
      <c r="FQQ39" s="93"/>
      <c r="FQR39" s="93"/>
      <c r="FQS39" s="93"/>
      <c r="FQT39" s="93"/>
      <c r="FQU39" s="93"/>
      <c r="FQV39" s="93"/>
      <c r="FQW39" s="93"/>
      <c r="FQX39" s="93"/>
      <c r="FQY39" s="93"/>
      <c r="FQZ39" s="93"/>
      <c r="FRA39" s="93"/>
      <c r="FRB39" s="93"/>
      <c r="FRC39" s="93"/>
      <c r="FRD39" s="93"/>
      <c r="FRE39" s="93"/>
      <c r="FRF39" s="93"/>
      <c r="FRG39" s="93"/>
      <c r="FRH39" s="93"/>
      <c r="FRI39" s="93"/>
      <c r="FRJ39" s="93"/>
      <c r="FRK39" s="93"/>
      <c r="FRL39" s="93"/>
      <c r="FRM39" s="93"/>
      <c r="FRN39" s="93"/>
      <c r="FRO39" s="93"/>
      <c r="FRP39" s="93"/>
      <c r="FRQ39" s="93"/>
      <c r="FRR39" s="93"/>
      <c r="FRS39" s="93"/>
      <c r="FRT39" s="93"/>
      <c r="FRU39" s="93"/>
      <c r="FRV39" s="93"/>
      <c r="FRW39" s="93"/>
      <c r="FRX39" s="93"/>
      <c r="FRY39" s="93"/>
      <c r="FRZ39" s="93"/>
      <c r="FSA39" s="93"/>
      <c r="FSB39" s="93"/>
      <c r="FSC39" s="93"/>
      <c r="FSD39" s="93"/>
      <c r="FSE39" s="93"/>
      <c r="FSF39" s="93"/>
      <c r="FSG39" s="93"/>
      <c r="FSH39" s="93"/>
      <c r="FSI39" s="93"/>
      <c r="FSJ39" s="93"/>
      <c r="FSK39" s="93"/>
      <c r="FSL39" s="93"/>
      <c r="FSM39" s="93"/>
      <c r="FSN39" s="93"/>
      <c r="FSO39" s="93"/>
      <c r="FSP39" s="93"/>
      <c r="FSQ39" s="93"/>
      <c r="FSR39" s="93"/>
      <c r="FSS39" s="93"/>
      <c r="FST39" s="93"/>
      <c r="FSU39" s="93"/>
      <c r="FSV39" s="93"/>
      <c r="FSW39" s="93"/>
      <c r="FSX39" s="93"/>
      <c r="FSY39" s="93"/>
      <c r="FSZ39" s="93"/>
      <c r="FTA39" s="93"/>
      <c r="FTB39" s="93"/>
      <c r="FTC39" s="93"/>
      <c r="FTD39" s="93"/>
      <c r="FTE39" s="93"/>
      <c r="FTF39" s="93"/>
      <c r="FTG39" s="93"/>
      <c r="FTH39" s="93"/>
      <c r="FTI39" s="93"/>
      <c r="FTJ39" s="93"/>
      <c r="FTK39" s="93"/>
      <c r="FTL39" s="93"/>
      <c r="FTM39" s="93"/>
      <c r="FTN39" s="93"/>
      <c r="FTO39" s="93"/>
      <c r="FTP39" s="93"/>
      <c r="FTQ39" s="93"/>
      <c r="FTR39" s="93"/>
      <c r="FTS39" s="93"/>
      <c r="FTT39" s="93"/>
      <c r="FTU39" s="93"/>
      <c r="FTV39" s="93"/>
      <c r="FTW39" s="93"/>
      <c r="FTX39" s="93"/>
      <c r="FTY39" s="93"/>
      <c r="FTZ39" s="93"/>
      <c r="FUA39" s="93"/>
      <c r="FUB39" s="93"/>
      <c r="FUC39" s="93"/>
      <c r="FUD39" s="93"/>
      <c r="FUE39" s="93"/>
      <c r="FUF39" s="93"/>
      <c r="FUG39" s="93"/>
      <c r="FUH39" s="93"/>
      <c r="FUI39" s="93"/>
      <c r="FUJ39" s="93"/>
      <c r="FUK39" s="93"/>
      <c r="FUL39" s="93"/>
      <c r="FUM39" s="93"/>
      <c r="FUN39" s="93"/>
      <c r="FUO39" s="93"/>
      <c r="FUP39" s="93"/>
      <c r="FUQ39" s="93"/>
      <c r="FUR39" s="93"/>
      <c r="FUS39" s="93"/>
      <c r="FUT39" s="93"/>
      <c r="FUU39" s="93"/>
      <c r="FUV39" s="93"/>
      <c r="FUW39" s="93"/>
      <c r="FUX39" s="93"/>
      <c r="FUY39" s="93"/>
      <c r="FUZ39" s="93"/>
      <c r="FVA39" s="93"/>
      <c r="FVB39" s="93"/>
      <c r="FVC39" s="93"/>
      <c r="FVD39" s="93"/>
      <c r="FVE39" s="93"/>
      <c r="FVF39" s="93"/>
      <c r="FVG39" s="93"/>
      <c r="FVH39" s="93"/>
      <c r="FVI39" s="93"/>
      <c r="FVJ39" s="93"/>
      <c r="FVK39" s="93"/>
      <c r="FVL39" s="93"/>
      <c r="FVM39" s="93"/>
      <c r="FVN39" s="93"/>
      <c r="FVO39" s="93"/>
      <c r="FVP39" s="93"/>
      <c r="FVQ39" s="93"/>
      <c r="FVR39" s="93"/>
      <c r="FVS39" s="93"/>
      <c r="FVT39" s="93"/>
      <c r="FVU39" s="93"/>
      <c r="FVV39" s="93"/>
      <c r="FVW39" s="93"/>
      <c r="FVX39" s="93"/>
      <c r="FVY39" s="93"/>
      <c r="FVZ39" s="93"/>
      <c r="FWA39" s="93"/>
      <c r="FWB39" s="93"/>
      <c r="FWC39" s="93"/>
      <c r="FWD39" s="93"/>
      <c r="FWE39" s="93"/>
      <c r="FWF39" s="93"/>
      <c r="FWG39" s="93"/>
      <c r="FWH39" s="93"/>
      <c r="FWI39" s="93"/>
      <c r="FWJ39" s="93"/>
      <c r="FWK39" s="93"/>
      <c r="FWL39" s="93"/>
      <c r="FWM39" s="93"/>
      <c r="FWN39" s="93"/>
      <c r="FWO39" s="93"/>
      <c r="FWP39" s="93"/>
      <c r="FWQ39" s="93"/>
      <c r="FWR39" s="93"/>
      <c r="FWS39" s="93"/>
      <c r="FWT39" s="93"/>
      <c r="FWU39" s="93"/>
      <c r="FWV39" s="93"/>
      <c r="FWW39" s="93"/>
      <c r="FWX39" s="93"/>
      <c r="FWY39" s="93"/>
      <c r="FWZ39" s="93"/>
      <c r="FXA39" s="93"/>
      <c r="FXB39" s="93"/>
      <c r="FXC39" s="93"/>
      <c r="FXD39" s="93"/>
      <c r="FXE39" s="93"/>
      <c r="FXF39" s="93"/>
      <c r="FXG39" s="93"/>
      <c r="FXH39" s="93"/>
      <c r="FXI39" s="93"/>
      <c r="FXJ39" s="93"/>
      <c r="FXK39" s="93"/>
      <c r="FXL39" s="93"/>
      <c r="FXM39" s="93"/>
      <c r="FXN39" s="93"/>
      <c r="FXO39" s="93"/>
      <c r="FXP39" s="93"/>
      <c r="FXQ39" s="93"/>
      <c r="FXR39" s="93"/>
      <c r="FXS39" s="93"/>
      <c r="FXT39" s="93"/>
      <c r="FXU39" s="93"/>
      <c r="FXV39" s="93"/>
      <c r="FXW39" s="93"/>
      <c r="FXX39" s="93"/>
      <c r="FXY39" s="93"/>
      <c r="FXZ39" s="93"/>
      <c r="FYA39" s="93"/>
      <c r="FYB39" s="93"/>
      <c r="FYC39" s="93"/>
      <c r="FYD39" s="93"/>
      <c r="FYE39" s="93"/>
      <c r="FYF39" s="93"/>
      <c r="FYG39" s="93"/>
      <c r="FYH39" s="93"/>
      <c r="FYI39" s="93"/>
      <c r="FYJ39" s="93"/>
      <c r="FYK39" s="93"/>
      <c r="FYL39" s="93"/>
      <c r="FYM39" s="93"/>
      <c r="FYN39" s="93"/>
      <c r="FYO39" s="93"/>
      <c r="FYP39" s="93"/>
      <c r="FYQ39" s="93"/>
      <c r="FYR39" s="93"/>
      <c r="FYS39" s="93"/>
      <c r="FYT39" s="93"/>
      <c r="FYU39" s="93"/>
      <c r="FYV39" s="93"/>
      <c r="FYW39" s="93"/>
      <c r="FYX39" s="93"/>
      <c r="FYY39" s="93"/>
      <c r="FYZ39" s="93"/>
      <c r="FZA39" s="93"/>
      <c r="FZB39" s="93"/>
      <c r="FZC39" s="93"/>
      <c r="FZD39" s="93"/>
      <c r="FZE39" s="93"/>
      <c r="FZF39" s="93"/>
      <c r="FZG39" s="93"/>
      <c r="FZH39" s="93"/>
      <c r="FZI39" s="93"/>
      <c r="FZJ39" s="93"/>
      <c r="FZK39" s="93"/>
      <c r="FZL39" s="93"/>
      <c r="FZM39" s="93"/>
      <c r="FZN39" s="93"/>
      <c r="FZO39" s="93"/>
      <c r="FZP39" s="93"/>
      <c r="FZQ39" s="93"/>
      <c r="FZR39" s="93"/>
      <c r="FZS39" s="93"/>
      <c r="FZT39" s="93"/>
      <c r="FZU39" s="93"/>
      <c r="FZV39" s="93"/>
      <c r="FZW39" s="93"/>
      <c r="FZX39" s="93"/>
      <c r="FZY39" s="93"/>
      <c r="FZZ39" s="93"/>
      <c r="GAA39" s="93"/>
      <c r="GAB39" s="93"/>
      <c r="GAC39" s="93"/>
      <c r="GAD39" s="93"/>
      <c r="GAE39" s="93"/>
      <c r="GAF39" s="93"/>
      <c r="GAG39" s="93"/>
      <c r="GAH39" s="93"/>
      <c r="GAI39" s="93"/>
      <c r="GAJ39" s="93"/>
      <c r="GAK39" s="93"/>
      <c r="GAL39" s="93"/>
      <c r="GAM39" s="93"/>
      <c r="GAN39" s="93"/>
      <c r="GAO39" s="93"/>
      <c r="GAP39" s="93"/>
      <c r="GAQ39" s="93"/>
      <c r="GAR39" s="93"/>
      <c r="GAS39" s="93"/>
      <c r="GAT39" s="93"/>
      <c r="GAU39" s="93"/>
      <c r="GAV39" s="93"/>
      <c r="GAW39" s="93"/>
      <c r="GAX39" s="93"/>
      <c r="GAY39" s="93"/>
      <c r="GAZ39" s="93"/>
      <c r="GBA39" s="93"/>
      <c r="GBB39" s="93"/>
      <c r="GBC39" s="93"/>
      <c r="GBD39" s="93"/>
      <c r="GBE39" s="93"/>
      <c r="GBF39" s="93"/>
      <c r="GBG39" s="93"/>
      <c r="GBH39" s="93"/>
      <c r="GBI39" s="93"/>
      <c r="GBJ39" s="93"/>
      <c r="GBK39" s="93"/>
      <c r="GBL39" s="93"/>
      <c r="GBM39" s="93"/>
      <c r="GBN39" s="93"/>
      <c r="GBO39" s="93"/>
      <c r="GBP39" s="93"/>
      <c r="GBQ39" s="93"/>
      <c r="GBR39" s="93"/>
      <c r="GBS39" s="93"/>
      <c r="GBT39" s="93"/>
      <c r="GBU39" s="93"/>
      <c r="GBV39" s="93"/>
      <c r="GBW39" s="93"/>
      <c r="GBX39" s="93"/>
      <c r="GBY39" s="93"/>
      <c r="GBZ39" s="93"/>
      <c r="GCA39" s="93"/>
      <c r="GCB39" s="93"/>
      <c r="GCC39" s="93"/>
      <c r="GCD39" s="93"/>
      <c r="GCE39" s="93"/>
      <c r="GCF39" s="93"/>
      <c r="GCG39" s="93"/>
      <c r="GCH39" s="93"/>
      <c r="GCI39" s="93"/>
      <c r="GCJ39" s="93"/>
      <c r="GCK39" s="93"/>
      <c r="GCL39" s="93"/>
      <c r="GCM39" s="93"/>
      <c r="GCN39" s="93"/>
      <c r="GCO39" s="93"/>
      <c r="GCP39" s="93"/>
      <c r="GCQ39" s="93"/>
      <c r="GCR39" s="93"/>
      <c r="GCS39" s="93"/>
      <c r="GCT39" s="93"/>
      <c r="GCU39" s="93"/>
      <c r="GCV39" s="93"/>
      <c r="GCW39" s="93"/>
      <c r="GCX39" s="93"/>
      <c r="GCY39" s="93"/>
      <c r="GCZ39" s="93"/>
      <c r="GDA39" s="93"/>
      <c r="GDB39" s="93"/>
      <c r="GDC39" s="93"/>
      <c r="GDD39" s="93"/>
      <c r="GDE39" s="93"/>
      <c r="GDF39" s="93"/>
      <c r="GDG39" s="93"/>
      <c r="GDH39" s="93"/>
      <c r="GDI39" s="93"/>
      <c r="GDJ39" s="93"/>
      <c r="GDK39" s="93"/>
      <c r="GDL39" s="93"/>
      <c r="GDM39" s="93"/>
      <c r="GDN39" s="93"/>
      <c r="GDO39" s="93"/>
      <c r="GDP39" s="93"/>
      <c r="GDQ39" s="93"/>
      <c r="GDR39" s="93"/>
      <c r="GDS39" s="93"/>
      <c r="GDT39" s="93"/>
      <c r="GDU39" s="93"/>
      <c r="GDV39" s="93"/>
      <c r="GDW39" s="93"/>
      <c r="GDX39" s="93"/>
      <c r="GDY39" s="93"/>
      <c r="GDZ39" s="93"/>
      <c r="GEA39" s="93"/>
      <c r="GEB39" s="93"/>
      <c r="GEC39" s="93"/>
      <c r="GED39" s="93"/>
      <c r="GEE39" s="93"/>
      <c r="GEF39" s="93"/>
      <c r="GEG39" s="93"/>
      <c r="GEH39" s="93"/>
      <c r="GEI39" s="93"/>
      <c r="GEJ39" s="93"/>
      <c r="GEK39" s="93"/>
      <c r="GEL39" s="93"/>
      <c r="GEM39" s="93"/>
      <c r="GEN39" s="93"/>
      <c r="GEO39" s="93"/>
      <c r="GEP39" s="93"/>
      <c r="GEQ39" s="93"/>
      <c r="GER39" s="93"/>
      <c r="GES39" s="93"/>
      <c r="GET39" s="93"/>
      <c r="GEU39" s="93"/>
      <c r="GEV39" s="93"/>
      <c r="GEW39" s="93"/>
      <c r="GEX39" s="93"/>
      <c r="GEY39" s="93"/>
      <c r="GEZ39" s="93"/>
      <c r="GFA39" s="93"/>
      <c r="GFB39" s="93"/>
      <c r="GFC39" s="93"/>
      <c r="GFD39" s="93"/>
      <c r="GFE39" s="93"/>
      <c r="GFF39" s="93"/>
      <c r="GFG39" s="93"/>
      <c r="GFH39" s="93"/>
      <c r="GFI39" s="93"/>
      <c r="GFJ39" s="93"/>
      <c r="GFK39" s="93"/>
      <c r="GFL39" s="93"/>
      <c r="GFM39" s="93"/>
      <c r="GFN39" s="93"/>
      <c r="GFO39" s="93"/>
      <c r="GFP39" s="93"/>
      <c r="GFQ39" s="93"/>
      <c r="GFR39" s="93"/>
      <c r="GFS39" s="93"/>
      <c r="GFT39" s="93"/>
      <c r="GFU39" s="93"/>
      <c r="GFV39" s="93"/>
      <c r="GFW39" s="93"/>
      <c r="GFX39" s="93"/>
      <c r="GFY39" s="93"/>
      <c r="GFZ39" s="93"/>
      <c r="GGA39" s="93"/>
      <c r="GGB39" s="93"/>
      <c r="GGC39" s="93"/>
      <c r="GGD39" s="93"/>
      <c r="GGE39" s="93"/>
      <c r="GGF39" s="93"/>
      <c r="GGG39" s="93"/>
      <c r="GGH39" s="93"/>
      <c r="GGI39" s="93"/>
      <c r="GGJ39" s="93"/>
      <c r="GGK39" s="93"/>
      <c r="GGL39" s="93"/>
      <c r="GGM39" s="93"/>
      <c r="GGN39" s="93"/>
      <c r="GGO39" s="93"/>
      <c r="GGP39" s="93"/>
      <c r="GGQ39" s="93"/>
      <c r="GGR39" s="93"/>
      <c r="GGS39" s="93"/>
      <c r="GGT39" s="93"/>
      <c r="GGU39" s="93"/>
      <c r="GGV39" s="93"/>
      <c r="GGW39" s="93"/>
      <c r="GGX39" s="93"/>
      <c r="GGY39" s="93"/>
      <c r="GGZ39" s="93"/>
      <c r="GHA39" s="93"/>
      <c r="GHB39" s="93"/>
      <c r="GHC39" s="93"/>
      <c r="GHD39" s="93"/>
      <c r="GHE39" s="93"/>
      <c r="GHF39" s="93"/>
      <c r="GHG39" s="93"/>
      <c r="GHH39" s="93"/>
      <c r="GHI39" s="93"/>
      <c r="GHJ39" s="93"/>
      <c r="GHK39" s="93"/>
      <c r="GHL39" s="93"/>
      <c r="GHM39" s="93"/>
      <c r="GHN39" s="93"/>
      <c r="GHO39" s="93"/>
      <c r="GHP39" s="93"/>
      <c r="GHQ39" s="93"/>
      <c r="GHR39" s="93"/>
      <c r="GHS39" s="93"/>
      <c r="GHT39" s="93"/>
      <c r="GHU39" s="93"/>
      <c r="GHV39" s="93"/>
      <c r="GHW39" s="93"/>
      <c r="GHX39" s="93"/>
      <c r="GHY39" s="93"/>
      <c r="GHZ39" s="93"/>
      <c r="GIA39" s="93"/>
      <c r="GIB39" s="93"/>
      <c r="GIC39" s="93"/>
      <c r="GID39" s="93"/>
      <c r="GIE39" s="93"/>
      <c r="GIF39" s="93"/>
      <c r="GIG39" s="93"/>
      <c r="GIH39" s="93"/>
      <c r="GII39" s="93"/>
      <c r="GIJ39" s="93"/>
      <c r="GIK39" s="93"/>
      <c r="GIL39" s="93"/>
      <c r="GIM39" s="93"/>
      <c r="GIN39" s="93"/>
      <c r="GIO39" s="93"/>
      <c r="GIP39" s="93"/>
      <c r="GIQ39" s="93"/>
      <c r="GIR39" s="93"/>
      <c r="GIS39" s="93"/>
      <c r="GIT39" s="93"/>
      <c r="GIU39" s="93"/>
      <c r="GIV39" s="93"/>
      <c r="GIW39" s="93"/>
      <c r="GIX39" s="93"/>
      <c r="GIY39" s="93"/>
      <c r="GIZ39" s="93"/>
      <c r="GJA39" s="93"/>
      <c r="GJB39" s="93"/>
      <c r="GJC39" s="93"/>
      <c r="GJD39" s="93"/>
      <c r="GJE39" s="93"/>
      <c r="GJF39" s="93"/>
      <c r="GJG39" s="93"/>
      <c r="GJH39" s="93"/>
      <c r="GJI39" s="93"/>
      <c r="GJJ39" s="93"/>
      <c r="GJK39" s="93"/>
      <c r="GJL39" s="93"/>
      <c r="GJM39" s="93"/>
      <c r="GJN39" s="93"/>
      <c r="GJO39" s="93"/>
      <c r="GJP39" s="93"/>
      <c r="GJQ39" s="93"/>
      <c r="GJR39" s="93"/>
      <c r="GJS39" s="93"/>
      <c r="GJT39" s="93"/>
      <c r="GJU39" s="93"/>
      <c r="GJV39" s="93"/>
      <c r="GJW39" s="93"/>
      <c r="GJX39" s="93"/>
      <c r="GJY39" s="93"/>
      <c r="GJZ39" s="93"/>
      <c r="GKA39" s="93"/>
      <c r="GKB39" s="93"/>
      <c r="GKC39" s="93"/>
      <c r="GKD39" s="93"/>
      <c r="GKE39" s="93"/>
      <c r="GKF39" s="93"/>
      <c r="GKG39" s="93"/>
      <c r="GKH39" s="93"/>
      <c r="GKI39" s="93"/>
      <c r="GKJ39" s="93"/>
      <c r="GKK39" s="93"/>
      <c r="GKL39" s="93"/>
      <c r="GKM39" s="93"/>
      <c r="GKN39" s="93"/>
      <c r="GKO39" s="93"/>
      <c r="GKP39" s="93"/>
      <c r="GKQ39" s="93"/>
      <c r="GKR39" s="93"/>
      <c r="GKS39" s="93"/>
      <c r="GKT39" s="93"/>
      <c r="GKU39" s="93"/>
      <c r="GKV39" s="93"/>
      <c r="GKW39" s="93"/>
      <c r="GKX39" s="93"/>
      <c r="GKY39" s="93"/>
      <c r="GKZ39" s="93"/>
      <c r="GLA39" s="93"/>
      <c r="GLB39" s="93"/>
      <c r="GLC39" s="93"/>
      <c r="GLD39" s="93"/>
      <c r="GLE39" s="93"/>
      <c r="GLF39" s="93"/>
      <c r="GLG39" s="93"/>
      <c r="GLH39" s="93"/>
      <c r="GLI39" s="93"/>
      <c r="GLJ39" s="93"/>
      <c r="GLK39" s="93"/>
      <c r="GLL39" s="93"/>
      <c r="GLM39" s="93"/>
      <c r="GLN39" s="93"/>
      <c r="GLO39" s="93"/>
      <c r="GLP39" s="93"/>
      <c r="GLQ39" s="93"/>
      <c r="GLR39" s="93"/>
      <c r="GLS39" s="93"/>
      <c r="GLT39" s="93"/>
      <c r="GLU39" s="93"/>
      <c r="GLV39" s="93"/>
      <c r="GLW39" s="93"/>
      <c r="GLX39" s="93"/>
      <c r="GLY39" s="93"/>
      <c r="GLZ39" s="93"/>
      <c r="GMA39" s="93"/>
      <c r="GMB39" s="93"/>
      <c r="GMC39" s="93"/>
      <c r="GMD39" s="93"/>
      <c r="GME39" s="93"/>
      <c r="GMF39" s="93"/>
      <c r="GMG39" s="93"/>
      <c r="GMH39" s="93"/>
      <c r="GMI39" s="93"/>
      <c r="GMJ39" s="93"/>
      <c r="GMK39" s="93"/>
      <c r="GML39" s="93"/>
      <c r="GMM39" s="93"/>
      <c r="GMN39" s="93"/>
      <c r="GMO39" s="93"/>
      <c r="GMP39" s="93"/>
      <c r="GMQ39" s="93"/>
      <c r="GMR39" s="93"/>
      <c r="GMS39" s="93"/>
      <c r="GMT39" s="93"/>
      <c r="GMU39" s="93"/>
      <c r="GMV39" s="93"/>
      <c r="GMW39" s="93"/>
      <c r="GMX39" s="93"/>
      <c r="GMY39" s="93"/>
      <c r="GMZ39" s="93"/>
      <c r="GNA39" s="93"/>
      <c r="GNB39" s="93"/>
      <c r="GNC39" s="93"/>
      <c r="GND39" s="93"/>
      <c r="GNE39" s="93"/>
      <c r="GNF39" s="93"/>
      <c r="GNG39" s="93"/>
      <c r="GNH39" s="93"/>
      <c r="GNI39" s="93"/>
      <c r="GNJ39" s="93"/>
      <c r="GNK39" s="93"/>
      <c r="GNL39" s="93"/>
      <c r="GNM39" s="93"/>
      <c r="GNN39" s="93"/>
      <c r="GNO39" s="93"/>
      <c r="GNP39" s="93"/>
      <c r="GNQ39" s="93"/>
      <c r="GNR39" s="93"/>
      <c r="GNS39" s="93"/>
      <c r="GNT39" s="93"/>
      <c r="GNU39" s="93"/>
      <c r="GNV39" s="93"/>
      <c r="GNW39" s="93"/>
      <c r="GNX39" s="93"/>
      <c r="GNY39" s="93"/>
      <c r="GNZ39" s="93"/>
      <c r="GOA39" s="93"/>
      <c r="GOB39" s="93"/>
      <c r="GOC39" s="93"/>
      <c r="GOD39" s="93"/>
      <c r="GOE39" s="93"/>
      <c r="GOF39" s="93"/>
      <c r="GOG39" s="93"/>
      <c r="GOH39" s="93"/>
      <c r="GOI39" s="93"/>
      <c r="GOJ39" s="93"/>
      <c r="GOK39" s="93"/>
      <c r="GOL39" s="93"/>
      <c r="GOM39" s="93"/>
      <c r="GON39" s="93"/>
      <c r="GOO39" s="93"/>
      <c r="GOP39" s="93"/>
      <c r="GOQ39" s="93"/>
      <c r="GOR39" s="93"/>
      <c r="GOS39" s="93"/>
      <c r="GOT39" s="93"/>
      <c r="GOU39" s="93"/>
      <c r="GOV39" s="93"/>
      <c r="GOW39" s="93"/>
      <c r="GOX39" s="93"/>
      <c r="GOY39" s="93"/>
      <c r="GOZ39" s="93"/>
      <c r="GPA39" s="93"/>
      <c r="GPB39" s="93"/>
      <c r="GPC39" s="93"/>
      <c r="GPD39" s="93"/>
      <c r="GPE39" s="93"/>
      <c r="GPF39" s="93"/>
      <c r="GPG39" s="93"/>
      <c r="GPH39" s="93"/>
      <c r="GPI39" s="93"/>
      <c r="GPJ39" s="93"/>
      <c r="GPK39" s="93"/>
      <c r="GPL39" s="93"/>
      <c r="GPM39" s="93"/>
      <c r="GPN39" s="93"/>
      <c r="GPO39" s="93"/>
      <c r="GPP39" s="93"/>
      <c r="GPQ39" s="93"/>
      <c r="GPR39" s="93"/>
      <c r="GPS39" s="93"/>
      <c r="GPT39" s="93"/>
      <c r="GPU39" s="93"/>
      <c r="GPV39" s="93"/>
      <c r="GPW39" s="93"/>
      <c r="GPX39" s="93"/>
      <c r="GPY39" s="93"/>
      <c r="GPZ39" s="93"/>
      <c r="GQA39" s="93"/>
      <c r="GQB39" s="93"/>
      <c r="GQC39" s="93"/>
      <c r="GQD39" s="93"/>
      <c r="GQE39" s="93"/>
      <c r="GQF39" s="93"/>
      <c r="GQG39" s="93"/>
      <c r="GQH39" s="93"/>
      <c r="GQI39" s="93"/>
      <c r="GQJ39" s="93"/>
      <c r="GQK39" s="93"/>
      <c r="GQL39" s="93"/>
      <c r="GQM39" s="93"/>
      <c r="GQN39" s="93"/>
      <c r="GQO39" s="93"/>
      <c r="GQP39" s="93"/>
      <c r="GQQ39" s="93"/>
      <c r="GQR39" s="93"/>
      <c r="GQS39" s="93"/>
      <c r="GQT39" s="93"/>
      <c r="GQU39" s="93"/>
      <c r="GQV39" s="93"/>
      <c r="GQW39" s="93"/>
      <c r="GQX39" s="93"/>
      <c r="GQY39" s="93"/>
      <c r="GQZ39" s="93"/>
      <c r="GRA39" s="93"/>
      <c r="GRB39" s="93"/>
      <c r="GRC39" s="93"/>
      <c r="GRD39" s="93"/>
      <c r="GRE39" s="93"/>
      <c r="GRF39" s="93"/>
      <c r="GRG39" s="93"/>
      <c r="GRH39" s="93"/>
      <c r="GRI39" s="93"/>
      <c r="GRJ39" s="93"/>
      <c r="GRK39" s="93"/>
      <c r="GRL39" s="93"/>
      <c r="GRM39" s="93"/>
      <c r="GRN39" s="93"/>
      <c r="GRO39" s="93"/>
      <c r="GRP39" s="93"/>
      <c r="GRQ39" s="93"/>
      <c r="GRR39" s="93"/>
      <c r="GRS39" s="93"/>
      <c r="GRT39" s="93"/>
      <c r="GRU39" s="93"/>
      <c r="GRV39" s="93"/>
      <c r="GRW39" s="93"/>
      <c r="GRX39" s="93"/>
      <c r="GRY39" s="93"/>
      <c r="GRZ39" s="93"/>
      <c r="GSA39" s="93"/>
      <c r="GSB39" s="93"/>
      <c r="GSC39" s="93"/>
      <c r="GSD39" s="93"/>
      <c r="GSE39" s="93"/>
      <c r="GSF39" s="93"/>
      <c r="GSG39" s="93"/>
      <c r="GSH39" s="93"/>
      <c r="GSI39" s="93"/>
      <c r="GSJ39" s="93"/>
      <c r="GSK39" s="93"/>
      <c r="GSL39" s="93"/>
      <c r="GSM39" s="93"/>
      <c r="GSN39" s="93"/>
      <c r="GSO39" s="93"/>
      <c r="GSP39" s="93"/>
      <c r="GSQ39" s="93"/>
      <c r="GSR39" s="93"/>
      <c r="GSS39" s="93"/>
      <c r="GST39" s="93"/>
      <c r="GSU39" s="93"/>
      <c r="GSV39" s="93"/>
      <c r="GSW39" s="93"/>
      <c r="GSX39" s="93"/>
      <c r="GSY39" s="93"/>
      <c r="GSZ39" s="93"/>
      <c r="GTA39" s="93"/>
      <c r="GTB39" s="93"/>
      <c r="GTC39" s="93"/>
      <c r="GTD39" s="93"/>
      <c r="GTE39" s="93"/>
      <c r="GTF39" s="93"/>
      <c r="GTG39" s="93"/>
      <c r="GTH39" s="93"/>
      <c r="GTI39" s="93"/>
      <c r="GTJ39" s="93"/>
      <c r="GTK39" s="93"/>
      <c r="GTL39" s="93"/>
      <c r="GTM39" s="93"/>
      <c r="GTN39" s="93"/>
      <c r="GTO39" s="93"/>
      <c r="GTP39" s="93"/>
      <c r="GTQ39" s="93"/>
      <c r="GTR39" s="93"/>
      <c r="GTS39" s="93"/>
      <c r="GTT39" s="93"/>
      <c r="GTU39" s="93"/>
      <c r="GTV39" s="93"/>
      <c r="GTW39" s="93"/>
      <c r="GTX39" s="93"/>
      <c r="GTY39" s="93"/>
      <c r="GTZ39" s="93"/>
      <c r="GUA39" s="93"/>
      <c r="GUB39" s="93"/>
      <c r="GUC39" s="93"/>
      <c r="GUD39" s="93"/>
      <c r="GUE39" s="93"/>
      <c r="GUF39" s="93"/>
      <c r="GUG39" s="93"/>
      <c r="GUH39" s="93"/>
      <c r="GUI39" s="93"/>
      <c r="GUJ39" s="93"/>
      <c r="GUK39" s="93"/>
      <c r="GUL39" s="93"/>
      <c r="GUM39" s="93"/>
      <c r="GUN39" s="93"/>
      <c r="GUO39" s="93"/>
      <c r="GUP39" s="93"/>
      <c r="GUQ39" s="93"/>
      <c r="GUR39" s="93"/>
      <c r="GUS39" s="93"/>
      <c r="GUT39" s="93"/>
      <c r="GUU39" s="93"/>
      <c r="GUV39" s="93"/>
      <c r="GUW39" s="93"/>
      <c r="GUX39" s="93"/>
      <c r="GUY39" s="93"/>
      <c r="GUZ39" s="93"/>
      <c r="GVA39" s="93"/>
      <c r="GVB39" s="93"/>
      <c r="GVC39" s="93"/>
      <c r="GVD39" s="93"/>
      <c r="GVE39" s="93"/>
      <c r="GVF39" s="93"/>
      <c r="GVG39" s="93"/>
      <c r="GVH39" s="93"/>
      <c r="GVI39" s="93"/>
      <c r="GVJ39" s="93"/>
      <c r="GVK39" s="93"/>
      <c r="GVL39" s="93"/>
      <c r="GVM39" s="93"/>
      <c r="GVN39" s="93"/>
      <c r="GVO39" s="93"/>
      <c r="GVP39" s="93"/>
      <c r="GVQ39" s="93"/>
      <c r="GVR39" s="93"/>
      <c r="GVS39" s="93"/>
      <c r="GVT39" s="93"/>
      <c r="GVU39" s="93"/>
      <c r="GVV39" s="93"/>
      <c r="GVW39" s="93"/>
      <c r="GVX39" s="93"/>
      <c r="GVY39" s="93"/>
      <c r="GVZ39" s="93"/>
      <c r="GWA39" s="93"/>
      <c r="GWB39" s="93"/>
      <c r="GWC39" s="93"/>
      <c r="GWD39" s="93"/>
      <c r="GWE39" s="93"/>
      <c r="GWF39" s="93"/>
      <c r="GWG39" s="93"/>
      <c r="GWH39" s="93"/>
      <c r="GWI39" s="93"/>
      <c r="GWJ39" s="93"/>
      <c r="GWK39" s="93"/>
      <c r="GWL39" s="93"/>
      <c r="GWM39" s="93"/>
      <c r="GWN39" s="93"/>
      <c r="GWO39" s="93"/>
      <c r="GWP39" s="93"/>
      <c r="GWQ39" s="93"/>
      <c r="GWR39" s="93"/>
      <c r="GWS39" s="93"/>
      <c r="GWT39" s="93"/>
      <c r="GWU39" s="93"/>
      <c r="GWV39" s="93"/>
      <c r="GWW39" s="93"/>
      <c r="GWX39" s="93"/>
      <c r="GWY39" s="93"/>
      <c r="GWZ39" s="93"/>
      <c r="GXA39" s="93"/>
      <c r="GXB39" s="93"/>
      <c r="GXC39" s="93"/>
      <c r="GXD39" s="93"/>
      <c r="GXE39" s="93"/>
      <c r="GXF39" s="93"/>
      <c r="GXG39" s="93"/>
      <c r="GXH39" s="93"/>
      <c r="GXI39" s="93"/>
      <c r="GXJ39" s="93"/>
      <c r="GXK39" s="93"/>
      <c r="GXL39" s="93"/>
      <c r="GXM39" s="93"/>
      <c r="GXN39" s="93"/>
      <c r="GXO39" s="93"/>
      <c r="GXP39" s="93"/>
      <c r="GXQ39" s="93"/>
      <c r="GXR39" s="93"/>
      <c r="GXS39" s="93"/>
      <c r="GXT39" s="93"/>
      <c r="GXU39" s="93"/>
      <c r="GXV39" s="93"/>
      <c r="GXW39" s="93"/>
      <c r="GXX39" s="93"/>
      <c r="GXY39" s="93"/>
      <c r="GXZ39" s="93"/>
      <c r="GYA39" s="93"/>
      <c r="GYB39" s="93"/>
      <c r="GYC39" s="93"/>
      <c r="GYD39" s="93"/>
      <c r="GYE39" s="93"/>
      <c r="GYF39" s="93"/>
      <c r="GYG39" s="93"/>
      <c r="GYH39" s="93"/>
      <c r="GYI39" s="93"/>
      <c r="GYJ39" s="93"/>
      <c r="GYK39" s="93"/>
      <c r="GYL39" s="93"/>
      <c r="GYM39" s="93"/>
      <c r="GYN39" s="93"/>
      <c r="GYO39" s="93"/>
      <c r="GYP39" s="93"/>
      <c r="GYQ39" s="93"/>
      <c r="GYR39" s="93"/>
      <c r="GYS39" s="93"/>
      <c r="GYT39" s="93"/>
      <c r="GYU39" s="93"/>
      <c r="GYV39" s="93"/>
      <c r="GYW39" s="93"/>
      <c r="GYX39" s="93"/>
      <c r="GYY39" s="93"/>
      <c r="GYZ39" s="93"/>
      <c r="GZA39" s="93"/>
      <c r="GZB39" s="93"/>
      <c r="GZC39" s="93"/>
      <c r="GZD39" s="93"/>
      <c r="GZE39" s="93"/>
      <c r="GZF39" s="93"/>
      <c r="GZG39" s="93"/>
      <c r="GZH39" s="93"/>
      <c r="GZI39" s="93"/>
      <c r="GZJ39" s="93"/>
      <c r="GZK39" s="93"/>
      <c r="GZL39" s="93"/>
      <c r="GZM39" s="93"/>
      <c r="GZN39" s="93"/>
      <c r="GZO39" s="93"/>
      <c r="GZP39" s="93"/>
      <c r="GZQ39" s="93"/>
      <c r="GZR39" s="93"/>
      <c r="GZS39" s="93"/>
      <c r="GZT39" s="93"/>
      <c r="GZU39" s="93"/>
      <c r="GZV39" s="93"/>
      <c r="GZW39" s="93"/>
      <c r="GZX39" s="93"/>
      <c r="GZY39" s="93"/>
      <c r="GZZ39" s="93"/>
      <c r="HAA39" s="93"/>
      <c r="HAB39" s="93"/>
      <c r="HAC39" s="93"/>
      <c r="HAD39" s="93"/>
      <c r="HAE39" s="93"/>
      <c r="HAF39" s="93"/>
      <c r="HAG39" s="93"/>
      <c r="HAH39" s="93"/>
      <c r="HAI39" s="93"/>
      <c r="HAJ39" s="93"/>
      <c r="HAK39" s="93"/>
      <c r="HAL39" s="93"/>
      <c r="HAM39" s="93"/>
      <c r="HAN39" s="93"/>
      <c r="HAO39" s="93"/>
      <c r="HAP39" s="93"/>
      <c r="HAQ39" s="93"/>
      <c r="HAR39" s="93"/>
      <c r="HAS39" s="93"/>
      <c r="HAT39" s="93"/>
      <c r="HAU39" s="93"/>
      <c r="HAV39" s="93"/>
      <c r="HAW39" s="93"/>
      <c r="HAX39" s="93"/>
      <c r="HAY39" s="93"/>
      <c r="HAZ39" s="93"/>
      <c r="HBA39" s="93"/>
      <c r="HBB39" s="93"/>
      <c r="HBC39" s="93"/>
      <c r="HBD39" s="93"/>
      <c r="HBE39" s="93"/>
      <c r="HBF39" s="93"/>
      <c r="HBG39" s="93"/>
      <c r="HBH39" s="93"/>
      <c r="HBI39" s="93"/>
      <c r="HBJ39" s="93"/>
      <c r="HBK39" s="93"/>
      <c r="HBL39" s="93"/>
      <c r="HBM39" s="93"/>
      <c r="HBN39" s="93"/>
      <c r="HBO39" s="93"/>
      <c r="HBP39" s="93"/>
      <c r="HBQ39" s="93"/>
      <c r="HBR39" s="93"/>
      <c r="HBS39" s="93"/>
      <c r="HBT39" s="93"/>
      <c r="HBU39" s="93"/>
      <c r="HBV39" s="93"/>
      <c r="HBW39" s="93"/>
      <c r="HBX39" s="93"/>
      <c r="HBY39" s="93"/>
      <c r="HBZ39" s="93"/>
      <c r="HCA39" s="93"/>
      <c r="HCB39" s="93"/>
      <c r="HCC39" s="93"/>
      <c r="HCD39" s="93"/>
      <c r="HCE39" s="93"/>
      <c r="HCF39" s="93"/>
      <c r="HCG39" s="93"/>
      <c r="HCH39" s="93"/>
      <c r="HCI39" s="93"/>
      <c r="HCJ39" s="93"/>
      <c r="HCK39" s="93"/>
      <c r="HCL39" s="93"/>
      <c r="HCM39" s="93"/>
      <c r="HCN39" s="93"/>
      <c r="HCO39" s="93"/>
      <c r="HCP39" s="93"/>
      <c r="HCQ39" s="93"/>
      <c r="HCR39" s="93"/>
      <c r="HCS39" s="93"/>
      <c r="HCT39" s="93"/>
      <c r="HCU39" s="93"/>
      <c r="HCV39" s="93"/>
      <c r="HCW39" s="93"/>
      <c r="HCX39" s="93"/>
      <c r="HCY39" s="93"/>
      <c r="HCZ39" s="93"/>
      <c r="HDA39" s="93"/>
      <c r="HDB39" s="93"/>
      <c r="HDC39" s="93"/>
      <c r="HDD39" s="93"/>
      <c r="HDE39" s="93"/>
      <c r="HDF39" s="93"/>
      <c r="HDG39" s="93"/>
      <c r="HDH39" s="93"/>
      <c r="HDI39" s="93"/>
      <c r="HDJ39" s="93"/>
      <c r="HDK39" s="93"/>
      <c r="HDL39" s="93"/>
      <c r="HDM39" s="93"/>
      <c r="HDN39" s="93"/>
      <c r="HDO39" s="93"/>
      <c r="HDP39" s="93"/>
      <c r="HDQ39" s="93"/>
      <c r="HDR39" s="93"/>
      <c r="HDS39" s="93"/>
      <c r="HDT39" s="93"/>
      <c r="HDU39" s="93"/>
      <c r="HDV39" s="93"/>
      <c r="HDW39" s="93"/>
      <c r="HDX39" s="93"/>
      <c r="HDY39" s="93"/>
      <c r="HDZ39" s="93"/>
      <c r="HEA39" s="93"/>
      <c r="HEB39" s="93"/>
      <c r="HEC39" s="93"/>
      <c r="HED39" s="93"/>
      <c r="HEE39" s="93"/>
      <c r="HEF39" s="93"/>
      <c r="HEG39" s="93"/>
      <c r="HEH39" s="93"/>
      <c r="HEI39" s="93"/>
      <c r="HEJ39" s="93"/>
      <c r="HEK39" s="93"/>
      <c r="HEL39" s="93"/>
      <c r="HEM39" s="93"/>
      <c r="HEN39" s="93"/>
      <c r="HEO39" s="93"/>
      <c r="HEP39" s="93"/>
      <c r="HEQ39" s="93"/>
      <c r="HER39" s="93"/>
      <c r="HES39" s="93"/>
      <c r="HET39" s="93"/>
      <c r="HEU39" s="93"/>
      <c r="HEV39" s="93"/>
      <c r="HEW39" s="93"/>
      <c r="HEX39" s="93"/>
      <c r="HEY39" s="93"/>
      <c r="HEZ39" s="93"/>
      <c r="HFA39" s="93"/>
      <c r="HFB39" s="93"/>
      <c r="HFC39" s="93"/>
      <c r="HFD39" s="93"/>
      <c r="HFE39" s="93"/>
      <c r="HFF39" s="93"/>
      <c r="HFG39" s="93"/>
      <c r="HFH39" s="93"/>
      <c r="HFI39" s="93"/>
      <c r="HFJ39" s="93"/>
      <c r="HFK39" s="93"/>
      <c r="HFL39" s="93"/>
      <c r="HFM39" s="93"/>
      <c r="HFN39" s="93"/>
      <c r="HFO39" s="93"/>
      <c r="HFP39" s="93"/>
      <c r="HFQ39" s="93"/>
      <c r="HFR39" s="93"/>
      <c r="HFS39" s="93"/>
      <c r="HFT39" s="93"/>
      <c r="HFU39" s="93"/>
      <c r="HFV39" s="93"/>
      <c r="HFW39" s="93"/>
      <c r="HFX39" s="93"/>
      <c r="HFY39" s="93"/>
      <c r="HFZ39" s="93"/>
      <c r="HGA39" s="93"/>
      <c r="HGB39" s="93"/>
      <c r="HGC39" s="93"/>
      <c r="HGD39" s="93"/>
      <c r="HGE39" s="93"/>
      <c r="HGF39" s="93"/>
      <c r="HGG39" s="93"/>
      <c r="HGH39" s="93"/>
      <c r="HGI39" s="93"/>
      <c r="HGJ39" s="93"/>
      <c r="HGK39" s="93"/>
      <c r="HGL39" s="93"/>
      <c r="HGM39" s="93"/>
      <c r="HGN39" s="93"/>
      <c r="HGO39" s="93"/>
      <c r="HGP39" s="93"/>
      <c r="HGQ39" s="93"/>
      <c r="HGR39" s="93"/>
      <c r="HGS39" s="93"/>
      <c r="HGT39" s="93"/>
      <c r="HGU39" s="93"/>
      <c r="HGV39" s="93"/>
      <c r="HGW39" s="93"/>
      <c r="HGX39" s="93"/>
      <c r="HGY39" s="93"/>
      <c r="HGZ39" s="93"/>
      <c r="HHA39" s="93"/>
      <c r="HHB39" s="93"/>
      <c r="HHC39" s="93"/>
      <c r="HHD39" s="93"/>
      <c r="HHE39" s="93"/>
      <c r="HHF39" s="93"/>
      <c r="HHG39" s="93"/>
      <c r="HHH39" s="93"/>
      <c r="HHI39" s="93"/>
      <c r="HHJ39" s="93"/>
      <c r="HHK39" s="93"/>
      <c r="HHL39" s="93"/>
      <c r="HHM39" s="93"/>
      <c r="HHN39" s="93"/>
      <c r="HHO39" s="93"/>
      <c r="HHP39" s="93"/>
      <c r="HHQ39" s="93"/>
      <c r="HHR39" s="93"/>
      <c r="HHS39" s="93"/>
      <c r="HHT39" s="93"/>
      <c r="HHU39" s="93"/>
      <c r="HHV39" s="93"/>
      <c r="HHW39" s="93"/>
      <c r="HHX39" s="93"/>
      <c r="HHY39" s="93"/>
      <c r="HHZ39" s="93"/>
      <c r="HIA39" s="93"/>
      <c r="HIB39" s="93"/>
      <c r="HIC39" s="93"/>
      <c r="HID39" s="93"/>
      <c r="HIE39" s="93"/>
      <c r="HIF39" s="93"/>
      <c r="HIG39" s="93"/>
      <c r="HIH39" s="93"/>
      <c r="HII39" s="93"/>
      <c r="HIJ39" s="93"/>
      <c r="HIK39" s="93"/>
      <c r="HIL39" s="93"/>
      <c r="HIM39" s="93"/>
      <c r="HIN39" s="93"/>
      <c r="HIO39" s="93"/>
      <c r="HIP39" s="93"/>
      <c r="HIQ39" s="93"/>
      <c r="HIR39" s="93"/>
      <c r="HIS39" s="93"/>
      <c r="HIT39" s="93"/>
      <c r="HIU39" s="93"/>
      <c r="HIV39" s="93"/>
      <c r="HIW39" s="93"/>
      <c r="HIX39" s="93"/>
      <c r="HIY39" s="93"/>
      <c r="HIZ39" s="93"/>
      <c r="HJA39" s="93"/>
      <c r="HJB39" s="93"/>
      <c r="HJC39" s="93"/>
      <c r="HJD39" s="93"/>
      <c r="HJE39" s="93"/>
      <c r="HJF39" s="93"/>
      <c r="HJG39" s="93"/>
      <c r="HJH39" s="93"/>
      <c r="HJI39" s="93"/>
      <c r="HJJ39" s="93"/>
      <c r="HJK39" s="93"/>
      <c r="HJL39" s="93"/>
      <c r="HJM39" s="93"/>
      <c r="HJN39" s="93"/>
      <c r="HJO39" s="93"/>
      <c r="HJP39" s="93"/>
      <c r="HJQ39" s="93"/>
      <c r="HJR39" s="93"/>
      <c r="HJS39" s="93"/>
      <c r="HJT39" s="93"/>
      <c r="HJU39" s="93"/>
      <c r="HJV39" s="93"/>
      <c r="HJW39" s="93"/>
      <c r="HJX39" s="93"/>
      <c r="HJY39" s="93"/>
      <c r="HJZ39" s="93"/>
      <c r="HKA39" s="93"/>
      <c r="HKB39" s="93"/>
      <c r="HKC39" s="93"/>
      <c r="HKD39" s="93"/>
      <c r="HKE39" s="93"/>
      <c r="HKF39" s="93"/>
      <c r="HKG39" s="93"/>
      <c r="HKH39" s="93"/>
      <c r="HKI39" s="93"/>
      <c r="HKJ39" s="93"/>
      <c r="HKK39" s="93"/>
      <c r="HKL39" s="93"/>
      <c r="HKM39" s="93"/>
      <c r="HKN39" s="93"/>
      <c r="HKO39" s="93"/>
      <c r="HKP39" s="93"/>
      <c r="HKQ39" s="93"/>
      <c r="HKR39" s="93"/>
      <c r="HKS39" s="93"/>
      <c r="HKT39" s="93"/>
      <c r="HKU39" s="93"/>
      <c r="HKV39" s="93"/>
      <c r="HKW39" s="93"/>
      <c r="HKX39" s="93"/>
      <c r="HKY39" s="93"/>
      <c r="HKZ39" s="93"/>
      <c r="HLA39" s="93"/>
      <c r="HLB39" s="93"/>
      <c r="HLC39" s="93"/>
      <c r="HLD39" s="93"/>
      <c r="HLE39" s="93"/>
      <c r="HLF39" s="93"/>
      <c r="HLG39" s="93"/>
      <c r="HLH39" s="93"/>
      <c r="HLI39" s="93"/>
      <c r="HLJ39" s="93"/>
      <c r="HLK39" s="93"/>
      <c r="HLL39" s="93"/>
      <c r="HLM39" s="93"/>
      <c r="HLN39" s="93"/>
      <c r="HLO39" s="93"/>
      <c r="HLP39" s="93"/>
      <c r="HLQ39" s="93"/>
      <c r="HLR39" s="93"/>
      <c r="HLS39" s="93"/>
      <c r="HLT39" s="93"/>
      <c r="HLU39" s="93"/>
      <c r="HLV39" s="93"/>
      <c r="HLW39" s="93"/>
      <c r="HLX39" s="93"/>
      <c r="HLY39" s="93"/>
      <c r="HLZ39" s="93"/>
      <c r="HMA39" s="93"/>
      <c r="HMB39" s="93"/>
      <c r="HMC39" s="93"/>
      <c r="HMD39" s="93"/>
      <c r="HME39" s="93"/>
      <c r="HMF39" s="93"/>
      <c r="HMG39" s="93"/>
      <c r="HMH39" s="93"/>
      <c r="HMI39" s="93"/>
      <c r="HMJ39" s="93"/>
      <c r="HMK39" s="93"/>
      <c r="HML39" s="93"/>
      <c r="HMM39" s="93"/>
      <c r="HMN39" s="93"/>
      <c r="HMO39" s="93"/>
      <c r="HMP39" s="93"/>
      <c r="HMQ39" s="93"/>
      <c r="HMR39" s="93"/>
      <c r="HMS39" s="93"/>
      <c r="HMT39" s="93"/>
      <c r="HMU39" s="93"/>
      <c r="HMV39" s="93"/>
      <c r="HMW39" s="93"/>
      <c r="HMX39" s="93"/>
      <c r="HMY39" s="93"/>
      <c r="HMZ39" s="93"/>
      <c r="HNA39" s="93"/>
      <c r="HNB39" s="93"/>
      <c r="HNC39" s="93"/>
      <c r="HND39" s="93"/>
      <c r="HNE39" s="93"/>
      <c r="HNF39" s="93"/>
      <c r="HNG39" s="93"/>
      <c r="HNH39" s="93"/>
      <c r="HNI39" s="93"/>
      <c r="HNJ39" s="93"/>
      <c r="HNK39" s="93"/>
      <c r="HNL39" s="93"/>
      <c r="HNM39" s="93"/>
      <c r="HNN39" s="93"/>
      <c r="HNO39" s="93"/>
      <c r="HNP39" s="93"/>
      <c r="HNQ39" s="93"/>
      <c r="HNR39" s="93"/>
      <c r="HNS39" s="93"/>
      <c r="HNT39" s="93"/>
      <c r="HNU39" s="93"/>
      <c r="HNV39" s="93"/>
      <c r="HNW39" s="93"/>
      <c r="HNX39" s="93"/>
      <c r="HNY39" s="93"/>
      <c r="HNZ39" s="93"/>
      <c r="HOA39" s="93"/>
      <c r="HOB39" s="93"/>
      <c r="HOC39" s="93"/>
      <c r="HOD39" s="93"/>
      <c r="HOE39" s="93"/>
      <c r="HOF39" s="93"/>
      <c r="HOG39" s="93"/>
      <c r="HOH39" s="93"/>
      <c r="HOI39" s="93"/>
      <c r="HOJ39" s="93"/>
      <c r="HOK39" s="93"/>
      <c r="HOL39" s="93"/>
      <c r="HOM39" s="93"/>
      <c r="HON39" s="93"/>
      <c r="HOO39" s="93"/>
      <c r="HOP39" s="93"/>
      <c r="HOQ39" s="93"/>
      <c r="HOR39" s="93"/>
      <c r="HOS39" s="93"/>
      <c r="HOT39" s="93"/>
      <c r="HOU39" s="93"/>
      <c r="HOV39" s="93"/>
      <c r="HOW39" s="93"/>
      <c r="HOX39" s="93"/>
      <c r="HOY39" s="93"/>
      <c r="HOZ39" s="93"/>
      <c r="HPA39" s="93"/>
      <c r="HPB39" s="93"/>
      <c r="HPC39" s="93"/>
      <c r="HPD39" s="93"/>
      <c r="HPE39" s="93"/>
      <c r="HPF39" s="93"/>
      <c r="HPG39" s="93"/>
      <c r="HPH39" s="93"/>
      <c r="HPI39" s="93"/>
      <c r="HPJ39" s="93"/>
      <c r="HPK39" s="93"/>
      <c r="HPL39" s="93"/>
      <c r="HPM39" s="93"/>
      <c r="HPN39" s="93"/>
      <c r="HPO39" s="93"/>
      <c r="HPP39" s="93"/>
      <c r="HPQ39" s="93"/>
      <c r="HPR39" s="93"/>
      <c r="HPS39" s="93"/>
      <c r="HPT39" s="93"/>
      <c r="HPU39" s="93"/>
      <c r="HPV39" s="93"/>
      <c r="HPW39" s="93"/>
      <c r="HPX39" s="93"/>
      <c r="HPY39" s="93"/>
      <c r="HPZ39" s="93"/>
      <c r="HQA39" s="93"/>
      <c r="HQB39" s="93"/>
      <c r="HQC39" s="93"/>
      <c r="HQD39" s="93"/>
      <c r="HQE39" s="93"/>
      <c r="HQF39" s="93"/>
      <c r="HQG39" s="93"/>
      <c r="HQH39" s="93"/>
      <c r="HQI39" s="93"/>
      <c r="HQJ39" s="93"/>
      <c r="HQK39" s="93"/>
      <c r="HQL39" s="93"/>
      <c r="HQM39" s="93"/>
      <c r="HQN39" s="93"/>
      <c r="HQO39" s="93"/>
      <c r="HQP39" s="93"/>
      <c r="HQQ39" s="93"/>
      <c r="HQR39" s="93"/>
      <c r="HQS39" s="93"/>
      <c r="HQT39" s="93"/>
      <c r="HQU39" s="93"/>
      <c r="HQV39" s="93"/>
      <c r="HQW39" s="93"/>
      <c r="HQX39" s="93"/>
      <c r="HQY39" s="93"/>
      <c r="HQZ39" s="93"/>
      <c r="HRA39" s="93"/>
      <c r="HRB39" s="93"/>
      <c r="HRC39" s="93"/>
      <c r="HRD39" s="93"/>
      <c r="HRE39" s="93"/>
      <c r="HRF39" s="93"/>
      <c r="HRG39" s="93"/>
      <c r="HRH39" s="93"/>
      <c r="HRI39" s="93"/>
      <c r="HRJ39" s="93"/>
      <c r="HRK39" s="93"/>
      <c r="HRL39" s="93"/>
      <c r="HRM39" s="93"/>
      <c r="HRN39" s="93"/>
      <c r="HRO39" s="93"/>
      <c r="HRP39" s="93"/>
      <c r="HRQ39" s="93"/>
      <c r="HRR39" s="93"/>
      <c r="HRS39" s="93"/>
      <c r="HRT39" s="93"/>
      <c r="HRU39" s="93"/>
      <c r="HRV39" s="93"/>
      <c r="HRW39" s="93"/>
      <c r="HRX39" s="93"/>
      <c r="HRY39" s="93"/>
      <c r="HRZ39" s="93"/>
      <c r="HSA39" s="93"/>
      <c r="HSB39" s="93"/>
      <c r="HSC39" s="93"/>
      <c r="HSD39" s="93"/>
      <c r="HSE39" s="93"/>
      <c r="HSF39" s="93"/>
      <c r="HSG39" s="93"/>
      <c r="HSH39" s="93"/>
      <c r="HSI39" s="93"/>
      <c r="HSJ39" s="93"/>
      <c r="HSK39" s="93"/>
      <c r="HSL39" s="93"/>
      <c r="HSM39" s="93"/>
      <c r="HSN39" s="93"/>
      <c r="HSO39" s="93"/>
      <c r="HSP39" s="93"/>
      <c r="HSQ39" s="93"/>
      <c r="HSR39" s="93"/>
      <c r="HSS39" s="93"/>
      <c r="HST39" s="93"/>
      <c r="HSU39" s="93"/>
      <c r="HSV39" s="93"/>
      <c r="HSW39" s="93"/>
      <c r="HSX39" s="93"/>
      <c r="HSY39" s="93"/>
      <c r="HSZ39" s="93"/>
      <c r="HTA39" s="93"/>
      <c r="HTB39" s="93"/>
      <c r="HTC39" s="93"/>
      <c r="HTD39" s="93"/>
      <c r="HTE39" s="93"/>
      <c r="HTF39" s="93"/>
      <c r="HTG39" s="93"/>
      <c r="HTH39" s="93"/>
      <c r="HTI39" s="93"/>
      <c r="HTJ39" s="93"/>
      <c r="HTK39" s="93"/>
      <c r="HTL39" s="93"/>
      <c r="HTM39" s="93"/>
      <c r="HTN39" s="93"/>
      <c r="HTO39" s="93"/>
      <c r="HTP39" s="93"/>
      <c r="HTQ39" s="93"/>
      <c r="HTR39" s="93"/>
      <c r="HTS39" s="93"/>
      <c r="HTT39" s="93"/>
      <c r="HTU39" s="93"/>
      <c r="HTV39" s="93"/>
      <c r="HTW39" s="93"/>
      <c r="HTX39" s="93"/>
      <c r="HTY39" s="93"/>
      <c r="HTZ39" s="93"/>
      <c r="HUA39" s="93"/>
      <c r="HUB39" s="93"/>
      <c r="HUC39" s="93"/>
      <c r="HUD39" s="93"/>
      <c r="HUE39" s="93"/>
      <c r="HUF39" s="93"/>
      <c r="HUG39" s="93"/>
      <c r="HUH39" s="93"/>
      <c r="HUI39" s="93"/>
      <c r="HUJ39" s="93"/>
      <c r="HUK39" s="93"/>
      <c r="HUL39" s="93"/>
      <c r="HUM39" s="93"/>
      <c r="HUN39" s="93"/>
      <c r="HUO39" s="93"/>
      <c r="HUP39" s="93"/>
      <c r="HUQ39" s="93"/>
      <c r="HUR39" s="93"/>
      <c r="HUS39" s="93"/>
      <c r="HUT39" s="93"/>
      <c r="HUU39" s="93"/>
      <c r="HUV39" s="93"/>
      <c r="HUW39" s="93"/>
      <c r="HUX39" s="93"/>
      <c r="HUY39" s="93"/>
      <c r="HUZ39" s="93"/>
      <c r="HVA39" s="93"/>
      <c r="HVB39" s="93"/>
      <c r="HVC39" s="93"/>
      <c r="HVD39" s="93"/>
      <c r="HVE39" s="93"/>
      <c r="HVF39" s="93"/>
      <c r="HVG39" s="93"/>
      <c r="HVH39" s="93"/>
      <c r="HVI39" s="93"/>
      <c r="HVJ39" s="93"/>
      <c r="HVK39" s="93"/>
      <c r="HVL39" s="93"/>
      <c r="HVM39" s="93"/>
      <c r="HVN39" s="93"/>
      <c r="HVO39" s="93"/>
      <c r="HVP39" s="93"/>
      <c r="HVQ39" s="93"/>
      <c r="HVR39" s="93"/>
      <c r="HVS39" s="93"/>
      <c r="HVT39" s="93"/>
      <c r="HVU39" s="93"/>
      <c r="HVV39" s="93"/>
      <c r="HVW39" s="93"/>
      <c r="HVX39" s="93"/>
      <c r="HVY39" s="93"/>
      <c r="HVZ39" s="93"/>
      <c r="HWA39" s="93"/>
      <c r="HWB39" s="93"/>
      <c r="HWC39" s="93"/>
      <c r="HWD39" s="93"/>
      <c r="HWE39" s="93"/>
      <c r="HWF39" s="93"/>
      <c r="HWG39" s="93"/>
      <c r="HWH39" s="93"/>
      <c r="HWI39" s="93"/>
      <c r="HWJ39" s="93"/>
      <c r="HWK39" s="93"/>
      <c r="HWL39" s="93"/>
      <c r="HWM39" s="93"/>
      <c r="HWN39" s="93"/>
      <c r="HWO39" s="93"/>
      <c r="HWP39" s="93"/>
      <c r="HWQ39" s="93"/>
      <c r="HWR39" s="93"/>
      <c r="HWS39" s="93"/>
      <c r="HWT39" s="93"/>
      <c r="HWU39" s="93"/>
      <c r="HWV39" s="93"/>
      <c r="HWW39" s="93"/>
      <c r="HWX39" s="93"/>
      <c r="HWY39" s="93"/>
      <c r="HWZ39" s="93"/>
      <c r="HXA39" s="93"/>
      <c r="HXB39" s="93"/>
      <c r="HXC39" s="93"/>
      <c r="HXD39" s="93"/>
      <c r="HXE39" s="93"/>
      <c r="HXF39" s="93"/>
      <c r="HXG39" s="93"/>
      <c r="HXH39" s="93"/>
      <c r="HXI39" s="93"/>
      <c r="HXJ39" s="93"/>
      <c r="HXK39" s="93"/>
      <c r="HXL39" s="93"/>
      <c r="HXM39" s="93"/>
      <c r="HXN39" s="93"/>
      <c r="HXO39" s="93"/>
      <c r="HXP39" s="93"/>
      <c r="HXQ39" s="93"/>
      <c r="HXR39" s="93"/>
      <c r="HXS39" s="93"/>
      <c r="HXT39" s="93"/>
      <c r="HXU39" s="93"/>
      <c r="HXV39" s="93"/>
      <c r="HXW39" s="93"/>
      <c r="HXX39" s="93"/>
      <c r="HXY39" s="93"/>
      <c r="HXZ39" s="93"/>
      <c r="HYA39" s="93"/>
      <c r="HYB39" s="93"/>
      <c r="HYC39" s="93"/>
      <c r="HYD39" s="93"/>
      <c r="HYE39" s="93"/>
      <c r="HYF39" s="93"/>
      <c r="HYG39" s="93"/>
      <c r="HYH39" s="93"/>
      <c r="HYI39" s="93"/>
      <c r="HYJ39" s="93"/>
      <c r="HYK39" s="93"/>
      <c r="HYL39" s="93"/>
      <c r="HYM39" s="93"/>
      <c r="HYN39" s="93"/>
      <c r="HYO39" s="93"/>
      <c r="HYP39" s="93"/>
      <c r="HYQ39" s="93"/>
      <c r="HYR39" s="93"/>
      <c r="HYS39" s="93"/>
      <c r="HYT39" s="93"/>
      <c r="HYU39" s="93"/>
      <c r="HYV39" s="93"/>
      <c r="HYW39" s="93"/>
      <c r="HYX39" s="93"/>
      <c r="HYY39" s="93"/>
      <c r="HYZ39" s="93"/>
      <c r="HZA39" s="93"/>
      <c r="HZB39" s="93"/>
      <c r="HZC39" s="93"/>
      <c r="HZD39" s="93"/>
      <c r="HZE39" s="93"/>
      <c r="HZF39" s="93"/>
      <c r="HZG39" s="93"/>
      <c r="HZH39" s="93"/>
      <c r="HZI39" s="93"/>
      <c r="HZJ39" s="93"/>
      <c r="HZK39" s="93"/>
      <c r="HZL39" s="93"/>
      <c r="HZM39" s="93"/>
      <c r="HZN39" s="93"/>
      <c r="HZO39" s="93"/>
      <c r="HZP39" s="93"/>
      <c r="HZQ39" s="93"/>
      <c r="HZR39" s="93"/>
      <c r="HZS39" s="93"/>
      <c r="HZT39" s="93"/>
      <c r="HZU39" s="93"/>
      <c r="HZV39" s="93"/>
      <c r="HZW39" s="93"/>
      <c r="HZX39" s="93"/>
      <c r="HZY39" s="93"/>
      <c r="HZZ39" s="93"/>
      <c r="IAA39" s="93"/>
      <c r="IAB39" s="93"/>
      <c r="IAC39" s="93"/>
      <c r="IAD39" s="93"/>
      <c r="IAE39" s="93"/>
      <c r="IAF39" s="93"/>
      <c r="IAG39" s="93"/>
      <c r="IAH39" s="93"/>
      <c r="IAI39" s="93"/>
      <c r="IAJ39" s="93"/>
      <c r="IAK39" s="93"/>
      <c r="IAL39" s="93"/>
      <c r="IAM39" s="93"/>
      <c r="IAN39" s="93"/>
      <c r="IAO39" s="93"/>
      <c r="IAP39" s="93"/>
      <c r="IAQ39" s="93"/>
      <c r="IAR39" s="93"/>
      <c r="IAS39" s="93"/>
      <c r="IAT39" s="93"/>
      <c r="IAU39" s="93"/>
      <c r="IAV39" s="93"/>
      <c r="IAW39" s="93"/>
      <c r="IAX39" s="93"/>
      <c r="IAY39" s="93"/>
      <c r="IAZ39" s="93"/>
      <c r="IBA39" s="93"/>
      <c r="IBB39" s="93"/>
      <c r="IBC39" s="93"/>
      <c r="IBD39" s="93"/>
      <c r="IBE39" s="93"/>
      <c r="IBF39" s="93"/>
      <c r="IBG39" s="93"/>
      <c r="IBH39" s="93"/>
      <c r="IBI39" s="93"/>
      <c r="IBJ39" s="93"/>
      <c r="IBK39" s="93"/>
      <c r="IBL39" s="93"/>
      <c r="IBM39" s="93"/>
      <c r="IBN39" s="93"/>
      <c r="IBO39" s="93"/>
      <c r="IBP39" s="93"/>
      <c r="IBQ39" s="93"/>
      <c r="IBR39" s="93"/>
      <c r="IBS39" s="93"/>
      <c r="IBT39" s="93"/>
      <c r="IBU39" s="93"/>
      <c r="IBV39" s="93"/>
      <c r="IBW39" s="93"/>
      <c r="IBX39" s="93"/>
      <c r="IBY39" s="93"/>
      <c r="IBZ39" s="93"/>
      <c r="ICA39" s="93"/>
      <c r="ICB39" s="93"/>
      <c r="ICC39" s="93"/>
      <c r="ICD39" s="93"/>
      <c r="ICE39" s="93"/>
      <c r="ICF39" s="93"/>
      <c r="ICG39" s="93"/>
      <c r="ICH39" s="93"/>
      <c r="ICI39" s="93"/>
      <c r="ICJ39" s="93"/>
      <c r="ICK39" s="93"/>
      <c r="ICL39" s="93"/>
      <c r="ICM39" s="93"/>
      <c r="ICN39" s="93"/>
      <c r="ICO39" s="93"/>
      <c r="ICP39" s="93"/>
      <c r="ICQ39" s="93"/>
      <c r="ICR39" s="93"/>
      <c r="ICS39" s="93"/>
      <c r="ICT39" s="93"/>
      <c r="ICU39" s="93"/>
      <c r="ICV39" s="93"/>
      <c r="ICW39" s="93"/>
      <c r="ICX39" s="93"/>
      <c r="ICY39" s="93"/>
      <c r="ICZ39" s="93"/>
      <c r="IDA39" s="93"/>
      <c r="IDB39" s="93"/>
      <c r="IDC39" s="93"/>
      <c r="IDD39" s="93"/>
      <c r="IDE39" s="93"/>
      <c r="IDF39" s="93"/>
      <c r="IDG39" s="93"/>
      <c r="IDH39" s="93"/>
      <c r="IDI39" s="93"/>
      <c r="IDJ39" s="93"/>
      <c r="IDK39" s="93"/>
      <c r="IDL39" s="93"/>
      <c r="IDM39" s="93"/>
      <c r="IDN39" s="93"/>
      <c r="IDO39" s="93"/>
      <c r="IDP39" s="93"/>
      <c r="IDQ39" s="93"/>
      <c r="IDR39" s="93"/>
      <c r="IDS39" s="93"/>
      <c r="IDT39" s="93"/>
      <c r="IDU39" s="93"/>
      <c r="IDV39" s="93"/>
      <c r="IDW39" s="93"/>
      <c r="IDX39" s="93"/>
      <c r="IDY39" s="93"/>
      <c r="IDZ39" s="93"/>
      <c r="IEA39" s="93"/>
      <c r="IEB39" s="93"/>
      <c r="IEC39" s="93"/>
      <c r="IED39" s="93"/>
      <c r="IEE39" s="93"/>
      <c r="IEF39" s="93"/>
      <c r="IEG39" s="93"/>
      <c r="IEH39" s="93"/>
      <c r="IEI39" s="93"/>
      <c r="IEJ39" s="93"/>
      <c r="IEK39" s="93"/>
      <c r="IEL39" s="93"/>
      <c r="IEM39" s="93"/>
      <c r="IEN39" s="93"/>
      <c r="IEO39" s="93"/>
      <c r="IEP39" s="93"/>
      <c r="IEQ39" s="93"/>
      <c r="IER39" s="93"/>
      <c r="IES39" s="93"/>
      <c r="IET39" s="93"/>
      <c r="IEU39" s="93"/>
      <c r="IEV39" s="93"/>
      <c r="IEW39" s="93"/>
      <c r="IEX39" s="93"/>
      <c r="IEY39" s="93"/>
      <c r="IEZ39" s="93"/>
      <c r="IFA39" s="93"/>
      <c r="IFB39" s="93"/>
      <c r="IFC39" s="93"/>
      <c r="IFD39" s="93"/>
      <c r="IFE39" s="93"/>
      <c r="IFF39" s="93"/>
      <c r="IFG39" s="93"/>
      <c r="IFH39" s="93"/>
      <c r="IFI39" s="93"/>
      <c r="IFJ39" s="93"/>
      <c r="IFK39" s="93"/>
      <c r="IFL39" s="93"/>
      <c r="IFM39" s="93"/>
      <c r="IFN39" s="93"/>
      <c r="IFO39" s="93"/>
      <c r="IFP39" s="93"/>
      <c r="IFQ39" s="93"/>
      <c r="IFR39" s="93"/>
      <c r="IFS39" s="93"/>
      <c r="IFT39" s="93"/>
      <c r="IFU39" s="93"/>
      <c r="IFV39" s="93"/>
      <c r="IFW39" s="93"/>
      <c r="IFX39" s="93"/>
      <c r="IFY39" s="93"/>
      <c r="IFZ39" s="93"/>
      <c r="IGA39" s="93"/>
      <c r="IGB39" s="93"/>
      <c r="IGC39" s="93"/>
      <c r="IGD39" s="93"/>
      <c r="IGE39" s="93"/>
      <c r="IGF39" s="93"/>
      <c r="IGG39" s="93"/>
      <c r="IGH39" s="93"/>
      <c r="IGI39" s="93"/>
      <c r="IGJ39" s="93"/>
      <c r="IGK39" s="93"/>
      <c r="IGL39" s="93"/>
      <c r="IGM39" s="93"/>
      <c r="IGN39" s="93"/>
      <c r="IGO39" s="93"/>
      <c r="IGP39" s="93"/>
      <c r="IGQ39" s="93"/>
      <c r="IGR39" s="93"/>
      <c r="IGS39" s="93"/>
      <c r="IGT39" s="93"/>
      <c r="IGU39" s="93"/>
      <c r="IGV39" s="93"/>
      <c r="IGW39" s="93"/>
      <c r="IGX39" s="93"/>
      <c r="IGY39" s="93"/>
      <c r="IGZ39" s="93"/>
      <c r="IHA39" s="93"/>
      <c r="IHB39" s="93"/>
      <c r="IHC39" s="93"/>
      <c r="IHD39" s="93"/>
      <c r="IHE39" s="93"/>
      <c r="IHF39" s="93"/>
      <c r="IHG39" s="93"/>
      <c r="IHH39" s="93"/>
      <c r="IHI39" s="93"/>
      <c r="IHJ39" s="93"/>
      <c r="IHK39" s="93"/>
      <c r="IHL39" s="93"/>
      <c r="IHM39" s="93"/>
      <c r="IHN39" s="93"/>
      <c r="IHO39" s="93"/>
      <c r="IHP39" s="93"/>
      <c r="IHQ39" s="93"/>
      <c r="IHR39" s="93"/>
      <c r="IHS39" s="93"/>
      <c r="IHT39" s="93"/>
      <c r="IHU39" s="93"/>
      <c r="IHV39" s="93"/>
      <c r="IHW39" s="93"/>
      <c r="IHX39" s="93"/>
      <c r="IHY39" s="93"/>
      <c r="IHZ39" s="93"/>
      <c r="IIA39" s="93"/>
      <c r="IIB39" s="93"/>
      <c r="IIC39" s="93"/>
      <c r="IID39" s="93"/>
      <c r="IIE39" s="93"/>
      <c r="IIF39" s="93"/>
      <c r="IIG39" s="93"/>
      <c r="IIH39" s="93"/>
      <c r="III39" s="93"/>
      <c r="IIJ39" s="93"/>
      <c r="IIK39" s="93"/>
      <c r="IIL39" s="93"/>
      <c r="IIM39" s="93"/>
      <c r="IIN39" s="93"/>
      <c r="IIO39" s="93"/>
      <c r="IIP39" s="93"/>
      <c r="IIQ39" s="93"/>
      <c r="IIR39" s="93"/>
      <c r="IIS39" s="93"/>
      <c r="IIT39" s="93"/>
      <c r="IIU39" s="93"/>
      <c r="IIV39" s="93"/>
      <c r="IIW39" s="93"/>
      <c r="IIX39" s="93"/>
      <c r="IIY39" s="93"/>
      <c r="IIZ39" s="93"/>
      <c r="IJA39" s="93"/>
      <c r="IJB39" s="93"/>
      <c r="IJC39" s="93"/>
      <c r="IJD39" s="93"/>
      <c r="IJE39" s="93"/>
      <c r="IJF39" s="93"/>
      <c r="IJG39" s="93"/>
      <c r="IJH39" s="93"/>
      <c r="IJI39" s="93"/>
      <c r="IJJ39" s="93"/>
      <c r="IJK39" s="93"/>
      <c r="IJL39" s="93"/>
      <c r="IJM39" s="93"/>
      <c r="IJN39" s="93"/>
      <c r="IJO39" s="93"/>
      <c r="IJP39" s="93"/>
      <c r="IJQ39" s="93"/>
      <c r="IJR39" s="93"/>
      <c r="IJS39" s="93"/>
      <c r="IJT39" s="93"/>
      <c r="IJU39" s="93"/>
      <c r="IJV39" s="93"/>
      <c r="IJW39" s="93"/>
      <c r="IJX39" s="93"/>
      <c r="IJY39" s="93"/>
      <c r="IJZ39" s="93"/>
      <c r="IKA39" s="93"/>
      <c r="IKB39" s="93"/>
      <c r="IKC39" s="93"/>
      <c r="IKD39" s="93"/>
      <c r="IKE39" s="93"/>
      <c r="IKF39" s="93"/>
      <c r="IKG39" s="93"/>
      <c r="IKH39" s="93"/>
      <c r="IKI39" s="93"/>
      <c r="IKJ39" s="93"/>
      <c r="IKK39" s="93"/>
      <c r="IKL39" s="93"/>
      <c r="IKM39" s="93"/>
      <c r="IKN39" s="93"/>
      <c r="IKO39" s="93"/>
      <c r="IKP39" s="93"/>
      <c r="IKQ39" s="93"/>
      <c r="IKR39" s="93"/>
      <c r="IKS39" s="93"/>
      <c r="IKT39" s="93"/>
      <c r="IKU39" s="93"/>
      <c r="IKV39" s="93"/>
      <c r="IKW39" s="93"/>
      <c r="IKX39" s="93"/>
      <c r="IKY39" s="93"/>
      <c r="IKZ39" s="93"/>
      <c r="ILA39" s="93"/>
      <c r="ILB39" s="93"/>
      <c r="ILC39" s="93"/>
      <c r="ILD39" s="93"/>
      <c r="ILE39" s="93"/>
      <c r="ILF39" s="93"/>
      <c r="ILG39" s="93"/>
      <c r="ILH39" s="93"/>
      <c r="ILI39" s="93"/>
      <c r="ILJ39" s="93"/>
      <c r="ILK39" s="93"/>
      <c r="ILL39" s="93"/>
      <c r="ILM39" s="93"/>
      <c r="ILN39" s="93"/>
      <c r="ILO39" s="93"/>
      <c r="ILP39" s="93"/>
      <c r="ILQ39" s="93"/>
      <c r="ILR39" s="93"/>
      <c r="ILS39" s="93"/>
      <c r="ILT39" s="93"/>
      <c r="ILU39" s="93"/>
      <c r="ILV39" s="93"/>
      <c r="ILW39" s="93"/>
      <c r="ILX39" s="93"/>
      <c r="ILY39" s="93"/>
      <c r="ILZ39" s="93"/>
      <c r="IMA39" s="93"/>
      <c r="IMB39" s="93"/>
      <c r="IMC39" s="93"/>
      <c r="IMD39" s="93"/>
      <c r="IME39" s="93"/>
      <c r="IMF39" s="93"/>
      <c r="IMG39" s="93"/>
      <c r="IMH39" s="93"/>
      <c r="IMI39" s="93"/>
      <c r="IMJ39" s="93"/>
      <c r="IMK39" s="93"/>
      <c r="IML39" s="93"/>
      <c r="IMM39" s="93"/>
      <c r="IMN39" s="93"/>
      <c r="IMO39" s="93"/>
      <c r="IMP39" s="93"/>
      <c r="IMQ39" s="93"/>
      <c r="IMR39" s="93"/>
      <c r="IMS39" s="93"/>
      <c r="IMT39" s="93"/>
      <c r="IMU39" s="93"/>
      <c r="IMV39" s="93"/>
      <c r="IMW39" s="93"/>
      <c r="IMX39" s="93"/>
      <c r="IMY39" s="93"/>
      <c r="IMZ39" s="93"/>
      <c r="INA39" s="93"/>
      <c r="INB39" s="93"/>
      <c r="INC39" s="93"/>
      <c r="IND39" s="93"/>
      <c r="INE39" s="93"/>
      <c r="INF39" s="93"/>
      <c r="ING39" s="93"/>
      <c r="INH39" s="93"/>
      <c r="INI39" s="93"/>
      <c r="INJ39" s="93"/>
      <c r="INK39" s="93"/>
      <c r="INL39" s="93"/>
      <c r="INM39" s="93"/>
      <c r="INN39" s="93"/>
      <c r="INO39" s="93"/>
      <c r="INP39" s="93"/>
      <c r="INQ39" s="93"/>
      <c r="INR39" s="93"/>
      <c r="INS39" s="93"/>
      <c r="INT39" s="93"/>
      <c r="INU39" s="93"/>
      <c r="INV39" s="93"/>
      <c r="INW39" s="93"/>
      <c r="INX39" s="93"/>
      <c r="INY39" s="93"/>
      <c r="INZ39" s="93"/>
      <c r="IOA39" s="93"/>
      <c r="IOB39" s="93"/>
      <c r="IOC39" s="93"/>
      <c r="IOD39" s="93"/>
      <c r="IOE39" s="93"/>
      <c r="IOF39" s="93"/>
      <c r="IOG39" s="93"/>
      <c r="IOH39" s="93"/>
      <c r="IOI39" s="93"/>
      <c r="IOJ39" s="93"/>
      <c r="IOK39" s="93"/>
      <c r="IOL39" s="93"/>
      <c r="IOM39" s="93"/>
      <c r="ION39" s="93"/>
      <c r="IOO39" s="93"/>
      <c r="IOP39" s="93"/>
      <c r="IOQ39" s="93"/>
      <c r="IOR39" s="93"/>
      <c r="IOS39" s="93"/>
      <c r="IOT39" s="93"/>
      <c r="IOU39" s="93"/>
      <c r="IOV39" s="93"/>
      <c r="IOW39" s="93"/>
      <c r="IOX39" s="93"/>
      <c r="IOY39" s="93"/>
      <c r="IOZ39" s="93"/>
      <c r="IPA39" s="93"/>
      <c r="IPB39" s="93"/>
      <c r="IPC39" s="93"/>
      <c r="IPD39" s="93"/>
      <c r="IPE39" s="93"/>
      <c r="IPF39" s="93"/>
      <c r="IPG39" s="93"/>
      <c r="IPH39" s="93"/>
      <c r="IPI39" s="93"/>
      <c r="IPJ39" s="93"/>
      <c r="IPK39" s="93"/>
      <c r="IPL39" s="93"/>
      <c r="IPM39" s="93"/>
      <c r="IPN39" s="93"/>
      <c r="IPO39" s="93"/>
      <c r="IPP39" s="93"/>
      <c r="IPQ39" s="93"/>
      <c r="IPR39" s="93"/>
      <c r="IPS39" s="93"/>
      <c r="IPT39" s="93"/>
      <c r="IPU39" s="93"/>
      <c r="IPV39" s="93"/>
      <c r="IPW39" s="93"/>
      <c r="IPX39" s="93"/>
      <c r="IPY39" s="93"/>
      <c r="IPZ39" s="93"/>
      <c r="IQA39" s="93"/>
      <c r="IQB39" s="93"/>
      <c r="IQC39" s="93"/>
      <c r="IQD39" s="93"/>
      <c r="IQE39" s="93"/>
      <c r="IQF39" s="93"/>
      <c r="IQG39" s="93"/>
      <c r="IQH39" s="93"/>
      <c r="IQI39" s="93"/>
      <c r="IQJ39" s="93"/>
      <c r="IQK39" s="93"/>
      <c r="IQL39" s="93"/>
      <c r="IQM39" s="93"/>
      <c r="IQN39" s="93"/>
      <c r="IQO39" s="93"/>
      <c r="IQP39" s="93"/>
      <c r="IQQ39" s="93"/>
      <c r="IQR39" s="93"/>
      <c r="IQS39" s="93"/>
      <c r="IQT39" s="93"/>
      <c r="IQU39" s="93"/>
      <c r="IQV39" s="93"/>
      <c r="IQW39" s="93"/>
      <c r="IQX39" s="93"/>
      <c r="IQY39" s="93"/>
      <c r="IQZ39" s="93"/>
      <c r="IRA39" s="93"/>
      <c r="IRB39" s="93"/>
      <c r="IRC39" s="93"/>
      <c r="IRD39" s="93"/>
      <c r="IRE39" s="93"/>
      <c r="IRF39" s="93"/>
      <c r="IRG39" s="93"/>
      <c r="IRH39" s="93"/>
      <c r="IRI39" s="93"/>
      <c r="IRJ39" s="93"/>
      <c r="IRK39" s="93"/>
      <c r="IRL39" s="93"/>
      <c r="IRM39" s="93"/>
      <c r="IRN39" s="93"/>
      <c r="IRO39" s="93"/>
      <c r="IRP39" s="93"/>
      <c r="IRQ39" s="93"/>
      <c r="IRR39" s="93"/>
      <c r="IRS39" s="93"/>
      <c r="IRT39" s="93"/>
      <c r="IRU39" s="93"/>
      <c r="IRV39" s="93"/>
      <c r="IRW39" s="93"/>
      <c r="IRX39" s="93"/>
      <c r="IRY39" s="93"/>
      <c r="IRZ39" s="93"/>
      <c r="ISA39" s="93"/>
      <c r="ISB39" s="93"/>
      <c r="ISC39" s="93"/>
      <c r="ISD39" s="93"/>
      <c r="ISE39" s="93"/>
      <c r="ISF39" s="93"/>
      <c r="ISG39" s="93"/>
      <c r="ISH39" s="93"/>
      <c r="ISI39" s="93"/>
      <c r="ISJ39" s="93"/>
      <c r="ISK39" s="93"/>
      <c r="ISL39" s="93"/>
      <c r="ISM39" s="93"/>
      <c r="ISN39" s="93"/>
      <c r="ISO39" s="93"/>
      <c r="ISP39" s="93"/>
      <c r="ISQ39" s="93"/>
      <c r="ISR39" s="93"/>
      <c r="ISS39" s="93"/>
      <c r="IST39" s="93"/>
      <c r="ISU39" s="93"/>
      <c r="ISV39" s="93"/>
      <c r="ISW39" s="93"/>
      <c r="ISX39" s="93"/>
      <c r="ISY39" s="93"/>
      <c r="ISZ39" s="93"/>
      <c r="ITA39" s="93"/>
      <c r="ITB39" s="93"/>
      <c r="ITC39" s="93"/>
      <c r="ITD39" s="93"/>
      <c r="ITE39" s="93"/>
      <c r="ITF39" s="93"/>
      <c r="ITG39" s="93"/>
      <c r="ITH39" s="93"/>
      <c r="ITI39" s="93"/>
      <c r="ITJ39" s="93"/>
      <c r="ITK39" s="93"/>
      <c r="ITL39" s="93"/>
      <c r="ITM39" s="93"/>
      <c r="ITN39" s="93"/>
      <c r="ITO39" s="93"/>
      <c r="ITP39" s="93"/>
      <c r="ITQ39" s="93"/>
      <c r="ITR39" s="93"/>
      <c r="ITS39" s="93"/>
      <c r="ITT39" s="93"/>
      <c r="ITU39" s="93"/>
      <c r="ITV39" s="93"/>
      <c r="ITW39" s="93"/>
      <c r="ITX39" s="93"/>
      <c r="ITY39" s="93"/>
      <c r="ITZ39" s="93"/>
      <c r="IUA39" s="93"/>
      <c r="IUB39" s="93"/>
      <c r="IUC39" s="93"/>
      <c r="IUD39" s="93"/>
      <c r="IUE39" s="93"/>
      <c r="IUF39" s="93"/>
      <c r="IUG39" s="93"/>
      <c r="IUH39" s="93"/>
      <c r="IUI39" s="93"/>
      <c r="IUJ39" s="93"/>
      <c r="IUK39" s="93"/>
      <c r="IUL39" s="93"/>
      <c r="IUM39" s="93"/>
      <c r="IUN39" s="93"/>
      <c r="IUO39" s="93"/>
      <c r="IUP39" s="93"/>
      <c r="IUQ39" s="93"/>
      <c r="IUR39" s="93"/>
      <c r="IUS39" s="93"/>
      <c r="IUT39" s="93"/>
      <c r="IUU39" s="93"/>
      <c r="IUV39" s="93"/>
      <c r="IUW39" s="93"/>
      <c r="IUX39" s="93"/>
      <c r="IUY39" s="93"/>
      <c r="IUZ39" s="93"/>
      <c r="IVA39" s="93"/>
      <c r="IVB39" s="93"/>
      <c r="IVC39" s="93"/>
      <c r="IVD39" s="93"/>
      <c r="IVE39" s="93"/>
      <c r="IVF39" s="93"/>
      <c r="IVG39" s="93"/>
      <c r="IVH39" s="93"/>
      <c r="IVI39" s="93"/>
      <c r="IVJ39" s="93"/>
      <c r="IVK39" s="93"/>
      <c r="IVL39" s="93"/>
      <c r="IVM39" s="93"/>
      <c r="IVN39" s="93"/>
      <c r="IVO39" s="93"/>
      <c r="IVP39" s="93"/>
      <c r="IVQ39" s="93"/>
      <c r="IVR39" s="93"/>
      <c r="IVS39" s="93"/>
      <c r="IVT39" s="93"/>
      <c r="IVU39" s="93"/>
      <c r="IVV39" s="93"/>
      <c r="IVW39" s="93"/>
      <c r="IVX39" s="93"/>
      <c r="IVY39" s="93"/>
      <c r="IVZ39" s="93"/>
      <c r="IWA39" s="93"/>
      <c r="IWB39" s="93"/>
      <c r="IWC39" s="93"/>
      <c r="IWD39" s="93"/>
      <c r="IWE39" s="93"/>
      <c r="IWF39" s="93"/>
      <c r="IWG39" s="93"/>
      <c r="IWH39" s="93"/>
      <c r="IWI39" s="93"/>
      <c r="IWJ39" s="93"/>
      <c r="IWK39" s="93"/>
      <c r="IWL39" s="93"/>
      <c r="IWM39" s="93"/>
      <c r="IWN39" s="93"/>
      <c r="IWO39" s="93"/>
      <c r="IWP39" s="93"/>
      <c r="IWQ39" s="93"/>
      <c r="IWR39" s="93"/>
      <c r="IWS39" s="93"/>
      <c r="IWT39" s="93"/>
      <c r="IWU39" s="93"/>
      <c r="IWV39" s="93"/>
      <c r="IWW39" s="93"/>
      <c r="IWX39" s="93"/>
      <c r="IWY39" s="93"/>
      <c r="IWZ39" s="93"/>
      <c r="IXA39" s="93"/>
      <c r="IXB39" s="93"/>
      <c r="IXC39" s="93"/>
      <c r="IXD39" s="93"/>
      <c r="IXE39" s="93"/>
      <c r="IXF39" s="93"/>
      <c r="IXG39" s="93"/>
      <c r="IXH39" s="93"/>
      <c r="IXI39" s="93"/>
      <c r="IXJ39" s="93"/>
      <c r="IXK39" s="93"/>
      <c r="IXL39" s="93"/>
      <c r="IXM39" s="93"/>
      <c r="IXN39" s="93"/>
      <c r="IXO39" s="93"/>
      <c r="IXP39" s="93"/>
      <c r="IXQ39" s="93"/>
      <c r="IXR39" s="93"/>
      <c r="IXS39" s="93"/>
      <c r="IXT39" s="93"/>
      <c r="IXU39" s="93"/>
      <c r="IXV39" s="93"/>
      <c r="IXW39" s="93"/>
      <c r="IXX39" s="93"/>
      <c r="IXY39" s="93"/>
      <c r="IXZ39" s="93"/>
      <c r="IYA39" s="93"/>
      <c r="IYB39" s="93"/>
      <c r="IYC39" s="93"/>
      <c r="IYD39" s="93"/>
      <c r="IYE39" s="93"/>
      <c r="IYF39" s="93"/>
      <c r="IYG39" s="93"/>
      <c r="IYH39" s="93"/>
      <c r="IYI39" s="93"/>
      <c r="IYJ39" s="93"/>
      <c r="IYK39" s="93"/>
      <c r="IYL39" s="93"/>
      <c r="IYM39" s="93"/>
      <c r="IYN39" s="93"/>
      <c r="IYO39" s="93"/>
      <c r="IYP39" s="93"/>
      <c r="IYQ39" s="93"/>
      <c r="IYR39" s="93"/>
      <c r="IYS39" s="93"/>
      <c r="IYT39" s="93"/>
      <c r="IYU39" s="93"/>
      <c r="IYV39" s="93"/>
      <c r="IYW39" s="93"/>
      <c r="IYX39" s="93"/>
      <c r="IYY39" s="93"/>
      <c r="IYZ39" s="93"/>
      <c r="IZA39" s="93"/>
      <c r="IZB39" s="93"/>
      <c r="IZC39" s="93"/>
      <c r="IZD39" s="93"/>
      <c r="IZE39" s="93"/>
      <c r="IZF39" s="93"/>
      <c r="IZG39" s="93"/>
      <c r="IZH39" s="93"/>
      <c r="IZI39" s="93"/>
      <c r="IZJ39" s="93"/>
      <c r="IZK39" s="93"/>
      <c r="IZL39" s="93"/>
      <c r="IZM39" s="93"/>
      <c r="IZN39" s="93"/>
      <c r="IZO39" s="93"/>
      <c r="IZP39" s="93"/>
      <c r="IZQ39" s="93"/>
      <c r="IZR39" s="93"/>
      <c r="IZS39" s="93"/>
      <c r="IZT39" s="93"/>
      <c r="IZU39" s="93"/>
      <c r="IZV39" s="93"/>
      <c r="IZW39" s="93"/>
      <c r="IZX39" s="93"/>
      <c r="IZY39" s="93"/>
      <c r="IZZ39" s="93"/>
      <c r="JAA39" s="93"/>
      <c r="JAB39" s="93"/>
      <c r="JAC39" s="93"/>
      <c r="JAD39" s="93"/>
      <c r="JAE39" s="93"/>
      <c r="JAF39" s="93"/>
      <c r="JAG39" s="93"/>
      <c r="JAH39" s="93"/>
      <c r="JAI39" s="93"/>
      <c r="JAJ39" s="93"/>
      <c r="JAK39" s="93"/>
      <c r="JAL39" s="93"/>
      <c r="JAM39" s="93"/>
      <c r="JAN39" s="93"/>
      <c r="JAO39" s="93"/>
      <c r="JAP39" s="93"/>
      <c r="JAQ39" s="93"/>
      <c r="JAR39" s="93"/>
      <c r="JAS39" s="93"/>
      <c r="JAT39" s="93"/>
      <c r="JAU39" s="93"/>
      <c r="JAV39" s="93"/>
      <c r="JAW39" s="93"/>
      <c r="JAX39" s="93"/>
      <c r="JAY39" s="93"/>
      <c r="JAZ39" s="93"/>
      <c r="JBA39" s="93"/>
      <c r="JBB39" s="93"/>
      <c r="JBC39" s="93"/>
      <c r="JBD39" s="93"/>
      <c r="JBE39" s="93"/>
      <c r="JBF39" s="93"/>
      <c r="JBG39" s="93"/>
      <c r="JBH39" s="93"/>
      <c r="JBI39" s="93"/>
      <c r="JBJ39" s="93"/>
      <c r="JBK39" s="93"/>
      <c r="JBL39" s="93"/>
      <c r="JBM39" s="93"/>
      <c r="JBN39" s="93"/>
      <c r="JBO39" s="93"/>
      <c r="JBP39" s="93"/>
      <c r="JBQ39" s="93"/>
      <c r="JBR39" s="93"/>
      <c r="JBS39" s="93"/>
      <c r="JBT39" s="93"/>
      <c r="JBU39" s="93"/>
      <c r="JBV39" s="93"/>
      <c r="JBW39" s="93"/>
      <c r="JBX39" s="93"/>
      <c r="JBY39" s="93"/>
      <c r="JBZ39" s="93"/>
      <c r="JCA39" s="93"/>
      <c r="JCB39" s="93"/>
      <c r="JCC39" s="93"/>
      <c r="JCD39" s="93"/>
      <c r="JCE39" s="93"/>
      <c r="JCF39" s="93"/>
      <c r="JCG39" s="93"/>
      <c r="JCH39" s="93"/>
      <c r="JCI39" s="93"/>
      <c r="JCJ39" s="93"/>
      <c r="JCK39" s="93"/>
      <c r="JCL39" s="93"/>
      <c r="JCM39" s="93"/>
      <c r="JCN39" s="93"/>
      <c r="JCO39" s="93"/>
      <c r="JCP39" s="93"/>
      <c r="JCQ39" s="93"/>
      <c r="JCR39" s="93"/>
      <c r="JCS39" s="93"/>
      <c r="JCT39" s="93"/>
      <c r="JCU39" s="93"/>
      <c r="JCV39" s="93"/>
      <c r="JCW39" s="93"/>
      <c r="JCX39" s="93"/>
      <c r="JCY39" s="93"/>
      <c r="JCZ39" s="93"/>
      <c r="JDA39" s="93"/>
      <c r="JDB39" s="93"/>
      <c r="JDC39" s="93"/>
      <c r="JDD39" s="93"/>
      <c r="JDE39" s="93"/>
      <c r="JDF39" s="93"/>
      <c r="JDG39" s="93"/>
      <c r="JDH39" s="93"/>
      <c r="JDI39" s="93"/>
      <c r="JDJ39" s="93"/>
      <c r="JDK39" s="93"/>
      <c r="JDL39" s="93"/>
      <c r="JDM39" s="93"/>
      <c r="JDN39" s="93"/>
      <c r="JDO39" s="93"/>
      <c r="JDP39" s="93"/>
      <c r="JDQ39" s="93"/>
      <c r="JDR39" s="93"/>
      <c r="JDS39" s="93"/>
      <c r="JDT39" s="93"/>
      <c r="JDU39" s="93"/>
      <c r="JDV39" s="93"/>
      <c r="JDW39" s="93"/>
      <c r="JDX39" s="93"/>
      <c r="JDY39" s="93"/>
      <c r="JDZ39" s="93"/>
      <c r="JEA39" s="93"/>
      <c r="JEB39" s="93"/>
      <c r="JEC39" s="93"/>
      <c r="JED39" s="93"/>
      <c r="JEE39" s="93"/>
      <c r="JEF39" s="93"/>
      <c r="JEG39" s="93"/>
      <c r="JEH39" s="93"/>
      <c r="JEI39" s="93"/>
      <c r="JEJ39" s="93"/>
      <c r="JEK39" s="93"/>
      <c r="JEL39" s="93"/>
      <c r="JEM39" s="93"/>
      <c r="JEN39" s="93"/>
      <c r="JEO39" s="93"/>
      <c r="JEP39" s="93"/>
      <c r="JEQ39" s="93"/>
      <c r="JER39" s="93"/>
      <c r="JES39" s="93"/>
      <c r="JET39" s="93"/>
      <c r="JEU39" s="93"/>
      <c r="JEV39" s="93"/>
      <c r="JEW39" s="93"/>
      <c r="JEX39" s="93"/>
      <c r="JEY39" s="93"/>
      <c r="JEZ39" s="93"/>
      <c r="JFA39" s="93"/>
      <c r="JFB39" s="93"/>
      <c r="JFC39" s="93"/>
      <c r="JFD39" s="93"/>
      <c r="JFE39" s="93"/>
      <c r="JFF39" s="93"/>
      <c r="JFG39" s="93"/>
      <c r="JFH39" s="93"/>
      <c r="JFI39" s="93"/>
      <c r="JFJ39" s="93"/>
      <c r="JFK39" s="93"/>
      <c r="JFL39" s="93"/>
      <c r="JFM39" s="93"/>
      <c r="JFN39" s="93"/>
      <c r="JFO39" s="93"/>
      <c r="JFP39" s="93"/>
      <c r="JFQ39" s="93"/>
      <c r="JFR39" s="93"/>
      <c r="JFS39" s="93"/>
      <c r="JFT39" s="93"/>
      <c r="JFU39" s="93"/>
      <c r="JFV39" s="93"/>
      <c r="JFW39" s="93"/>
      <c r="JFX39" s="93"/>
      <c r="JFY39" s="93"/>
      <c r="JFZ39" s="93"/>
      <c r="JGA39" s="93"/>
      <c r="JGB39" s="93"/>
      <c r="JGC39" s="93"/>
      <c r="JGD39" s="93"/>
      <c r="JGE39" s="93"/>
      <c r="JGF39" s="93"/>
      <c r="JGG39" s="93"/>
      <c r="JGH39" s="93"/>
      <c r="JGI39" s="93"/>
      <c r="JGJ39" s="93"/>
      <c r="JGK39" s="93"/>
      <c r="JGL39" s="93"/>
      <c r="JGM39" s="93"/>
      <c r="JGN39" s="93"/>
      <c r="JGO39" s="93"/>
      <c r="JGP39" s="93"/>
      <c r="JGQ39" s="93"/>
      <c r="JGR39" s="93"/>
      <c r="JGS39" s="93"/>
      <c r="JGT39" s="93"/>
      <c r="JGU39" s="93"/>
      <c r="JGV39" s="93"/>
      <c r="JGW39" s="93"/>
      <c r="JGX39" s="93"/>
      <c r="JGY39" s="93"/>
      <c r="JGZ39" s="93"/>
      <c r="JHA39" s="93"/>
      <c r="JHB39" s="93"/>
      <c r="JHC39" s="93"/>
      <c r="JHD39" s="93"/>
      <c r="JHE39" s="93"/>
      <c r="JHF39" s="93"/>
      <c r="JHG39" s="93"/>
      <c r="JHH39" s="93"/>
      <c r="JHI39" s="93"/>
      <c r="JHJ39" s="93"/>
      <c r="JHK39" s="93"/>
      <c r="JHL39" s="93"/>
      <c r="JHM39" s="93"/>
      <c r="JHN39" s="93"/>
      <c r="JHO39" s="93"/>
      <c r="JHP39" s="93"/>
      <c r="JHQ39" s="93"/>
      <c r="JHR39" s="93"/>
      <c r="JHS39" s="93"/>
      <c r="JHT39" s="93"/>
      <c r="JHU39" s="93"/>
      <c r="JHV39" s="93"/>
      <c r="JHW39" s="93"/>
      <c r="JHX39" s="93"/>
      <c r="JHY39" s="93"/>
      <c r="JHZ39" s="93"/>
      <c r="JIA39" s="93"/>
      <c r="JIB39" s="93"/>
      <c r="JIC39" s="93"/>
      <c r="JID39" s="93"/>
      <c r="JIE39" s="93"/>
      <c r="JIF39" s="93"/>
      <c r="JIG39" s="93"/>
      <c r="JIH39" s="93"/>
      <c r="JII39" s="93"/>
      <c r="JIJ39" s="93"/>
      <c r="JIK39" s="93"/>
      <c r="JIL39" s="93"/>
      <c r="JIM39" s="93"/>
      <c r="JIN39" s="93"/>
      <c r="JIO39" s="93"/>
      <c r="JIP39" s="93"/>
      <c r="JIQ39" s="93"/>
      <c r="JIR39" s="93"/>
      <c r="JIS39" s="93"/>
      <c r="JIT39" s="93"/>
      <c r="JIU39" s="93"/>
      <c r="JIV39" s="93"/>
      <c r="JIW39" s="93"/>
      <c r="JIX39" s="93"/>
      <c r="JIY39" s="93"/>
      <c r="JIZ39" s="93"/>
      <c r="JJA39" s="93"/>
      <c r="JJB39" s="93"/>
      <c r="JJC39" s="93"/>
      <c r="JJD39" s="93"/>
      <c r="JJE39" s="93"/>
      <c r="JJF39" s="93"/>
      <c r="JJG39" s="93"/>
      <c r="JJH39" s="93"/>
      <c r="JJI39" s="93"/>
      <c r="JJJ39" s="93"/>
      <c r="JJK39" s="93"/>
      <c r="JJL39" s="93"/>
      <c r="JJM39" s="93"/>
      <c r="JJN39" s="93"/>
      <c r="JJO39" s="93"/>
      <c r="JJP39" s="93"/>
      <c r="JJQ39" s="93"/>
      <c r="JJR39" s="93"/>
      <c r="JJS39" s="93"/>
      <c r="JJT39" s="93"/>
      <c r="JJU39" s="93"/>
      <c r="JJV39" s="93"/>
      <c r="JJW39" s="93"/>
      <c r="JJX39" s="93"/>
      <c r="JJY39" s="93"/>
      <c r="JJZ39" s="93"/>
      <c r="JKA39" s="93"/>
      <c r="JKB39" s="93"/>
      <c r="JKC39" s="93"/>
      <c r="JKD39" s="93"/>
      <c r="JKE39" s="93"/>
      <c r="JKF39" s="93"/>
      <c r="JKG39" s="93"/>
      <c r="JKH39" s="93"/>
      <c r="JKI39" s="93"/>
      <c r="JKJ39" s="93"/>
      <c r="JKK39" s="93"/>
      <c r="JKL39" s="93"/>
      <c r="JKM39" s="93"/>
      <c r="JKN39" s="93"/>
      <c r="JKO39" s="93"/>
      <c r="JKP39" s="93"/>
      <c r="JKQ39" s="93"/>
      <c r="JKR39" s="93"/>
      <c r="JKS39" s="93"/>
      <c r="JKT39" s="93"/>
      <c r="JKU39" s="93"/>
      <c r="JKV39" s="93"/>
      <c r="JKW39" s="93"/>
      <c r="JKX39" s="93"/>
      <c r="JKY39" s="93"/>
      <c r="JKZ39" s="93"/>
      <c r="JLA39" s="93"/>
      <c r="JLB39" s="93"/>
      <c r="JLC39" s="93"/>
      <c r="JLD39" s="93"/>
      <c r="JLE39" s="93"/>
      <c r="JLF39" s="93"/>
      <c r="JLG39" s="93"/>
      <c r="JLH39" s="93"/>
      <c r="JLI39" s="93"/>
      <c r="JLJ39" s="93"/>
      <c r="JLK39" s="93"/>
      <c r="JLL39" s="93"/>
      <c r="JLM39" s="93"/>
      <c r="JLN39" s="93"/>
      <c r="JLO39" s="93"/>
      <c r="JLP39" s="93"/>
      <c r="JLQ39" s="93"/>
      <c r="JLR39" s="93"/>
      <c r="JLS39" s="93"/>
      <c r="JLT39" s="93"/>
      <c r="JLU39" s="93"/>
      <c r="JLV39" s="93"/>
      <c r="JLW39" s="93"/>
      <c r="JLX39" s="93"/>
      <c r="JLY39" s="93"/>
      <c r="JLZ39" s="93"/>
      <c r="JMA39" s="93"/>
      <c r="JMB39" s="93"/>
      <c r="JMC39" s="93"/>
      <c r="JMD39" s="93"/>
      <c r="JME39" s="93"/>
      <c r="JMF39" s="93"/>
      <c r="JMG39" s="93"/>
      <c r="JMH39" s="93"/>
      <c r="JMI39" s="93"/>
      <c r="JMJ39" s="93"/>
      <c r="JMK39" s="93"/>
      <c r="JML39" s="93"/>
      <c r="JMM39" s="93"/>
      <c r="JMN39" s="93"/>
      <c r="JMO39" s="93"/>
      <c r="JMP39" s="93"/>
      <c r="JMQ39" s="93"/>
      <c r="JMR39" s="93"/>
      <c r="JMS39" s="93"/>
      <c r="JMT39" s="93"/>
      <c r="JMU39" s="93"/>
      <c r="JMV39" s="93"/>
      <c r="JMW39" s="93"/>
      <c r="JMX39" s="93"/>
      <c r="JMY39" s="93"/>
      <c r="JMZ39" s="93"/>
      <c r="JNA39" s="93"/>
      <c r="JNB39" s="93"/>
      <c r="JNC39" s="93"/>
      <c r="JND39" s="93"/>
      <c r="JNE39" s="93"/>
      <c r="JNF39" s="93"/>
      <c r="JNG39" s="93"/>
      <c r="JNH39" s="93"/>
      <c r="JNI39" s="93"/>
      <c r="JNJ39" s="93"/>
      <c r="JNK39" s="93"/>
      <c r="JNL39" s="93"/>
      <c r="JNM39" s="93"/>
      <c r="JNN39" s="93"/>
      <c r="JNO39" s="93"/>
      <c r="JNP39" s="93"/>
      <c r="JNQ39" s="93"/>
      <c r="JNR39" s="93"/>
      <c r="JNS39" s="93"/>
      <c r="JNT39" s="93"/>
      <c r="JNU39" s="93"/>
      <c r="JNV39" s="93"/>
      <c r="JNW39" s="93"/>
      <c r="JNX39" s="93"/>
      <c r="JNY39" s="93"/>
      <c r="JNZ39" s="93"/>
      <c r="JOA39" s="93"/>
      <c r="JOB39" s="93"/>
      <c r="JOC39" s="93"/>
      <c r="JOD39" s="93"/>
      <c r="JOE39" s="93"/>
      <c r="JOF39" s="93"/>
      <c r="JOG39" s="93"/>
      <c r="JOH39" s="93"/>
      <c r="JOI39" s="93"/>
      <c r="JOJ39" s="93"/>
      <c r="JOK39" s="93"/>
      <c r="JOL39" s="93"/>
      <c r="JOM39" s="93"/>
      <c r="JON39" s="93"/>
      <c r="JOO39" s="93"/>
      <c r="JOP39" s="93"/>
      <c r="JOQ39" s="93"/>
      <c r="JOR39" s="93"/>
      <c r="JOS39" s="93"/>
      <c r="JOT39" s="93"/>
      <c r="JOU39" s="93"/>
      <c r="JOV39" s="93"/>
      <c r="JOW39" s="93"/>
      <c r="JOX39" s="93"/>
      <c r="JOY39" s="93"/>
      <c r="JOZ39" s="93"/>
      <c r="JPA39" s="93"/>
      <c r="JPB39" s="93"/>
      <c r="JPC39" s="93"/>
      <c r="JPD39" s="93"/>
      <c r="JPE39" s="93"/>
      <c r="JPF39" s="93"/>
      <c r="JPG39" s="93"/>
      <c r="JPH39" s="93"/>
      <c r="JPI39" s="93"/>
      <c r="JPJ39" s="93"/>
      <c r="JPK39" s="93"/>
      <c r="JPL39" s="93"/>
      <c r="JPM39" s="93"/>
      <c r="JPN39" s="93"/>
      <c r="JPO39" s="93"/>
      <c r="JPP39" s="93"/>
      <c r="JPQ39" s="93"/>
      <c r="JPR39" s="93"/>
      <c r="JPS39" s="93"/>
      <c r="JPT39" s="93"/>
      <c r="JPU39" s="93"/>
      <c r="JPV39" s="93"/>
      <c r="JPW39" s="93"/>
      <c r="JPX39" s="93"/>
      <c r="JPY39" s="93"/>
      <c r="JPZ39" s="93"/>
      <c r="JQA39" s="93"/>
      <c r="JQB39" s="93"/>
      <c r="JQC39" s="93"/>
      <c r="JQD39" s="93"/>
      <c r="JQE39" s="93"/>
      <c r="JQF39" s="93"/>
      <c r="JQG39" s="93"/>
      <c r="JQH39" s="93"/>
      <c r="JQI39" s="93"/>
      <c r="JQJ39" s="93"/>
      <c r="JQK39" s="93"/>
      <c r="JQL39" s="93"/>
      <c r="JQM39" s="93"/>
      <c r="JQN39" s="93"/>
      <c r="JQO39" s="93"/>
      <c r="JQP39" s="93"/>
      <c r="JQQ39" s="93"/>
      <c r="JQR39" s="93"/>
      <c r="JQS39" s="93"/>
      <c r="JQT39" s="93"/>
      <c r="JQU39" s="93"/>
      <c r="JQV39" s="93"/>
      <c r="JQW39" s="93"/>
      <c r="JQX39" s="93"/>
      <c r="JQY39" s="93"/>
      <c r="JQZ39" s="93"/>
      <c r="JRA39" s="93"/>
      <c r="JRB39" s="93"/>
      <c r="JRC39" s="93"/>
      <c r="JRD39" s="93"/>
      <c r="JRE39" s="93"/>
      <c r="JRF39" s="93"/>
      <c r="JRG39" s="93"/>
      <c r="JRH39" s="93"/>
      <c r="JRI39" s="93"/>
      <c r="JRJ39" s="93"/>
      <c r="JRK39" s="93"/>
      <c r="JRL39" s="93"/>
      <c r="JRM39" s="93"/>
      <c r="JRN39" s="93"/>
      <c r="JRO39" s="93"/>
      <c r="JRP39" s="93"/>
      <c r="JRQ39" s="93"/>
      <c r="JRR39" s="93"/>
      <c r="JRS39" s="93"/>
      <c r="JRT39" s="93"/>
      <c r="JRU39" s="93"/>
      <c r="JRV39" s="93"/>
      <c r="JRW39" s="93"/>
      <c r="JRX39" s="93"/>
      <c r="JRY39" s="93"/>
      <c r="JRZ39" s="93"/>
      <c r="JSA39" s="93"/>
      <c r="JSB39" s="93"/>
      <c r="JSC39" s="93"/>
      <c r="JSD39" s="93"/>
      <c r="JSE39" s="93"/>
      <c r="JSF39" s="93"/>
      <c r="JSG39" s="93"/>
      <c r="JSH39" s="93"/>
      <c r="JSI39" s="93"/>
      <c r="JSJ39" s="93"/>
      <c r="JSK39" s="93"/>
      <c r="JSL39" s="93"/>
      <c r="JSM39" s="93"/>
      <c r="JSN39" s="93"/>
      <c r="JSO39" s="93"/>
      <c r="JSP39" s="93"/>
      <c r="JSQ39" s="93"/>
      <c r="JSR39" s="93"/>
      <c r="JSS39" s="93"/>
      <c r="JST39" s="93"/>
      <c r="JSU39" s="93"/>
      <c r="JSV39" s="93"/>
      <c r="JSW39" s="93"/>
      <c r="JSX39" s="93"/>
      <c r="JSY39" s="93"/>
      <c r="JSZ39" s="93"/>
      <c r="JTA39" s="93"/>
      <c r="JTB39" s="93"/>
      <c r="JTC39" s="93"/>
      <c r="JTD39" s="93"/>
      <c r="JTE39" s="93"/>
      <c r="JTF39" s="93"/>
      <c r="JTG39" s="93"/>
      <c r="JTH39" s="93"/>
      <c r="JTI39" s="93"/>
      <c r="JTJ39" s="93"/>
      <c r="JTK39" s="93"/>
      <c r="JTL39" s="93"/>
      <c r="JTM39" s="93"/>
      <c r="JTN39" s="93"/>
      <c r="JTO39" s="93"/>
      <c r="JTP39" s="93"/>
      <c r="JTQ39" s="93"/>
      <c r="JTR39" s="93"/>
      <c r="JTS39" s="93"/>
      <c r="JTT39" s="93"/>
      <c r="JTU39" s="93"/>
      <c r="JTV39" s="93"/>
      <c r="JTW39" s="93"/>
      <c r="JTX39" s="93"/>
      <c r="JTY39" s="93"/>
      <c r="JTZ39" s="93"/>
      <c r="JUA39" s="93"/>
      <c r="JUB39" s="93"/>
      <c r="JUC39" s="93"/>
      <c r="JUD39" s="93"/>
      <c r="JUE39" s="93"/>
      <c r="JUF39" s="93"/>
      <c r="JUG39" s="93"/>
      <c r="JUH39" s="93"/>
      <c r="JUI39" s="93"/>
      <c r="JUJ39" s="93"/>
      <c r="JUK39" s="93"/>
      <c r="JUL39" s="93"/>
      <c r="JUM39" s="93"/>
      <c r="JUN39" s="93"/>
      <c r="JUO39" s="93"/>
      <c r="JUP39" s="93"/>
      <c r="JUQ39" s="93"/>
      <c r="JUR39" s="93"/>
      <c r="JUS39" s="93"/>
      <c r="JUT39" s="93"/>
      <c r="JUU39" s="93"/>
      <c r="JUV39" s="93"/>
      <c r="JUW39" s="93"/>
      <c r="JUX39" s="93"/>
      <c r="JUY39" s="93"/>
      <c r="JUZ39" s="93"/>
      <c r="JVA39" s="93"/>
      <c r="JVB39" s="93"/>
      <c r="JVC39" s="93"/>
      <c r="JVD39" s="93"/>
      <c r="JVE39" s="93"/>
      <c r="JVF39" s="93"/>
      <c r="JVG39" s="93"/>
      <c r="JVH39" s="93"/>
      <c r="JVI39" s="93"/>
      <c r="JVJ39" s="93"/>
      <c r="JVK39" s="93"/>
      <c r="JVL39" s="93"/>
      <c r="JVM39" s="93"/>
      <c r="JVN39" s="93"/>
      <c r="JVO39" s="93"/>
      <c r="JVP39" s="93"/>
      <c r="JVQ39" s="93"/>
      <c r="JVR39" s="93"/>
      <c r="JVS39" s="93"/>
      <c r="JVT39" s="93"/>
      <c r="JVU39" s="93"/>
      <c r="JVV39" s="93"/>
      <c r="JVW39" s="93"/>
      <c r="JVX39" s="93"/>
      <c r="JVY39" s="93"/>
      <c r="JVZ39" s="93"/>
      <c r="JWA39" s="93"/>
      <c r="JWB39" s="93"/>
      <c r="JWC39" s="93"/>
      <c r="JWD39" s="93"/>
      <c r="JWE39" s="93"/>
      <c r="JWF39" s="93"/>
      <c r="JWG39" s="93"/>
      <c r="JWH39" s="93"/>
      <c r="JWI39" s="93"/>
      <c r="JWJ39" s="93"/>
      <c r="JWK39" s="93"/>
      <c r="JWL39" s="93"/>
      <c r="JWM39" s="93"/>
      <c r="JWN39" s="93"/>
      <c r="JWO39" s="93"/>
      <c r="JWP39" s="93"/>
      <c r="JWQ39" s="93"/>
      <c r="JWR39" s="93"/>
      <c r="JWS39" s="93"/>
      <c r="JWT39" s="93"/>
      <c r="JWU39" s="93"/>
      <c r="JWV39" s="93"/>
      <c r="JWW39" s="93"/>
      <c r="JWX39" s="93"/>
      <c r="JWY39" s="93"/>
      <c r="JWZ39" s="93"/>
      <c r="JXA39" s="93"/>
      <c r="JXB39" s="93"/>
      <c r="JXC39" s="93"/>
      <c r="JXD39" s="93"/>
      <c r="JXE39" s="93"/>
      <c r="JXF39" s="93"/>
      <c r="JXG39" s="93"/>
      <c r="JXH39" s="93"/>
      <c r="JXI39" s="93"/>
      <c r="JXJ39" s="93"/>
      <c r="JXK39" s="93"/>
      <c r="JXL39" s="93"/>
      <c r="JXM39" s="93"/>
      <c r="JXN39" s="93"/>
      <c r="JXO39" s="93"/>
      <c r="JXP39" s="93"/>
      <c r="JXQ39" s="93"/>
      <c r="JXR39" s="93"/>
      <c r="JXS39" s="93"/>
      <c r="JXT39" s="93"/>
      <c r="JXU39" s="93"/>
      <c r="JXV39" s="93"/>
      <c r="JXW39" s="93"/>
      <c r="JXX39" s="93"/>
      <c r="JXY39" s="93"/>
      <c r="JXZ39" s="93"/>
      <c r="JYA39" s="93"/>
      <c r="JYB39" s="93"/>
      <c r="JYC39" s="93"/>
      <c r="JYD39" s="93"/>
      <c r="JYE39" s="93"/>
      <c r="JYF39" s="93"/>
      <c r="JYG39" s="93"/>
      <c r="JYH39" s="93"/>
      <c r="JYI39" s="93"/>
      <c r="JYJ39" s="93"/>
      <c r="JYK39" s="93"/>
      <c r="JYL39" s="93"/>
      <c r="JYM39" s="93"/>
      <c r="JYN39" s="93"/>
      <c r="JYO39" s="93"/>
      <c r="JYP39" s="93"/>
      <c r="JYQ39" s="93"/>
      <c r="JYR39" s="93"/>
      <c r="JYS39" s="93"/>
      <c r="JYT39" s="93"/>
      <c r="JYU39" s="93"/>
      <c r="JYV39" s="93"/>
      <c r="JYW39" s="93"/>
      <c r="JYX39" s="93"/>
      <c r="JYY39" s="93"/>
      <c r="JYZ39" s="93"/>
      <c r="JZA39" s="93"/>
      <c r="JZB39" s="93"/>
      <c r="JZC39" s="93"/>
      <c r="JZD39" s="93"/>
      <c r="JZE39" s="93"/>
      <c r="JZF39" s="93"/>
      <c r="JZG39" s="93"/>
      <c r="JZH39" s="93"/>
      <c r="JZI39" s="93"/>
      <c r="JZJ39" s="93"/>
      <c r="JZK39" s="93"/>
      <c r="JZL39" s="93"/>
      <c r="JZM39" s="93"/>
      <c r="JZN39" s="93"/>
      <c r="JZO39" s="93"/>
      <c r="JZP39" s="93"/>
      <c r="JZQ39" s="93"/>
      <c r="JZR39" s="93"/>
      <c r="JZS39" s="93"/>
      <c r="JZT39" s="93"/>
      <c r="JZU39" s="93"/>
      <c r="JZV39" s="93"/>
      <c r="JZW39" s="93"/>
      <c r="JZX39" s="93"/>
      <c r="JZY39" s="93"/>
      <c r="JZZ39" s="93"/>
      <c r="KAA39" s="93"/>
      <c r="KAB39" s="93"/>
      <c r="KAC39" s="93"/>
      <c r="KAD39" s="93"/>
      <c r="KAE39" s="93"/>
      <c r="KAF39" s="93"/>
      <c r="KAG39" s="93"/>
      <c r="KAH39" s="93"/>
      <c r="KAI39" s="93"/>
      <c r="KAJ39" s="93"/>
      <c r="KAK39" s="93"/>
      <c r="KAL39" s="93"/>
      <c r="KAM39" s="93"/>
      <c r="KAN39" s="93"/>
      <c r="KAO39" s="93"/>
      <c r="KAP39" s="93"/>
      <c r="KAQ39" s="93"/>
      <c r="KAR39" s="93"/>
      <c r="KAS39" s="93"/>
      <c r="KAT39" s="93"/>
      <c r="KAU39" s="93"/>
      <c r="KAV39" s="93"/>
      <c r="KAW39" s="93"/>
      <c r="KAX39" s="93"/>
      <c r="KAY39" s="93"/>
      <c r="KAZ39" s="93"/>
      <c r="KBA39" s="93"/>
      <c r="KBB39" s="93"/>
      <c r="KBC39" s="93"/>
      <c r="KBD39" s="93"/>
      <c r="KBE39" s="93"/>
      <c r="KBF39" s="93"/>
      <c r="KBG39" s="93"/>
      <c r="KBH39" s="93"/>
      <c r="KBI39" s="93"/>
      <c r="KBJ39" s="93"/>
      <c r="KBK39" s="93"/>
      <c r="KBL39" s="93"/>
      <c r="KBM39" s="93"/>
      <c r="KBN39" s="93"/>
      <c r="KBO39" s="93"/>
      <c r="KBP39" s="93"/>
      <c r="KBQ39" s="93"/>
      <c r="KBR39" s="93"/>
      <c r="KBS39" s="93"/>
      <c r="KBT39" s="93"/>
      <c r="KBU39" s="93"/>
      <c r="KBV39" s="93"/>
      <c r="KBW39" s="93"/>
      <c r="KBX39" s="93"/>
      <c r="KBY39" s="93"/>
      <c r="KBZ39" s="93"/>
      <c r="KCA39" s="93"/>
      <c r="KCB39" s="93"/>
      <c r="KCC39" s="93"/>
      <c r="KCD39" s="93"/>
      <c r="KCE39" s="93"/>
      <c r="KCF39" s="93"/>
      <c r="KCG39" s="93"/>
      <c r="KCH39" s="93"/>
      <c r="KCI39" s="93"/>
      <c r="KCJ39" s="93"/>
      <c r="KCK39" s="93"/>
      <c r="KCL39" s="93"/>
      <c r="KCM39" s="93"/>
      <c r="KCN39" s="93"/>
      <c r="KCO39" s="93"/>
      <c r="KCP39" s="93"/>
      <c r="KCQ39" s="93"/>
      <c r="KCR39" s="93"/>
      <c r="KCS39" s="93"/>
      <c r="KCT39" s="93"/>
      <c r="KCU39" s="93"/>
      <c r="KCV39" s="93"/>
      <c r="KCW39" s="93"/>
      <c r="KCX39" s="93"/>
      <c r="KCY39" s="93"/>
      <c r="KCZ39" s="93"/>
      <c r="KDA39" s="93"/>
      <c r="KDB39" s="93"/>
      <c r="KDC39" s="93"/>
      <c r="KDD39" s="93"/>
      <c r="KDE39" s="93"/>
      <c r="KDF39" s="93"/>
      <c r="KDG39" s="93"/>
      <c r="KDH39" s="93"/>
      <c r="KDI39" s="93"/>
      <c r="KDJ39" s="93"/>
      <c r="KDK39" s="93"/>
      <c r="KDL39" s="93"/>
      <c r="KDM39" s="93"/>
      <c r="KDN39" s="93"/>
      <c r="KDO39" s="93"/>
      <c r="KDP39" s="93"/>
      <c r="KDQ39" s="93"/>
      <c r="KDR39" s="93"/>
      <c r="KDS39" s="93"/>
      <c r="KDT39" s="93"/>
      <c r="KDU39" s="93"/>
      <c r="KDV39" s="93"/>
      <c r="KDW39" s="93"/>
      <c r="KDX39" s="93"/>
      <c r="KDY39" s="93"/>
      <c r="KDZ39" s="93"/>
      <c r="KEA39" s="93"/>
      <c r="KEB39" s="93"/>
      <c r="KEC39" s="93"/>
      <c r="KED39" s="93"/>
      <c r="KEE39" s="93"/>
      <c r="KEF39" s="93"/>
      <c r="KEG39" s="93"/>
      <c r="KEH39" s="93"/>
      <c r="KEI39" s="93"/>
      <c r="KEJ39" s="93"/>
      <c r="KEK39" s="93"/>
      <c r="KEL39" s="93"/>
      <c r="KEM39" s="93"/>
      <c r="KEN39" s="93"/>
      <c r="KEO39" s="93"/>
      <c r="KEP39" s="93"/>
      <c r="KEQ39" s="93"/>
      <c r="KER39" s="93"/>
      <c r="KES39" s="93"/>
      <c r="KET39" s="93"/>
      <c r="KEU39" s="93"/>
      <c r="KEV39" s="93"/>
      <c r="KEW39" s="93"/>
      <c r="KEX39" s="93"/>
      <c r="KEY39" s="93"/>
      <c r="KEZ39" s="93"/>
      <c r="KFA39" s="93"/>
      <c r="KFB39" s="93"/>
      <c r="KFC39" s="93"/>
      <c r="KFD39" s="93"/>
      <c r="KFE39" s="93"/>
      <c r="KFF39" s="93"/>
      <c r="KFG39" s="93"/>
      <c r="KFH39" s="93"/>
      <c r="KFI39" s="93"/>
      <c r="KFJ39" s="93"/>
      <c r="KFK39" s="93"/>
      <c r="KFL39" s="93"/>
      <c r="KFM39" s="93"/>
      <c r="KFN39" s="93"/>
      <c r="KFO39" s="93"/>
      <c r="KFP39" s="93"/>
      <c r="KFQ39" s="93"/>
      <c r="KFR39" s="93"/>
      <c r="KFS39" s="93"/>
      <c r="KFT39" s="93"/>
      <c r="KFU39" s="93"/>
      <c r="KFV39" s="93"/>
      <c r="KFW39" s="93"/>
      <c r="KFX39" s="93"/>
      <c r="KFY39" s="93"/>
      <c r="KFZ39" s="93"/>
      <c r="KGA39" s="93"/>
      <c r="KGB39" s="93"/>
      <c r="KGC39" s="93"/>
      <c r="KGD39" s="93"/>
      <c r="KGE39" s="93"/>
      <c r="KGF39" s="93"/>
      <c r="KGG39" s="93"/>
      <c r="KGH39" s="93"/>
      <c r="KGI39" s="93"/>
      <c r="KGJ39" s="93"/>
      <c r="KGK39" s="93"/>
      <c r="KGL39" s="93"/>
      <c r="KGM39" s="93"/>
      <c r="KGN39" s="93"/>
      <c r="KGO39" s="93"/>
      <c r="KGP39" s="93"/>
      <c r="KGQ39" s="93"/>
      <c r="KGR39" s="93"/>
      <c r="KGS39" s="93"/>
      <c r="KGT39" s="93"/>
      <c r="KGU39" s="93"/>
      <c r="KGV39" s="93"/>
      <c r="KGW39" s="93"/>
      <c r="KGX39" s="93"/>
      <c r="KGY39" s="93"/>
      <c r="KGZ39" s="93"/>
      <c r="KHA39" s="93"/>
      <c r="KHB39" s="93"/>
      <c r="KHC39" s="93"/>
      <c r="KHD39" s="93"/>
      <c r="KHE39" s="93"/>
      <c r="KHF39" s="93"/>
      <c r="KHG39" s="93"/>
      <c r="KHH39" s="93"/>
      <c r="KHI39" s="93"/>
      <c r="KHJ39" s="93"/>
      <c r="KHK39" s="93"/>
      <c r="KHL39" s="93"/>
      <c r="KHM39" s="93"/>
      <c r="KHN39" s="93"/>
      <c r="KHO39" s="93"/>
      <c r="KHP39" s="93"/>
      <c r="KHQ39" s="93"/>
      <c r="KHR39" s="93"/>
      <c r="KHS39" s="93"/>
      <c r="KHT39" s="93"/>
      <c r="KHU39" s="93"/>
      <c r="KHV39" s="93"/>
      <c r="KHW39" s="93"/>
      <c r="KHX39" s="93"/>
      <c r="KHY39" s="93"/>
      <c r="KHZ39" s="93"/>
      <c r="KIA39" s="93"/>
      <c r="KIB39" s="93"/>
      <c r="KIC39" s="93"/>
      <c r="KID39" s="93"/>
      <c r="KIE39" s="93"/>
      <c r="KIF39" s="93"/>
      <c r="KIG39" s="93"/>
      <c r="KIH39" s="93"/>
      <c r="KII39" s="93"/>
      <c r="KIJ39" s="93"/>
      <c r="KIK39" s="93"/>
      <c r="KIL39" s="93"/>
      <c r="KIM39" s="93"/>
      <c r="KIN39" s="93"/>
      <c r="KIO39" s="93"/>
      <c r="KIP39" s="93"/>
      <c r="KIQ39" s="93"/>
      <c r="KIR39" s="93"/>
      <c r="KIS39" s="93"/>
      <c r="KIT39" s="93"/>
      <c r="KIU39" s="93"/>
      <c r="KIV39" s="93"/>
      <c r="KIW39" s="93"/>
      <c r="KIX39" s="93"/>
      <c r="KIY39" s="93"/>
      <c r="KIZ39" s="93"/>
      <c r="KJA39" s="93"/>
      <c r="KJB39" s="93"/>
      <c r="KJC39" s="93"/>
      <c r="KJD39" s="93"/>
      <c r="KJE39" s="93"/>
      <c r="KJF39" s="93"/>
      <c r="KJG39" s="93"/>
      <c r="KJH39" s="93"/>
      <c r="KJI39" s="93"/>
      <c r="KJJ39" s="93"/>
      <c r="KJK39" s="93"/>
      <c r="KJL39" s="93"/>
      <c r="KJM39" s="93"/>
      <c r="KJN39" s="93"/>
      <c r="KJO39" s="93"/>
      <c r="KJP39" s="93"/>
      <c r="KJQ39" s="93"/>
      <c r="KJR39" s="93"/>
      <c r="KJS39" s="93"/>
      <c r="KJT39" s="93"/>
      <c r="KJU39" s="93"/>
      <c r="KJV39" s="93"/>
      <c r="KJW39" s="93"/>
      <c r="KJX39" s="93"/>
      <c r="KJY39" s="93"/>
      <c r="KJZ39" s="93"/>
      <c r="KKA39" s="93"/>
      <c r="KKB39" s="93"/>
      <c r="KKC39" s="93"/>
      <c r="KKD39" s="93"/>
      <c r="KKE39" s="93"/>
      <c r="KKF39" s="93"/>
      <c r="KKG39" s="93"/>
      <c r="KKH39" s="93"/>
      <c r="KKI39" s="93"/>
      <c r="KKJ39" s="93"/>
      <c r="KKK39" s="93"/>
      <c r="KKL39" s="93"/>
      <c r="KKM39" s="93"/>
      <c r="KKN39" s="93"/>
      <c r="KKO39" s="93"/>
      <c r="KKP39" s="93"/>
      <c r="KKQ39" s="93"/>
      <c r="KKR39" s="93"/>
      <c r="KKS39" s="93"/>
      <c r="KKT39" s="93"/>
      <c r="KKU39" s="93"/>
      <c r="KKV39" s="93"/>
      <c r="KKW39" s="93"/>
      <c r="KKX39" s="93"/>
      <c r="KKY39" s="93"/>
      <c r="KKZ39" s="93"/>
      <c r="KLA39" s="93"/>
      <c r="KLB39" s="93"/>
      <c r="KLC39" s="93"/>
      <c r="KLD39" s="93"/>
      <c r="KLE39" s="93"/>
      <c r="KLF39" s="93"/>
      <c r="KLG39" s="93"/>
      <c r="KLH39" s="93"/>
      <c r="KLI39" s="93"/>
      <c r="KLJ39" s="93"/>
      <c r="KLK39" s="93"/>
      <c r="KLL39" s="93"/>
      <c r="KLM39" s="93"/>
      <c r="KLN39" s="93"/>
      <c r="KLO39" s="93"/>
      <c r="KLP39" s="93"/>
      <c r="KLQ39" s="93"/>
      <c r="KLR39" s="93"/>
      <c r="KLS39" s="93"/>
      <c r="KLT39" s="93"/>
      <c r="KLU39" s="93"/>
      <c r="KLV39" s="93"/>
      <c r="KLW39" s="93"/>
      <c r="KLX39" s="93"/>
      <c r="KLY39" s="93"/>
      <c r="KLZ39" s="93"/>
      <c r="KMA39" s="93"/>
      <c r="KMB39" s="93"/>
      <c r="KMC39" s="93"/>
      <c r="KMD39" s="93"/>
      <c r="KME39" s="93"/>
      <c r="KMF39" s="93"/>
      <c r="KMG39" s="93"/>
      <c r="KMH39" s="93"/>
      <c r="KMI39" s="93"/>
      <c r="KMJ39" s="93"/>
      <c r="KMK39" s="93"/>
      <c r="KML39" s="93"/>
      <c r="KMM39" s="93"/>
      <c r="KMN39" s="93"/>
      <c r="KMO39" s="93"/>
      <c r="KMP39" s="93"/>
      <c r="KMQ39" s="93"/>
      <c r="KMR39" s="93"/>
      <c r="KMS39" s="93"/>
      <c r="KMT39" s="93"/>
      <c r="KMU39" s="93"/>
      <c r="KMV39" s="93"/>
      <c r="KMW39" s="93"/>
      <c r="KMX39" s="93"/>
      <c r="KMY39" s="93"/>
      <c r="KMZ39" s="93"/>
      <c r="KNA39" s="93"/>
      <c r="KNB39" s="93"/>
      <c r="KNC39" s="93"/>
      <c r="KND39" s="93"/>
      <c r="KNE39" s="93"/>
      <c r="KNF39" s="93"/>
      <c r="KNG39" s="93"/>
      <c r="KNH39" s="93"/>
      <c r="KNI39" s="93"/>
      <c r="KNJ39" s="93"/>
      <c r="KNK39" s="93"/>
      <c r="KNL39" s="93"/>
      <c r="KNM39" s="93"/>
      <c r="KNN39" s="93"/>
      <c r="KNO39" s="93"/>
      <c r="KNP39" s="93"/>
      <c r="KNQ39" s="93"/>
      <c r="KNR39" s="93"/>
      <c r="KNS39" s="93"/>
      <c r="KNT39" s="93"/>
      <c r="KNU39" s="93"/>
      <c r="KNV39" s="93"/>
      <c r="KNW39" s="93"/>
      <c r="KNX39" s="93"/>
      <c r="KNY39" s="93"/>
      <c r="KNZ39" s="93"/>
      <c r="KOA39" s="93"/>
      <c r="KOB39" s="93"/>
      <c r="KOC39" s="93"/>
      <c r="KOD39" s="93"/>
      <c r="KOE39" s="93"/>
      <c r="KOF39" s="93"/>
      <c r="KOG39" s="93"/>
      <c r="KOH39" s="93"/>
      <c r="KOI39" s="93"/>
      <c r="KOJ39" s="93"/>
      <c r="KOK39" s="93"/>
      <c r="KOL39" s="93"/>
      <c r="KOM39" s="93"/>
      <c r="KON39" s="93"/>
      <c r="KOO39" s="93"/>
      <c r="KOP39" s="93"/>
      <c r="KOQ39" s="93"/>
      <c r="KOR39" s="93"/>
      <c r="KOS39" s="93"/>
      <c r="KOT39" s="93"/>
      <c r="KOU39" s="93"/>
      <c r="KOV39" s="93"/>
      <c r="KOW39" s="93"/>
      <c r="KOX39" s="93"/>
      <c r="KOY39" s="93"/>
      <c r="KOZ39" s="93"/>
      <c r="KPA39" s="93"/>
      <c r="KPB39" s="93"/>
      <c r="KPC39" s="93"/>
      <c r="KPD39" s="93"/>
      <c r="KPE39" s="93"/>
      <c r="KPF39" s="93"/>
      <c r="KPG39" s="93"/>
      <c r="KPH39" s="93"/>
      <c r="KPI39" s="93"/>
      <c r="KPJ39" s="93"/>
      <c r="KPK39" s="93"/>
      <c r="KPL39" s="93"/>
      <c r="KPM39" s="93"/>
      <c r="KPN39" s="93"/>
      <c r="KPO39" s="93"/>
      <c r="KPP39" s="93"/>
      <c r="KPQ39" s="93"/>
      <c r="KPR39" s="93"/>
      <c r="KPS39" s="93"/>
      <c r="KPT39" s="93"/>
      <c r="KPU39" s="93"/>
      <c r="KPV39" s="93"/>
      <c r="KPW39" s="93"/>
      <c r="KPX39" s="93"/>
      <c r="KPY39" s="93"/>
      <c r="KPZ39" s="93"/>
      <c r="KQA39" s="93"/>
      <c r="KQB39" s="93"/>
      <c r="KQC39" s="93"/>
      <c r="KQD39" s="93"/>
      <c r="KQE39" s="93"/>
      <c r="KQF39" s="93"/>
      <c r="KQG39" s="93"/>
      <c r="KQH39" s="93"/>
      <c r="KQI39" s="93"/>
      <c r="KQJ39" s="93"/>
      <c r="KQK39" s="93"/>
      <c r="KQL39" s="93"/>
      <c r="KQM39" s="93"/>
      <c r="KQN39" s="93"/>
      <c r="KQO39" s="93"/>
      <c r="KQP39" s="93"/>
      <c r="KQQ39" s="93"/>
      <c r="KQR39" s="93"/>
      <c r="KQS39" s="93"/>
      <c r="KQT39" s="93"/>
      <c r="KQU39" s="93"/>
      <c r="KQV39" s="93"/>
      <c r="KQW39" s="93"/>
      <c r="KQX39" s="93"/>
      <c r="KQY39" s="93"/>
      <c r="KQZ39" s="93"/>
      <c r="KRA39" s="93"/>
      <c r="KRB39" s="93"/>
      <c r="KRC39" s="93"/>
      <c r="KRD39" s="93"/>
      <c r="KRE39" s="93"/>
      <c r="KRF39" s="93"/>
      <c r="KRG39" s="93"/>
      <c r="KRH39" s="93"/>
      <c r="KRI39" s="93"/>
      <c r="KRJ39" s="93"/>
      <c r="KRK39" s="93"/>
      <c r="KRL39" s="93"/>
      <c r="KRM39" s="93"/>
      <c r="KRN39" s="93"/>
      <c r="KRO39" s="93"/>
      <c r="KRP39" s="93"/>
      <c r="KRQ39" s="93"/>
      <c r="KRR39" s="93"/>
      <c r="KRS39" s="93"/>
      <c r="KRT39" s="93"/>
      <c r="KRU39" s="93"/>
      <c r="KRV39" s="93"/>
      <c r="KRW39" s="93"/>
      <c r="KRX39" s="93"/>
      <c r="KRY39" s="93"/>
      <c r="KRZ39" s="93"/>
      <c r="KSA39" s="93"/>
      <c r="KSB39" s="93"/>
      <c r="KSC39" s="93"/>
      <c r="KSD39" s="93"/>
      <c r="KSE39" s="93"/>
      <c r="KSF39" s="93"/>
      <c r="KSG39" s="93"/>
      <c r="KSH39" s="93"/>
      <c r="KSI39" s="93"/>
      <c r="KSJ39" s="93"/>
      <c r="KSK39" s="93"/>
      <c r="KSL39" s="93"/>
      <c r="KSM39" s="93"/>
      <c r="KSN39" s="93"/>
      <c r="KSO39" s="93"/>
      <c r="KSP39" s="93"/>
      <c r="KSQ39" s="93"/>
      <c r="KSR39" s="93"/>
      <c r="KSS39" s="93"/>
      <c r="KST39" s="93"/>
      <c r="KSU39" s="93"/>
      <c r="KSV39" s="93"/>
      <c r="KSW39" s="93"/>
      <c r="KSX39" s="93"/>
      <c r="KSY39" s="93"/>
      <c r="KSZ39" s="93"/>
      <c r="KTA39" s="93"/>
      <c r="KTB39" s="93"/>
      <c r="KTC39" s="93"/>
      <c r="KTD39" s="93"/>
      <c r="KTE39" s="93"/>
      <c r="KTF39" s="93"/>
      <c r="KTG39" s="93"/>
      <c r="KTH39" s="93"/>
      <c r="KTI39" s="93"/>
      <c r="KTJ39" s="93"/>
      <c r="KTK39" s="93"/>
      <c r="KTL39" s="93"/>
      <c r="KTM39" s="93"/>
      <c r="KTN39" s="93"/>
      <c r="KTO39" s="93"/>
      <c r="KTP39" s="93"/>
      <c r="KTQ39" s="93"/>
      <c r="KTR39" s="93"/>
      <c r="KTS39" s="93"/>
      <c r="KTT39" s="93"/>
      <c r="KTU39" s="93"/>
      <c r="KTV39" s="93"/>
      <c r="KTW39" s="93"/>
      <c r="KTX39" s="93"/>
      <c r="KTY39" s="93"/>
      <c r="KTZ39" s="93"/>
      <c r="KUA39" s="93"/>
      <c r="KUB39" s="93"/>
      <c r="KUC39" s="93"/>
      <c r="KUD39" s="93"/>
      <c r="KUE39" s="93"/>
      <c r="KUF39" s="93"/>
      <c r="KUG39" s="93"/>
      <c r="KUH39" s="93"/>
      <c r="KUI39" s="93"/>
      <c r="KUJ39" s="93"/>
      <c r="KUK39" s="93"/>
      <c r="KUL39" s="93"/>
      <c r="KUM39" s="93"/>
      <c r="KUN39" s="93"/>
      <c r="KUO39" s="93"/>
      <c r="KUP39" s="93"/>
      <c r="KUQ39" s="93"/>
      <c r="KUR39" s="93"/>
      <c r="KUS39" s="93"/>
      <c r="KUT39" s="93"/>
      <c r="KUU39" s="93"/>
      <c r="KUV39" s="93"/>
      <c r="KUW39" s="93"/>
      <c r="KUX39" s="93"/>
      <c r="KUY39" s="93"/>
      <c r="KUZ39" s="93"/>
      <c r="KVA39" s="93"/>
      <c r="KVB39" s="93"/>
      <c r="KVC39" s="93"/>
      <c r="KVD39" s="93"/>
      <c r="KVE39" s="93"/>
      <c r="KVF39" s="93"/>
      <c r="KVG39" s="93"/>
      <c r="KVH39" s="93"/>
      <c r="KVI39" s="93"/>
      <c r="KVJ39" s="93"/>
      <c r="KVK39" s="93"/>
      <c r="KVL39" s="93"/>
      <c r="KVM39" s="93"/>
      <c r="KVN39" s="93"/>
      <c r="KVO39" s="93"/>
      <c r="KVP39" s="93"/>
      <c r="KVQ39" s="93"/>
      <c r="KVR39" s="93"/>
      <c r="KVS39" s="93"/>
      <c r="KVT39" s="93"/>
      <c r="KVU39" s="93"/>
      <c r="KVV39" s="93"/>
      <c r="KVW39" s="93"/>
      <c r="KVX39" s="93"/>
      <c r="KVY39" s="93"/>
      <c r="KVZ39" s="93"/>
      <c r="KWA39" s="93"/>
      <c r="KWB39" s="93"/>
      <c r="KWC39" s="93"/>
      <c r="KWD39" s="93"/>
      <c r="KWE39" s="93"/>
      <c r="KWF39" s="93"/>
      <c r="KWG39" s="93"/>
      <c r="KWH39" s="93"/>
      <c r="KWI39" s="93"/>
      <c r="KWJ39" s="93"/>
      <c r="KWK39" s="93"/>
      <c r="KWL39" s="93"/>
      <c r="KWM39" s="93"/>
      <c r="KWN39" s="93"/>
      <c r="KWO39" s="93"/>
      <c r="KWP39" s="93"/>
      <c r="KWQ39" s="93"/>
      <c r="KWR39" s="93"/>
      <c r="KWS39" s="93"/>
      <c r="KWT39" s="93"/>
      <c r="KWU39" s="93"/>
      <c r="KWV39" s="93"/>
      <c r="KWW39" s="93"/>
      <c r="KWX39" s="93"/>
      <c r="KWY39" s="93"/>
      <c r="KWZ39" s="93"/>
      <c r="KXA39" s="93"/>
      <c r="KXB39" s="93"/>
      <c r="KXC39" s="93"/>
      <c r="KXD39" s="93"/>
      <c r="KXE39" s="93"/>
      <c r="KXF39" s="93"/>
      <c r="KXG39" s="93"/>
      <c r="KXH39" s="93"/>
      <c r="KXI39" s="93"/>
      <c r="KXJ39" s="93"/>
      <c r="KXK39" s="93"/>
      <c r="KXL39" s="93"/>
      <c r="KXM39" s="93"/>
      <c r="KXN39" s="93"/>
      <c r="KXO39" s="93"/>
      <c r="KXP39" s="93"/>
      <c r="KXQ39" s="93"/>
      <c r="KXR39" s="93"/>
      <c r="KXS39" s="93"/>
      <c r="KXT39" s="93"/>
      <c r="KXU39" s="93"/>
      <c r="KXV39" s="93"/>
      <c r="KXW39" s="93"/>
      <c r="KXX39" s="93"/>
      <c r="KXY39" s="93"/>
      <c r="KXZ39" s="93"/>
      <c r="KYA39" s="93"/>
      <c r="KYB39" s="93"/>
      <c r="KYC39" s="93"/>
      <c r="KYD39" s="93"/>
      <c r="KYE39" s="93"/>
      <c r="KYF39" s="93"/>
      <c r="KYG39" s="93"/>
      <c r="KYH39" s="93"/>
      <c r="KYI39" s="93"/>
      <c r="KYJ39" s="93"/>
      <c r="KYK39" s="93"/>
      <c r="KYL39" s="93"/>
      <c r="KYM39" s="93"/>
      <c r="KYN39" s="93"/>
      <c r="KYO39" s="93"/>
      <c r="KYP39" s="93"/>
      <c r="KYQ39" s="93"/>
      <c r="KYR39" s="93"/>
      <c r="KYS39" s="93"/>
      <c r="KYT39" s="93"/>
      <c r="KYU39" s="93"/>
      <c r="KYV39" s="93"/>
      <c r="KYW39" s="93"/>
      <c r="KYX39" s="93"/>
      <c r="KYY39" s="93"/>
      <c r="KYZ39" s="93"/>
      <c r="KZA39" s="93"/>
      <c r="KZB39" s="93"/>
      <c r="KZC39" s="93"/>
      <c r="KZD39" s="93"/>
      <c r="KZE39" s="93"/>
      <c r="KZF39" s="93"/>
      <c r="KZG39" s="93"/>
      <c r="KZH39" s="93"/>
      <c r="KZI39" s="93"/>
      <c r="KZJ39" s="93"/>
      <c r="KZK39" s="93"/>
      <c r="KZL39" s="93"/>
      <c r="KZM39" s="93"/>
      <c r="KZN39" s="93"/>
      <c r="KZO39" s="93"/>
      <c r="KZP39" s="93"/>
      <c r="KZQ39" s="93"/>
      <c r="KZR39" s="93"/>
      <c r="KZS39" s="93"/>
      <c r="KZT39" s="93"/>
      <c r="KZU39" s="93"/>
      <c r="KZV39" s="93"/>
      <c r="KZW39" s="93"/>
      <c r="KZX39" s="93"/>
      <c r="KZY39" s="93"/>
      <c r="KZZ39" s="93"/>
      <c r="LAA39" s="93"/>
      <c r="LAB39" s="93"/>
      <c r="LAC39" s="93"/>
      <c r="LAD39" s="93"/>
      <c r="LAE39" s="93"/>
      <c r="LAF39" s="93"/>
      <c r="LAG39" s="93"/>
      <c r="LAH39" s="93"/>
      <c r="LAI39" s="93"/>
      <c r="LAJ39" s="93"/>
      <c r="LAK39" s="93"/>
      <c r="LAL39" s="93"/>
      <c r="LAM39" s="93"/>
      <c r="LAN39" s="93"/>
      <c r="LAO39" s="93"/>
      <c r="LAP39" s="93"/>
      <c r="LAQ39" s="93"/>
      <c r="LAR39" s="93"/>
      <c r="LAS39" s="93"/>
      <c r="LAT39" s="93"/>
      <c r="LAU39" s="93"/>
      <c r="LAV39" s="93"/>
      <c r="LAW39" s="93"/>
      <c r="LAX39" s="93"/>
      <c r="LAY39" s="93"/>
      <c r="LAZ39" s="93"/>
      <c r="LBA39" s="93"/>
      <c r="LBB39" s="93"/>
      <c r="LBC39" s="93"/>
      <c r="LBD39" s="93"/>
      <c r="LBE39" s="93"/>
      <c r="LBF39" s="93"/>
      <c r="LBG39" s="93"/>
      <c r="LBH39" s="93"/>
      <c r="LBI39" s="93"/>
      <c r="LBJ39" s="93"/>
      <c r="LBK39" s="93"/>
      <c r="LBL39" s="93"/>
      <c r="LBM39" s="93"/>
      <c r="LBN39" s="93"/>
      <c r="LBO39" s="93"/>
      <c r="LBP39" s="93"/>
      <c r="LBQ39" s="93"/>
      <c r="LBR39" s="93"/>
      <c r="LBS39" s="93"/>
      <c r="LBT39" s="93"/>
      <c r="LBU39" s="93"/>
      <c r="LBV39" s="93"/>
      <c r="LBW39" s="93"/>
      <c r="LBX39" s="93"/>
      <c r="LBY39" s="93"/>
      <c r="LBZ39" s="93"/>
      <c r="LCA39" s="93"/>
      <c r="LCB39" s="93"/>
      <c r="LCC39" s="93"/>
      <c r="LCD39" s="93"/>
      <c r="LCE39" s="93"/>
      <c r="LCF39" s="93"/>
      <c r="LCG39" s="93"/>
      <c r="LCH39" s="93"/>
      <c r="LCI39" s="93"/>
      <c r="LCJ39" s="93"/>
      <c r="LCK39" s="93"/>
      <c r="LCL39" s="93"/>
      <c r="LCM39" s="93"/>
      <c r="LCN39" s="93"/>
      <c r="LCO39" s="93"/>
      <c r="LCP39" s="93"/>
      <c r="LCQ39" s="93"/>
      <c r="LCR39" s="93"/>
      <c r="LCS39" s="93"/>
      <c r="LCT39" s="93"/>
      <c r="LCU39" s="93"/>
      <c r="LCV39" s="93"/>
      <c r="LCW39" s="93"/>
      <c r="LCX39" s="93"/>
      <c r="LCY39" s="93"/>
      <c r="LCZ39" s="93"/>
      <c r="LDA39" s="93"/>
      <c r="LDB39" s="93"/>
      <c r="LDC39" s="93"/>
      <c r="LDD39" s="93"/>
      <c r="LDE39" s="93"/>
      <c r="LDF39" s="93"/>
      <c r="LDG39" s="93"/>
      <c r="LDH39" s="93"/>
      <c r="LDI39" s="93"/>
      <c r="LDJ39" s="93"/>
      <c r="LDK39" s="93"/>
      <c r="LDL39" s="93"/>
      <c r="LDM39" s="93"/>
      <c r="LDN39" s="93"/>
      <c r="LDO39" s="93"/>
      <c r="LDP39" s="93"/>
      <c r="LDQ39" s="93"/>
      <c r="LDR39" s="93"/>
      <c r="LDS39" s="93"/>
      <c r="LDT39" s="93"/>
      <c r="LDU39" s="93"/>
      <c r="LDV39" s="93"/>
      <c r="LDW39" s="93"/>
      <c r="LDX39" s="93"/>
      <c r="LDY39" s="93"/>
      <c r="LDZ39" s="93"/>
      <c r="LEA39" s="93"/>
      <c r="LEB39" s="93"/>
      <c r="LEC39" s="93"/>
      <c r="LED39" s="93"/>
      <c r="LEE39" s="93"/>
      <c r="LEF39" s="93"/>
      <c r="LEG39" s="93"/>
      <c r="LEH39" s="93"/>
      <c r="LEI39" s="93"/>
      <c r="LEJ39" s="93"/>
      <c r="LEK39" s="93"/>
      <c r="LEL39" s="93"/>
      <c r="LEM39" s="93"/>
      <c r="LEN39" s="93"/>
      <c r="LEO39" s="93"/>
      <c r="LEP39" s="93"/>
      <c r="LEQ39" s="93"/>
      <c r="LER39" s="93"/>
      <c r="LES39" s="93"/>
      <c r="LET39" s="93"/>
      <c r="LEU39" s="93"/>
      <c r="LEV39" s="93"/>
      <c r="LEW39" s="93"/>
      <c r="LEX39" s="93"/>
      <c r="LEY39" s="93"/>
      <c r="LEZ39" s="93"/>
      <c r="LFA39" s="93"/>
      <c r="LFB39" s="93"/>
      <c r="LFC39" s="93"/>
      <c r="LFD39" s="93"/>
      <c r="LFE39" s="93"/>
      <c r="LFF39" s="93"/>
      <c r="LFG39" s="93"/>
      <c r="LFH39" s="93"/>
      <c r="LFI39" s="93"/>
      <c r="LFJ39" s="93"/>
      <c r="LFK39" s="93"/>
      <c r="LFL39" s="93"/>
      <c r="LFM39" s="93"/>
      <c r="LFN39" s="93"/>
      <c r="LFO39" s="93"/>
      <c r="LFP39" s="93"/>
      <c r="LFQ39" s="93"/>
      <c r="LFR39" s="93"/>
      <c r="LFS39" s="93"/>
      <c r="LFT39" s="93"/>
      <c r="LFU39" s="93"/>
      <c r="LFV39" s="93"/>
      <c r="LFW39" s="93"/>
      <c r="LFX39" s="93"/>
      <c r="LFY39" s="93"/>
      <c r="LFZ39" s="93"/>
      <c r="LGA39" s="93"/>
      <c r="LGB39" s="93"/>
      <c r="LGC39" s="93"/>
      <c r="LGD39" s="93"/>
      <c r="LGE39" s="93"/>
      <c r="LGF39" s="93"/>
      <c r="LGG39" s="93"/>
      <c r="LGH39" s="93"/>
      <c r="LGI39" s="93"/>
      <c r="LGJ39" s="93"/>
      <c r="LGK39" s="93"/>
      <c r="LGL39" s="93"/>
      <c r="LGM39" s="93"/>
      <c r="LGN39" s="93"/>
      <c r="LGO39" s="93"/>
      <c r="LGP39" s="93"/>
      <c r="LGQ39" s="93"/>
      <c r="LGR39" s="93"/>
      <c r="LGS39" s="93"/>
      <c r="LGT39" s="93"/>
      <c r="LGU39" s="93"/>
      <c r="LGV39" s="93"/>
      <c r="LGW39" s="93"/>
      <c r="LGX39" s="93"/>
      <c r="LGY39" s="93"/>
      <c r="LGZ39" s="93"/>
      <c r="LHA39" s="93"/>
      <c r="LHB39" s="93"/>
      <c r="LHC39" s="93"/>
      <c r="LHD39" s="93"/>
      <c r="LHE39" s="93"/>
      <c r="LHF39" s="93"/>
      <c r="LHG39" s="93"/>
      <c r="LHH39" s="93"/>
      <c r="LHI39" s="93"/>
      <c r="LHJ39" s="93"/>
      <c r="LHK39" s="93"/>
      <c r="LHL39" s="93"/>
      <c r="LHM39" s="93"/>
      <c r="LHN39" s="93"/>
      <c r="LHO39" s="93"/>
      <c r="LHP39" s="93"/>
      <c r="LHQ39" s="93"/>
      <c r="LHR39" s="93"/>
      <c r="LHS39" s="93"/>
      <c r="LHT39" s="93"/>
      <c r="LHU39" s="93"/>
      <c r="LHV39" s="93"/>
      <c r="LHW39" s="93"/>
      <c r="LHX39" s="93"/>
      <c r="LHY39" s="93"/>
      <c r="LHZ39" s="93"/>
      <c r="LIA39" s="93"/>
      <c r="LIB39" s="93"/>
      <c r="LIC39" s="93"/>
      <c r="LID39" s="93"/>
      <c r="LIE39" s="93"/>
      <c r="LIF39" s="93"/>
      <c r="LIG39" s="93"/>
      <c r="LIH39" s="93"/>
      <c r="LII39" s="93"/>
      <c r="LIJ39" s="93"/>
      <c r="LIK39" s="93"/>
      <c r="LIL39" s="93"/>
      <c r="LIM39" s="93"/>
      <c r="LIN39" s="93"/>
      <c r="LIO39" s="93"/>
      <c r="LIP39" s="93"/>
      <c r="LIQ39" s="93"/>
      <c r="LIR39" s="93"/>
      <c r="LIS39" s="93"/>
      <c r="LIT39" s="93"/>
      <c r="LIU39" s="93"/>
      <c r="LIV39" s="93"/>
      <c r="LIW39" s="93"/>
      <c r="LIX39" s="93"/>
      <c r="LIY39" s="93"/>
      <c r="LIZ39" s="93"/>
      <c r="LJA39" s="93"/>
      <c r="LJB39" s="93"/>
      <c r="LJC39" s="93"/>
      <c r="LJD39" s="93"/>
      <c r="LJE39" s="93"/>
      <c r="LJF39" s="93"/>
      <c r="LJG39" s="93"/>
      <c r="LJH39" s="93"/>
      <c r="LJI39" s="93"/>
      <c r="LJJ39" s="93"/>
      <c r="LJK39" s="93"/>
      <c r="LJL39" s="93"/>
      <c r="LJM39" s="93"/>
      <c r="LJN39" s="93"/>
      <c r="LJO39" s="93"/>
      <c r="LJP39" s="93"/>
      <c r="LJQ39" s="93"/>
      <c r="LJR39" s="93"/>
      <c r="LJS39" s="93"/>
      <c r="LJT39" s="93"/>
      <c r="LJU39" s="93"/>
      <c r="LJV39" s="93"/>
      <c r="LJW39" s="93"/>
      <c r="LJX39" s="93"/>
      <c r="LJY39" s="93"/>
      <c r="LJZ39" s="93"/>
      <c r="LKA39" s="93"/>
      <c r="LKB39" s="93"/>
      <c r="LKC39" s="93"/>
      <c r="LKD39" s="93"/>
      <c r="LKE39" s="93"/>
      <c r="LKF39" s="93"/>
      <c r="LKG39" s="93"/>
      <c r="LKH39" s="93"/>
      <c r="LKI39" s="93"/>
      <c r="LKJ39" s="93"/>
      <c r="LKK39" s="93"/>
      <c r="LKL39" s="93"/>
      <c r="LKM39" s="93"/>
      <c r="LKN39" s="93"/>
      <c r="LKO39" s="93"/>
      <c r="LKP39" s="93"/>
      <c r="LKQ39" s="93"/>
      <c r="LKR39" s="93"/>
      <c r="LKS39" s="93"/>
      <c r="LKT39" s="93"/>
      <c r="LKU39" s="93"/>
      <c r="LKV39" s="93"/>
      <c r="LKW39" s="93"/>
      <c r="LKX39" s="93"/>
      <c r="LKY39" s="93"/>
      <c r="LKZ39" s="93"/>
      <c r="LLA39" s="93"/>
      <c r="LLB39" s="93"/>
      <c r="LLC39" s="93"/>
      <c r="LLD39" s="93"/>
      <c r="LLE39" s="93"/>
      <c r="LLF39" s="93"/>
      <c r="LLG39" s="93"/>
      <c r="LLH39" s="93"/>
      <c r="LLI39" s="93"/>
      <c r="LLJ39" s="93"/>
      <c r="LLK39" s="93"/>
      <c r="LLL39" s="93"/>
      <c r="LLM39" s="93"/>
      <c r="LLN39" s="93"/>
      <c r="LLO39" s="93"/>
      <c r="LLP39" s="93"/>
      <c r="LLQ39" s="93"/>
      <c r="LLR39" s="93"/>
      <c r="LLS39" s="93"/>
      <c r="LLT39" s="93"/>
      <c r="LLU39" s="93"/>
      <c r="LLV39" s="93"/>
      <c r="LLW39" s="93"/>
      <c r="LLX39" s="93"/>
      <c r="LLY39" s="93"/>
      <c r="LLZ39" s="93"/>
      <c r="LMA39" s="93"/>
      <c r="LMB39" s="93"/>
      <c r="LMC39" s="93"/>
      <c r="LMD39" s="93"/>
      <c r="LME39" s="93"/>
      <c r="LMF39" s="93"/>
      <c r="LMG39" s="93"/>
      <c r="LMH39" s="93"/>
      <c r="LMI39" s="93"/>
      <c r="LMJ39" s="93"/>
      <c r="LMK39" s="93"/>
      <c r="LML39" s="93"/>
      <c r="LMM39" s="93"/>
      <c r="LMN39" s="93"/>
      <c r="LMO39" s="93"/>
      <c r="LMP39" s="93"/>
      <c r="LMQ39" s="93"/>
      <c r="LMR39" s="93"/>
      <c r="LMS39" s="93"/>
      <c r="LMT39" s="93"/>
      <c r="LMU39" s="93"/>
      <c r="LMV39" s="93"/>
      <c r="LMW39" s="93"/>
      <c r="LMX39" s="93"/>
      <c r="LMY39" s="93"/>
      <c r="LMZ39" s="93"/>
      <c r="LNA39" s="93"/>
      <c r="LNB39" s="93"/>
      <c r="LNC39" s="93"/>
      <c r="LND39" s="93"/>
      <c r="LNE39" s="93"/>
      <c r="LNF39" s="93"/>
      <c r="LNG39" s="93"/>
      <c r="LNH39" s="93"/>
      <c r="LNI39" s="93"/>
      <c r="LNJ39" s="93"/>
      <c r="LNK39" s="93"/>
      <c r="LNL39" s="93"/>
      <c r="LNM39" s="93"/>
      <c r="LNN39" s="93"/>
      <c r="LNO39" s="93"/>
      <c r="LNP39" s="93"/>
      <c r="LNQ39" s="93"/>
      <c r="LNR39" s="93"/>
      <c r="LNS39" s="93"/>
      <c r="LNT39" s="93"/>
      <c r="LNU39" s="93"/>
      <c r="LNV39" s="93"/>
      <c r="LNW39" s="93"/>
      <c r="LNX39" s="93"/>
      <c r="LNY39" s="93"/>
      <c r="LNZ39" s="93"/>
      <c r="LOA39" s="93"/>
      <c r="LOB39" s="93"/>
      <c r="LOC39" s="93"/>
      <c r="LOD39" s="93"/>
      <c r="LOE39" s="93"/>
      <c r="LOF39" s="93"/>
      <c r="LOG39" s="93"/>
      <c r="LOH39" s="93"/>
      <c r="LOI39" s="93"/>
      <c r="LOJ39" s="93"/>
      <c r="LOK39" s="93"/>
      <c r="LOL39" s="93"/>
      <c r="LOM39" s="93"/>
      <c r="LON39" s="93"/>
      <c r="LOO39" s="93"/>
      <c r="LOP39" s="93"/>
      <c r="LOQ39" s="93"/>
      <c r="LOR39" s="93"/>
      <c r="LOS39" s="93"/>
      <c r="LOT39" s="93"/>
      <c r="LOU39" s="93"/>
      <c r="LOV39" s="93"/>
      <c r="LOW39" s="93"/>
      <c r="LOX39" s="93"/>
      <c r="LOY39" s="93"/>
      <c r="LOZ39" s="93"/>
      <c r="LPA39" s="93"/>
      <c r="LPB39" s="93"/>
      <c r="LPC39" s="93"/>
      <c r="LPD39" s="93"/>
      <c r="LPE39" s="93"/>
      <c r="LPF39" s="93"/>
      <c r="LPG39" s="93"/>
      <c r="LPH39" s="93"/>
      <c r="LPI39" s="93"/>
      <c r="LPJ39" s="93"/>
      <c r="LPK39" s="93"/>
      <c r="LPL39" s="93"/>
      <c r="LPM39" s="93"/>
      <c r="LPN39" s="93"/>
      <c r="LPO39" s="93"/>
      <c r="LPP39" s="93"/>
      <c r="LPQ39" s="93"/>
      <c r="LPR39" s="93"/>
      <c r="LPS39" s="93"/>
      <c r="LPT39" s="93"/>
      <c r="LPU39" s="93"/>
      <c r="LPV39" s="93"/>
      <c r="LPW39" s="93"/>
      <c r="LPX39" s="93"/>
      <c r="LPY39" s="93"/>
      <c r="LPZ39" s="93"/>
      <c r="LQA39" s="93"/>
      <c r="LQB39" s="93"/>
      <c r="LQC39" s="93"/>
      <c r="LQD39" s="93"/>
      <c r="LQE39" s="93"/>
      <c r="LQF39" s="93"/>
      <c r="LQG39" s="93"/>
      <c r="LQH39" s="93"/>
      <c r="LQI39" s="93"/>
      <c r="LQJ39" s="93"/>
      <c r="LQK39" s="93"/>
      <c r="LQL39" s="93"/>
      <c r="LQM39" s="93"/>
      <c r="LQN39" s="93"/>
      <c r="LQO39" s="93"/>
      <c r="LQP39" s="93"/>
      <c r="LQQ39" s="93"/>
      <c r="LQR39" s="93"/>
      <c r="LQS39" s="93"/>
      <c r="LQT39" s="93"/>
      <c r="LQU39" s="93"/>
      <c r="LQV39" s="93"/>
      <c r="LQW39" s="93"/>
      <c r="LQX39" s="93"/>
      <c r="LQY39" s="93"/>
      <c r="LQZ39" s="93"/>
      <c r="LRA39" s="93"/>
      <c r="LRB39" s="93"/>
      <c r="LRC39" s="93"/>
      <c r="LRD39" s="93"/>
      <c r="LRE39" s="93"/>
      <c r="LRF39" s="93"/>
      <c r="LRG39" s="93"/>
      <c r="LRH39" s="93"/>
      <c r="LRI39" s="93"/>
      <c r="LRJ39" s="93"/>
      <c r="LRK39" s="93"/>
      <c r="LRL39" s="93"/>
      <c r="LRM39" s="93"/>
      <c r="LRN39" s="93"/>
      <c r="LRO39" s="93"/>
      <c r="LRP39" s="93"/>
      <c r="LRQ39" s="93"/>
      <c r="LRR39" s="93"/>
      <c r="LRS39" s="93"/>
      <c r="LRT39" s="93"/>
      <c r="LRU39" s="93"/>
      <c r="LRV39" s="93"/>
      <c r="LRW39" s="93"/>
      <c r="LRX39" s="93"/>
      <c r="LRY39" s="93"/>
      <c r="LRZ39" s="93"/>
      <c r="LSA39" s="93"/>
      <c r="LSB39" s="93"/>
      <c r="LSC39" s="93"/>
      <c r="LSD39" s="93"/>
      <c r="LSE39" s="93"/>
      <c r="LSF39" s="93"/>
      <c r="LSG39" s="93"/>
      <c r="LSH39" s="93"/>
      <c r="LSI39" s="93"/>
      <c r="LSJ39" s="93"/>
      <c r="LSK39" s="93"/>
      <c r="LSL39" s="93"/>
      <c r="LSM39" s="93"/>
      <c r="LSN39" s="93"/>
      <c r="LSO39" s="93"/>
      <c r="LSP39" s="93"/>
      <c r="LSQ39" s="93"/>
      <c r="LSR39" s="93"/>
      <c r="LSS39" s="93"/>
      <c r="LST39" s="93"/>
      <c r="LSU39" s="93"/>
      <c r="LSV39" s="93"/>
      <c r="LSW39" s="93"/>
      <c r="LSX39" s="93"/>
      <c r="LSY39" s="93"/>
      <c r="LSZ39" s="93"/>
      <c r="LTA39" s="93"/>
      <c r="LTB39" s="93"/>
      <c r="LTC39" s="93"/>
      <c r="LTD39" s="93"/>
      <c r="LTE39" s="93"/>
      <c r="LTF39" s="93"/>
      <c r="LTG39" s="93"/>
      <c r="LTH39" s="93"/>
      <c r="LTI39" s="93"/>
      <c r="LTJ39" s="93"/>
      <c r="LTK39" s="93"/>
      <c r="LTL39" s="93"/>
      <c r="LTM39" s="93"/>
      <c r="LTN39" s="93"/>
      <c r="LTO39" s="93"/>
      <c r="LTP39" s="93"/>
      <c r="LTQ39" s="93"/>
      <c r="LTR39" s="93"/>
      <c r="LTS39" s="93"/>
      <c r="LTT39" s="93"/>
      <c r="LTU39" s="93"/>
      <c r="LTV39" s="93"/>
      <c r="LTW39" s="93"/>
      <c r="LTX39" s="93"/>
      <c r="LTY39" s="93"/>
      <c r="LTZ39" s="93"/>
      <c r="LUA39" s="93"/>
      <c r="LUB39" s="93"/>
      <c r="LUC39" s="93"/>
      <c r="LUD39" s="93"/>
      <c r="LUE39" s="93"/>
      <c r="LUF39" s="93"/>
      <c r="LUG39" s="93"/>
      <c r="LUH39" s="93"/>
      <c r="LUI39" s="93"/>
      <c r="LUJ39" s="93"/>
      <c r="LUK39" s="93"/>
      <c r="LUL39" s="93"/>
      <c r="LUM39" s="93"/>
      <c r="LUN39" s="93"/>
      <c r="LUO39" s="93"/>
      <c r="LUP39" s="93"/>
      <c r="LUQ39" s="93"/>
      <c r="LUR39" s="93"/>
      <c r="LUS39" s="93"/>
      <c r="LUT39" s="93"/>
      <c r="LUU39" s="93"/>
      <c r="LUV39" s="93"/>
      <c r="LUW39" s="93"/>
      <c r="LUX39" s="93"/>
      <c r="LUY39" s="93"/>
      <c r="LUZ39" s="93"/>
      <c r="LVA39" s="93"/>
      <c r="LVB39" s="93"/>
      <c r="LVC39" s="93"/>
      <c r="LVD39" s="93"/>
      <c r="LVE39" s="93"/>
      <c r="LVF39" s="93"/>
      <c r="LVG39" s="93"/>
      <c r="LVH39" s="93"/>
      <c r="LVI39" s="93"/>
      <c r="LVJ39" s="93"/>
      <c r="LVK39" s="93"/>
      <c r="LVL39" s="93"/>
      <c r="LVM39" s="93"/>
      <c r="LVN39" s="93"/>
      <c r="LVO39" s="93"/>
      <c r="LVP39" s="93"/>
      <c r="LVQ39" s="93"/>
      <c r="LVR39" s="93"/>
      <c r="LVS39" s="93"/>
      <c r="LVT39" s="93"/>
      <c r="LVU39" s="93"/>
      <c r="LVV39" s="93"/>
      <c r="LVW39" s="93"/>
      <c r="LVX39" s="93"/>
      <c r="LVY39" s="93"/>
      <c r="LVZ39" s="93"/>
      <c r="LWA39" s="93"/>
      <c r="LWB39" s="93"/>
      <c r="LWC39" s="93"/>
      <c r="LWD39" s="93"/>
      <c r="LWE39" s="93"/>
      <c r="LWF39" s="93"/>
      <c r="LWG39" s="93"/>
      <c r="LWH39" s="93"/>
      <c r="LWI39" s="93"/>
      <c r="LWJ39" s="93"/>
      <c r="LWK39" s="93"/>
      <c r="LWL39" s="93"/>
      <c r="LWM39" s="93"/>
      <c r="LWN39" s="93"/>
      <c r="LWO39" s="93"/>
      <c r="LWP39" s="93"/>
      <c r="LWQ39" s="93"/>
      <c r="LWR39" s="93"/>
      <c r="LWS39" s="93"/>
      <c r="LWT39" s="93"/>
      <c r="LWU39" s="93"/>
      <c r="LWV39" s="93"/>
      <c r="LWW39" s="93"/>
      <c r="LWX39" s="93"/>
      <c r="LWY39" s="93"/>
      <c r="LWZ39" s="93"/>
      <c r="LXA39" s="93"/>
      <c r="LXB39" s="93"/>
      <c r="LXC39" s="93"/>
      <c r="LXD39" s="93"/>
      <c r="LXE39" s="93"/>
      <c r="LXF39" s="93"/>
      <c r="LXG39" s="93"/>
      <c r="LXH39" s="93"/>
      <c r="LXI39" s="93"/>
      <c r="LXJ39" s="93"/>
      <c r="LXK39" s="93"/>
      <c r="LXL39" s="93"/>
      <c r="LXM39" s="93"/>
      <c r="LXN39" s="93"/>
      <c r="LXO39" s="93"/>
      <c r="LXP39" s="93"/>
      <c r="LXQ39" s="93"/>
      <c r="LXR39" s="93"/>
      <c r="LXS39" s="93"/>
      <c r="LXT39" s="93"/>
      <c r="LXU39" s="93"/>
      <c r="LXV39" s="93"/>
      <c r="LXW39" s="93"/>
      <c r="LXX39" s="93"/>
      <c r="LXY39" s="93"/>
      <c r="LXZ39" s="93"/>
      <c r="LYA39" s="93"/>
      <c r="LYB39" s="93"/>
      <c r="LYC39" s="93"/>
      <c r="LYD39" s="93"/>
      <c r="LYE39" s="93"/>
      <c r="LYF39" s="93"/>
      <c r="LYG39" s="93"/>
      <c r="LYH39" s="93"/>
      <c r="LYI39" s="93"/>
      <c r="LYJ39" s="93"/>
      <c r="LYK39" s="93"/>
      <c r="LYL39" s="93"/>
      <c r="LYM39" s="93"/>
      <c r="LYN39" s="93"/>
      <c r="LYO39" s="93"/>
      <c r="LYP39" s="93"/>
      <c r="LYQ39" s="93"/>
      <c r="LYR39" s="93"/>
      <c r="LYS39" s="93"/>
      <c r="LYT39" s="93"/>
      <c r="LYU39" s="93"/>
      <c r="LYV39" s="93"/>
      <c r="LYW39" s="93"/>
      <c r="LYX39" s="93"/>
      <c r="LYY39" s="93"/>
      <c r="LYZ39" s="93"/>
      <c r="LZA39" s="93"/>
      <c r="LZB39" s="93"/>
      <c r="LZC39" s="93"/>
      <c r="LZD39" s="93"/>
      <c r="LZE39" s="93"/>
      <c r="LZF39" s="93"/>
      <c r="LZG39" s="93"/>
      <c r="LZH39" s="93"/>
      <c r="LZI39" s="93"/>
      <c r="LZJ39" s="93"/>
      <c r="LZK39" s="93"/>
      <c r="LZL39" s="93"/>
      <c r="LZM39" s="93"/>
      <c r="LZN39" s="93"/>
      <c r="LZO39" s="93"/>
      <c r="LZP39" s="93"/>
      <c r="LZQ39" s="93"/>
      <c r="LZR39" s="93"/>
      <c r="LZS39" s="93"/>
      <c r="LZT39" s="93"/>
      <c r="LZU39" s="93"/>
      <c r="LZV39" s="93"/>
      <c r="LZW39" s="93"/>
      <c r="LZX39" s="93"/>
      <c r="LZY39" s="93"/>
      <c r="LZZ39" s="93"/>
      <c r="MAA39" s="93"/>
      <c r="MAB39" s="93"/>
      <c r="MAC39" s="93"/>
      <c r="MAD39" s="93"/>
      <c r="MAE39" s="93"/>
      <c r="MAF39" s="93"/>
      <c r="MAG39" s="93"/>
      <c r="MAH39" s="93"/>
      <c r="MAI39" s="93"/>
      <c r="MAJ39" s="93"/>
      <c r="MAK39" s="93"/>
      <c r="MAL39" s="93"/>
      <c r="MAM39" s="93"/>
      <c r="MAN39" s="93"/>
      <c r="MAO39" s="93"/>
      <c r="MAP39" s="93"/>
      <c r="MAQ39" s="93"/>
      <c r="MAR39" s="93"/>
      <c r="MAS39" s="93"/>
      <c r="MAT39" s="93"/>
      <c r="MAU39" s="93"/>
      <c r="MAV39" s="93"/>
      <c r="MAW39" s="93"/>
      <c r="MAX39" s="93"/>
      <c r="MAY39" s="93"/>
      <c r="MAZ39" s="93"/>
      <c r="MBA39" s="93"/>
      <c r="MBB39" s="93"/>
      <c r="MBC39" s="93"/>
      <c r="MBD39" s="93"/>
      <c r="MBE39" s="93"/>
      <c r="MBF39" s="93"/>
      <c r="MBG39" s="93"/>
      <c r="MBH39" s="93"/>
      <c r="MBI39" s="93"/>
      <c r="MBJ39" s="93"/>
      <c r="MBK39" s="93"/>
      <c r="MBL39" s="93"/>
      <c r="MBM39" s="93"/>
      <c r="MBN39" s="93"/>
      <c r="MBO39" s="93"/>
      <c r="MBP39" s="93"/>
      <c r="MBQ39" s="93"/>
      <c r="MBR39" s="93"/>
      <c r="MBS39" s="93"/>
      <c r="MBT39" s="93"/>
      <c r="MBU39" s="93"/>
      <c r="MBV39" s="93"/>
      <c r="MBW39" s="93"/>
      <c r="MBX39" s="93"/>
      <c r="MBY39" s="93"/>
      <c r="MBZ39" s="93"/>
      <c r="MCA39" s="93"/>
      <c r="MCB39" s="93"/>
      <c r="MCC39" s="93"/>
      <c r="MCD39" s="93"/>
      <c r="MCE39" s="93"/>
      <c r="MCF39" s="93"/>
      <c r="MCG39" s="93"/>
      <c r="MCH39" s="93"/>
      <c r="MCI39" s="93"/>
      <c r="MCJ39" s="93"/>
      <c r="MCK39" s="93"/>
      <c r="MCL39" s="93"/>
      <c r="MCM39" s="93"/>
      <c r="MCN39" s="93"/>
      <c r="MCO39" s="93"/>
      <c r="MCP39" s="93"/>
      <c r="MCQ39" s="93"/>
      <c r="MCR39" s="93"/>
      <c r="MCS39" s="93"/>
      <c r="MCT39" s="93"/>
      <c r="MCU39" s="93"/>
      <c r="MCV39" s="93"/>
      <c r="MCW39" s="93"/>
      <c r="MCX39" s="93"/>
      <c r="MCY39" s="93"/>
      <c r="MCZ39" s="93"/>
      <c r="MDA39" s="93"/>
      <c r="MDB39" s="93"/>
      <c r="MDC39" s="93"/>
      <c r="MDD39" s="93"/>
      <c r="MDE39" s="93"/>
      <c r="MDF39" s="93"/>
      <c r="MDG39" s="93"/>
      <c r="MDH39" s="93"/>
      <c r="MDI39" s="93"/>
      <c r="MDJ39" s="93"/>
      <c r="MDK39" s="93"/>
      <c r="MDL39" s="93"/>
      <c r="MDM39" s="93"/>
      <c r="MDN39" s="93"/>
      <c r="MDO39" s="93"/>
      <c r="MDP39" s="93"/>
      <c r="MDQ39" s="93"/>
      <c r="MDR39" s="93"/>
      <c r="MDS39" s="93"/>
      <c r="MDT39" s="93"/>
      <c r="MDU39" s="93"/>
      <c r="MDV39" s="93"/>
      <c r="MDW39" s="93"/>
      <c r="MDX39" s="93"/>
      <c r="MDY39" s="93"/>
      <c r="MDZ39" s="93"/>
      <c r="MEA39" s="93"/>
      <c r="MEB39" s="93"/>
      <c r="MEC39" s="93"/>
      <c r="MED39" s="93"/>
      <c r="MEE39" s="93"/>
      <c r="MEF39" s="93"/>
      <c r="MEG39" s="93"/>
      <c r="MEH39" s="93"/>
      <c r="MEI39" s="93"/>
      <c r="MEJ39" s="93"/>
      <c r="MEK39" s="93"/>
      <c r="MEL39" s="93"/>
      <c r="MEM39" s="93"/>
      <c r="MEN39" s="93"/>
      <c r="MEO39" s="93"/>
      <c r="MEP39" s="93"/>
      <c r="MEQ39" s="93"/>
      <c r="MER39" s="93"/>
      <c r="MES39" s="93"/>
      <c r="MET39" s="93"/>
      <c r="MEU39" s="93"/>
      <c r="MEV39" s="93"/>
      <c r="MEW39" s="93"/>
      <c r="MEX39" s="93"/>
      <c r="MEY39" s="93"/>
      <c r="MEZ39" s="93"/>
      <c r="MFA39" s="93"/>
      <c r="MFB39" s="93"/>
      <c r="MFC39" s="93"/>
      <c r="MFD39" s="93"/>
      <c r="MFE39" s="93"/>
      <c r="MFF39" s="93"/>
      <c r="MFG39" s="93"/>
      <c r="MFH39" s="93"/>
      <c r="MFI39" s="93"/>
      <c r="MFJ39" s="93"/>
      <c r="MFK39" s="93"/>
      <c r="MFL39" s="93"/>
      <c r="MFM39" s="93"/>
      <c r="MFN39" s="93"/>
      <c r="MFO39" s="93"/>
      <c r="MFP39" s="93"/>
      <c r="MFQ39" s="93"/>
      <c r="MFR39" s="93"/>
      <c r="MFS39" s="93"/>
      <c r="MFT39" s="93"/>
      <c r="MFU39" s="93"/>
      <c r="MFV39" s="93"/>
      <c r="MFW39" s="93"/>
      <c r="MFX39" s="93"/>
      <c r="MFY39" s="93"/>
      <c r="MFZ39" s="93"/>
      <c r="MGA39" s="93"/>
      <c r="MGB39" s="93"/>
      <c r="MGC39" s="93"/>
      <c r="MGD39" s="93"/>
      <c r="MGE39" s="93"/>
      <c r="MGF39" s="93"/>
      <c r="MGG39" s="93"/>
      <c r="MGH39" s="93"/>
      <c r="MGI39" s="93"/>
      <c r="MGJ39" s="93"/>
      <c r="MGK39" s="93"/>
      <c r="MGL39" s="93"/>
      <c r="MGM39" s="93"/>
      <c r="MGN39" s="93"/>
      <c r="MGO39" s="93"/>
      <c r="MGP39" s="93"/>
      <c r="MGQ39" s="93"/>
      <c r="MGR39" s="93"/>
      <c r="MGS39" s="93"/>
      <c r="MGT39" s="93"/>
      <c r="MGU39" s="93"/>
      <c r="MGV39" s="93"/>
      <c r="MGW39" s="93"/>
      <c r="MGX39" s="93"/>
      <c r="MGY39" s="93"/>
      <c r="MGZ39" s="93"/>
      <c r="MHA39" s="93"/>
      <c r="MHB39" s="93"/>
      <c r="MHC39" s="93"/>
      <c r="MHD39" s="93"/>
      <c r="MHE39" s="93"/>
      <c r="MHF39" s="93"/>
      <c r="MHG39" s="93"/>
      <c r="MHH39" s="93"/>
      <c r="MHI39" s="93"/>
      <c r="MHJ39" s="93"/>
      <c r="MHK39" s="93"/>
      <c r="MHL39" s="93"/>
      <c r="MHM39" s="93"/>
      <c r="MHN39" s="93"/>
      <c r="MHO39" s="93"/>
      <c r="MHP39" s="93"/>
      <c r="MHQ39" s="93"/>
      <c r="MHR39" s="93"/>
      <c r="MHS39" s="93"/>
      <c r="MHT39" s="93"/>
      <c r="MHU39" s="93"/>
      <c r="MHV39" s="93"/>
      <c r="MHW39" s="93"/>
      <c r="MHX39" s="93"/>
      <c r="MHY39" s="93"/>
      <c r="MHZ39" s="93"/>
      <c r="MIA39" s="93"/>
      <c r="MIB39" s="93"/>
      <c r="MIC39" s="93"/>
      <c r="MID39" s="93"/>
      <c r="MIE39" s="93"/>
      <c r="MIF39" s="93"/>
      <c r="MIG39" s="93"/>
      <c r="MIH39" s="93"/>
      <c r="MII39" s="93"/>
      <c r="MIJ39" s="93"/>
      <c r="MIK39" s="93"/>
      <c r="MIL39" s="93"/>
      <c r="MIM39" s="93"/>
      <c r="MIN39" s="93"/>
      <c r="MIO39" s="93"/>
      <c r="MIP39" s="93"/>
      <c r="MIQ39" s="93"/>
      <c r="MIR39" s="93"/>
      <c r="MIS39" s="93"/>
      <c r="MIT39" s="93"/>
      <c r="MIU39" s="93"/>
      <c r="MIV39" s="93"/>
      <c r="MIW39" s="93"/>
      <c r="MIX39" s="93"/>
      <c r="MIY39" s="93"/>
      <c r="MIZ39" s="93"/>
      <c r="MJA39" s="93"/>
      <c r="MJB39" s="93"/>
      <c r="MJC39" s="93"/>
      <c r="MJD39" s="93"/>
      <c r="MJE39" s="93"/>
      <c r="MJF39" s="93"/>
      <c r="MJG39" s="93"/>
      <c r="MJH39" s="93"/>
      <c r="MJI39" s="93"/>
      <c r="MJJ39" s="93"/>
      <c r="MJK39" s="93"/>
      <c r="MJL39" s="93"/>
      <c r="MJM39" s="93"/>
      <c r="MJN39" s="93"/>
      <c r="MJO39" s="93"/>
      <c r="MJP39" s="93"/>
      <c r="MJQ39" s="93"/>
      <c r="MJR39" s="93"/>
      <c r="MJS39" s="93"/>
      <c r="MJT39" s="93"/>
      <c r="MJU39" s="93"/>
      <c r="MJV39" s="93"/>
      <c r="MJW39" s="93"/>
      <c r="MJX39" s="93"/>
      <c r="MJY39" s="93"/>
      <c r="MJZ39" s="93"/>
      <c r="MKA39" s="93"/>
      <c r="MKB39" s="93"/>
      <c r="MKC39" s="93"/>
      <c r="MKD39" s="93"/>
      <c r="MKE39" s="93"/>
      <c r="MKF39" s="93"/>
      <c r="MKG39" s="93"/>
      <c r="MKH39" s="93"/>
      <c r="MKI39" s="93"/>
      <c r="MKJ39" s="93"/>
      <c r="MKK39" s="93"/>
      <c r="MKL39" s="93"/>
      <c r="MKM39" s="93"/>
      <c r="MKN39" s="93"/>
      <c r="MKO39" s="93"/>
      <c r="MKP39" s="93"/>
      <c r="MKQ39" s="93"/>
      <c r="MKR39" s="93"/>
      <c r="MKS39" s="93"/>
      <c r="MKT39" s="93"/>
      <c r="MKU39" s="93"/>
      <c r="MKV39" s="93"/>
      <c r="MKW39" s="93"/>
      <c r="MKX39" s="93"/>
      <c r="MKY39" s="93"/>
      <c r="MKZ39" s="93"/>
      <c r="MLA39" s="93"/>
      <c r="MLB39" s="93"/>
      <c r="MLC39" s="93"/>
      <c r="MLD39" s="93"/>
      <c r="MLE39" s="93"/>
      <c r="MLF39" s="93"/>
      <c r="MLG39" s="93"/>
      <c r="MLH39" s="93"/>
      <c r="MLI39" s="93"/>
      <c r="MLJ39" s="93"/>
      <c r="MLK39" s="93"/>
      <c r="MLL39" s="93"/>
      <c r="MLM39" s="93"/>
      <c r="MLN39" s="93"/>
      <c r="MLO39" s="93"/>
      <c r="MLP39" s="93"/>
      <c r="MLQ39" s="93"/>
      <c r="MLR39" s="93"/>
      <c r="MLS39" s="93"/>
      <c r="MLT39" s="93"/>
      <c r="MLU39" s="93"/>
      <c r="MLV39" s="93"/>
      <c r="MLW39" s="93"/>
      <c r="MLX39" s="93"/>
      <c r="MLY39" s="93"/>
      <c r="MLZ39" s="93"/>
      <c r="MMA39" s="93"/>
      <c r="MMB39" s="93"/>
      <c r="MMC39" s="93"/>
      <c r="MMD39" s="93"/>
      <c r="MME39" s="93"/>
      <c r="MMF39" s="93"/>
      <c r="MMG39" s="93"/>
      <c r="MMH39" s="93"/>
      <c r="MMI39" s="93"/>
      <c r="MMJ39" s="93"/>
      <c r="MMK39" s="93"/>
      <c r="MML39" s="93"/>
      <c r="MMM39" s="93"/>
      <c r="MMN39" s="93"/>
      <c r="MMO39" s="93"/>
      <c r="MMP39" s="93"/>
      <c r="MMQ39" s="93"/>
      <c r="MMR39" s="93"/>
      <c r="MMS39" s="93"/>
      <c r="MMT39" s="93"/>
      <c r="MMU39" s="93"/>
      <c r="MMV39" s="93"/>
      <c r="MMW39" s="93"/>
      <c r="MMX39" s="93"/>
      <c r="MMY39" s="93"/>
      <c r="MMZ39" s="93"/>
      <c r="MNA39" s="93"/>
      <c r="MNB39" s="93"/>
      <c r="MNC39" s="93"/>
      <c r="MND39" s="93"/>
      <c r="MNE39" s="93"/>
      <c r="MNF39" s="93"/>
      <c r="MNG39" s="93"/>
      <c r="MNH39" s="93"/>
      <c r="MNI39" s="93"/>
      <c r="MNJ39" s="93"/>
      <c r="MNK39" s="93"/>
      <c r="MNL39" s="93"/>
      <c r="MNM39" s="93"/>
      <c r="MNN39" s="93"/>
      <c r="MNO39" s="93"/>
      <c r="MNP39" s="93"/>
      <c r="MNQ39" s="93"/>
      <c r="MNR39" s="93"/>
      <c r="MNS39" s="93"/>
      <c r="MNT39" s="93"/>
      <c r="MNU39" s="93"/>
      <c r="MNV39" s="93"/>
      <c r="MNW39" s="93"/>
      <c r="MNX39" s="93"/>
      <c r="MNY39" s="93"/>
      <c r="MNZ39" s="93"/>
      <c r="MOA39" s="93"/>
      <c r="MOB39" s="93"/>
      <c r="MOC39" s="93"/>
      <c r="MOD39" s="93"/>
      <c r="MOE39" s="93"/>
      <c r="MOF39" s="93"/>
      <c r="MOG39" s="93"/>
      <c r="MOH39" s="93"/>
      <c r="MOI39" s="93"/>
      <c r="MOJ39" s="93"/>
      <c r="MOK39" s="93"/>
      <c r="MOL39" s="93"/>
      <c r="MOM39" s="93"/>
      <c r="MON39" s="93"/>
      <c r="MOO39" s="93"/>
      <c r="MOP39" s="93"/>
      <c r="MOQ39" s="93"/>
      <c r="MOR39" s="93"/>
      <c r="MOS39" s="93"/>
      <c r="MOT39" s="93"/>
      <c r="MOU39" s="93"/>
      <c r="MOV39" s="93"/>
      <c r="MOW39" s="93"/>
      <c r="MOX39" s="93"/>
      <c r="MOY39" s="93"/>
      <c r="MOZ39" s="93"/>
      <c r="MPA39" s="93"/>
      <c r="MPB39" s="93"/>
      <c r="MPC39" s="93"/>
      <c r="MPD39" s="93"/>
      <c r="MPE39" s="93"/>
      <c r="MPF39" s="93"/>
      <c r="MPG39" s="93"/>
      <c r="MPH39" s="93"/>
      <c r="MPI39" s="93"/>
      <c r="MPJ39" s="93"/>
      <c r="MPK39" s="93"/>
      <c r="MPL39" s="93"/>
      <c r="MPM39" s="93"/>
      <c r="MPN39" s="93"/>
      <c r="MPO39" s="93"/>
      <c r="MPP39" s="93"/>
      <c r="MPQ39" s="93"/>
      <c r="MPR39" s="93"/>
      <c r="MPS39" s="93"/>
      <c r="MPT39" s="93"/>
      <c r="MPU39" s="93"/>
      <c r="MPV39" s="93"/>
      <c r="MPW39" s="93"/>
      <c r="MPX39" s="93"/>
      <c r="MPY39" s="93"/>
      <c r="MPZ39" s="93"/>
      <c r="MQA39" s="93"/>
      <c r="MQB39" s="93"/>
      <c r="MQC39" s="93"/>
      <c r="MQD39" s="93"/>
      <c r="MQE39" s="93"/>
      <c r="MQF39" s="93"/>
      <c r="MQG39" s="93"/>
      <c r="MQH39" s="93"/>
      <c r="MQI39" s="93"/>
      <c r="MQJ39" s="93"/>
      <c r="MQK39" s="93"/>
      <c r="MQL39" s="93"/>
      <c r="MQM39" s="93"/>
      <c r="MQN39" s="93"/>
      <c r="MQO39" s="93"/>
      <c r="MQP39" s="93"/>
      <c r="MQQ39" s="93"/>
      <c r="MQR39" s="93"/>
      <c r="MQS39" s="93"/>
      <c r="MQT39" s="93"/>
      <c r="MQU39" s="93"/>
      <c r="MQV39" s="93"/>
      <c r="MQW39" s="93"/>
      <c r="MQX39" s="93"/>
      <c r="MQY39" s="93"/>
      <c r="MQZ39" s="93"/>
      <c r="MRA39" s="93"/>
      <c r="MRB39" s="93"/>
      <c r="MRC39" s="93"/>
      <c r="MRD39" s="93"/>
      <c r="MRE39" s="93"/>
      <c r="MRF39" s="93"/>
      <c r="MRG39" s="93"/>
      <c r="MRH39" s="93"/>
      <c r="MRI39" s="93"/>
      <c r="MRJ39" s="93"/>
      <c r="MRK39" s="93"/>
      <c r="MRL39" s="93"/>
      <c r="MRM39" s="93"/>
      <c r="MRN39" s="93"/>
      <c r="MRO39" s="93"/>
      <c r="MRP39" s="93"/>
      <c r="MRQ39" s="93"/>
      <c r="MRR39" s="93"/>
      <c r="MRS39" s="93"/>
      <c r="MRT39" s="93"/>
      <c r="MRU39" s="93"/>
      <c r="MRV39" s="93"/>
      <c r="MRW39" s="93"/>
      <c r="MRX39" s="93"/>
      <c r="MRY39" s="93"/>
      <c r="MRZ39" s="93"/>
      <c r="MSA39" s="93"/>
      <c r="MSB39" s="93"/>
      <c r="MSC39" s="93"/>
      <c r="MSD39" s="93"/>
      <c r="MSE39" s="93"/>
      <c r="MSF39" s="93"/>
      <c r="MSG39" s="93"/>
      <c r="MSH39" s="93"/>
      <c r="MSI39" s="93"/>
      <c r="MSJ39" s="93"/>
      <c r="MSK39" s="93"/>
      <c r="MSL39" s="93"/>
      <c r="MSM39" s="93"/>
      <c r="MSN39" s="93"/>
      <c r="MSO39" s="93"/>
      <c r="MSP39" s="93"/>
      <c r="MSQ39" s="93"/>
      <c r="MSR39" s="93"/>
      <c r="MSS39" s="93"/>
      <c r="MST39" s="93"/>
      <c r="MSU39" s="93"/>
      <c r="MSV39" s="93"/>
      <c r="MSW39" s="93"/>
      <c r="MSX39" s="93"/>
      <c r="MSY39" s="93"/>
      <c r="MSZ39" s="93"/>
      <c r="MTA39" s="93"/>
      <c r="MTB39" s="93"/>
      <c r="MTC39" s="93"/>
      <c r="MTD39" s="93"/>
      <c r="MTE39" s="93"/>
      <c r="MTF39" s="93"/>
      <c r="MTG39" s="93"/>
      <c r="MTH39" s="93"/>
      <c r="MTI39" s="93"/>
      <c r="MTJ39" s="93"/>
      <c r="MTK39" s="93"/>
      <c r="MTL39" s="93"/>
      <c r="MTM39" s="93"/>
      <c r="MTN39" s="93"/>
      <c r="MTO39" s="93"/>
      <c r="MTP39" s="93"/>
      <c r="MTQ39" s="93"/>
      <c r="MTR39" s="93"/>
      <c r="MTS39" s="93"/>
      <c r="MTT39" s="93"/>
      <c r="MTU39" s="93"/>
      <c r="MTV39" s="93"/>
      <c r="MTW39" s="93"/>
      <c r="MTX39" s="93"/>
      <c r="MTY39" s="93"/>
      <c r="MTZ39" s="93"/>
      <c r="MUA39" s="93"/>
      <c r="MUB39" s="93"/>
      <c r="MUC39" s="93"/>
      <c r="MUD39" s="93"/>
      <c r="MUE39" s="93"/>
      <c r="MUF39" s="93"/>
      <c r="MUG39" s="93"/>
      <c r="MUH39" s="93"/>
      <c r="MUI39" s="93"/>
      <c r="MUJ39" s="93"/>
      <c r="MUK39" s="93"/>
      <c r="MUL39" s="93"/>
      <c r="MUM39" s="93"/>
      <c r="MUN39" s="93"/>
      <c r="MUO39" s="93"/>
      <c r="MUP39" s="93"/>
      <c r="MUQ39" s="93"/>
      <c r="MUR39" s="93"/>
      <c r="MUS39" s="93"/>
      <c r="MUT39" s="93"/>
      <c r="MUU39" s="93"/>
      <c r="MUV39" s="93"/>
      <c r="MUW39" s="93"/>
      <c r="MUX39" s="93"/>
      <c r="MUY39" s="93"/>
      <c r="MUZ39" s="93"/>
      <c r="MVA39" s="93"/>
      <c r="MVB39" s="93"/>
      <c r="MVC39" s="93"/>
      <c r="MVD39" s="93"/>
      <c r="MVE39" s="93"/>
      <c r="MVF39" s="93"/>
      <c r="MVG39" s="93"/>
      <c r="MVH39" s="93"/>
      <c r="MVI39" s="93"/>
      <c r="MVJ39" s="93"/>
      <c r="MVK39" s="93"/>
      <c r="MVL39" s="93"/>
      <c r="MVM39" s="93"/>
      <c r="MVN39" s="93"/>
      <c r="MVO39" s="93"/>
      <c r="MVP39" s="93"/>
      <c r="MVQ39" s="93"/>
      <c r="MVR39" s="93"/>
      <c r="MVS39" s="93"/>
      <c r="MVT39" s="93"/>
      <c r="MVU39" s="93"/>
      <c r="MVV39" s="93"/>
      <c r="MVW39" s="93"/>
      <c r="MVX39" s="93"/>
      <c r="MVY39" s="93"/>
      <c r="MVZ39" s="93"/>
      <c r="MWA39" s="93"/>
      <c r="MWB39" s="93"/>
      <c r="MWC39" s="93"/>
      <c r="MWD39" s="93"/>
      <c r="MWE39" s="93"/>
      <c r="MWF39" s="93"/>
      <c r="MWG39" s="93"/>
      <c r="MWH39" s="93"/>
      <c r="MWI39" s="93"/>
      <c r="MWJ39" s="93"/>
      <c r="MWK39" s="93"/>
      <c r="MWL39" s="93"/>
      <c r="MWM39" s="93"/>
      <c r="MWN39" s="93"/>
      <c r="MWO39" s="93"/>
      <c r="MWP39" s="93"/>
      <c r="MWQ39" s="93"/>
      <c r="MWR39" s="93"/>
      <c r="MWS39" s="93"/>
      <c r="MWT39" s="93"/>
      <c r="MWU39" s="93"/>
      <c r="MWV39" s="93"/>
      <c r="MWW39" s="93"/>
      <c r="MWX39" s="93"/>
      <c r="MWY39" s="93"/>
      <c r="MWZ39" s="93"/>
      <c r="MXA39" s="93"/>
      <c r="MXB39" s="93"/>
      <c r="MXC39" s="93"/>
      <c r="MXD39" s="93"/>
      <c r="MXE39" s="93"/>
      <c r="MXF39" s="93"/>
      <c r="MXG39" s="93"/>
      <c r="MXH39" s="93"/>
      <c r="MXI39" s="93"/>
      <c r="MXJ39" s="93"/>
      <c r="MXK39" s="93"/>
      <c r="MXL39" s="93"/>
      <c r="MXM39" s="93"/>
      <c r="MXN39" s="93"/>
      <c r="MXO39" s="93"/>
      <c r="MXP39" s="93"/>
      <c r="MXQ39" s="93"/>
      <c r="MXR39" s="93"/>
      <c r="MXS39" s="93"/>
      <c r="MXT39" s="93"/>
      <c r="MXU39" s="93"/>
      <c r="MXV39" s="93"/>
      <c r="MXW39" s="93"/>
      <c r="MXX39" s="93"/>
      <c r="MXY39" s="93"/>
      <c r="MXZ39" s="93"/>
      <c r="MYA39" s="93"/>
      <c r="MYB39" s="93"/>
      <c r="MYC39" s="93"/>
      <c r="MYD39" s="93"/>
      <c r="MYE39" s="93"/>
      <c r="MYF39" s="93"/>
      <c r="MYG39" s="93"/>
      <c r="MYH39" s="93"/>
      <c r="MYI39" s="93"/>
      <c r="MYJ39" s="93"/>
      <c r="MYK39" s="93"/>
      <c r="MYL39" s="93"/>
      <c r="MYM39" s="93"/>
      <c r="MYN39" s="93"/>
      <c r="MYO39" s="93"/>
      <c r="MYP39" s="93"/>
      <c r="MYQ39" s="93"/>
      <c r="MYR39" s="93"/>
      <c r="MYS39" s="93"/>
      <c r="MYT39" s="93"/>
      <c r="MYU39" s="93"/>
      <c r="MYV39" s="93"/>
      <c r="MYW39" s="93"/>
      <c r="MYX39" s="93"/>
      <c r="MYY39" s="93"/>
      <c r="MYZ39" s="93"/>
      <c r="MZA39" s="93"/>
      <c r="MZB39" s="93"/>
      <c r="MZC39" s="93"/>
      <c r="MZD39" s="93"/>
      <c r="MZE39" s="93"/>
      <c r="MZF39" s="93"/>
      <c r="MZG39" s="93"/>
      <c r="MZH39" s="93"/>
      <c r="MZI39" s="93"/>
      <c r="MZJ39" s="93"/>
      <c r="MZK39" s="93"/>
      <c r="MZL39" s="93"/>
      <c r="MZM39" s="93"/>
      <c r="MZN39" s="93"/>
      <c r="MZO39" s="93"/>
      <c r="MZP39" s="93"/>
      <c r="MZQ39" s="93"/>
      <c r="MZR39" s="93"/>
      <c r="MZS39" s="93"/>
      <c r="MZT39" s="93"/>
      <c r="MZU39" s="93"/>
      <c r="MZV39" s="93"/>
      <c r="MZW39" s="93"/>
      <c r="MZX39" s="93"/>
      <c r="MZY39" s="93"/>
      <c r="MZZ39" s="93"/>
      <c r="NAA39" s="93"/>
      <c r="NAB39" s="93"/>
      <c r="NAC39" s="93"/>
      <c r="NAD39" s="93"/>
      <c r="NAE39" s="93"/>
      <c r="NAF39" s="93"/>
      <c r="NAG39" s="93"/>
      <c r="NAH39" s="93"/>
      <c r="NAI39" s="93"/>
      <c r="NAJ39" s="93"/>
      <c r="NAK39" s="93"/>
      <c r="NAL39" s="93"/>
      <c r="NAM39" s="93"/>
      <c r="NAN39" s="93"/>
      <c r="NAO39" s="93"/>
      <c r="NAP39" s="93"/>
      <c r="NAQ39" s="93"/>
      <c r="NAR39" s="93"/>
      <c r="NAS39" s="93"/>
      <c r="NAT39" s="93"/>
      <c r="NAU39" s="93"/>
      <c r="NAV39" s="93"/>
      <c r="NAW39" s="93"/>
      <c r="NAX39" s="93"/>
      <c r="NAY39" s="93"/>
      <c r="NAZ39" s="93"/>
      <c r="NBA39" s="93"/>
      <c r="NBB39" s="93"/>
      <c r="NBC39" s="93"/>
      <c r="NBD39" s="93"/>
      <c r="NBE39" s="93"/>
      <c r="NBF39" s="93"/>
      <c r="NBG39" s="93"/>
      <c r="NBH39" s="93"/>
      <c r="NBI39" s="93"/>
      <c r="NBJ39" s="93"/>
      <c r="NBK39" s="93"/>
      <c r="NBL39" s="93"/>
      <c r="NBM39" s="93"/>
      <c r="NBN39" s="93"/>
      <c r="NBO39" s="93"/>
      <c r="NBP39" s="93"/>
      <c r="NBQ39" s="93"/>
      <c r="NBR39" s="93"/>
      <c r="NBS39" s="93"/>
      <c r="NBT39" s="93"/>
      <c r="NBU39" s="93"/>
      <c r="NBV39" s="93"/>
      <c r="NBW39" s="93"/>
      <c r="NBX39" s="93"/>
      <c r="NBY39" s="93"/>
      <c r="NBZ39" s="93"/>
      <c r="NCA39" s="93"/>
      <c r="NCB39" s="93"/>
      <c r="NCC39" s="93"/>
      <c r="NCD39" s="93"/>
      <c r="NCE39" s="93"/>
      <c r="NCF39" s="93"/>
      <c r="NCG39" s="93"/>
      <c r="NCH39" s="93"/>
      <c r="NCI39" s="93"/>
      <c r="NCJ39" s="93"/>
      <c r="NCK39" s="93"/>
      <c r="NCL39" s="93"/>
      <c r="NCM39" s="93"/>
      <c r="NCN39" s="93"/>
      <c r="NCO39" s="93"/>
      <c r="NCP39" s="93"/>
      <c r="NCQ39" s="93"/>
      <c r="NCR39" s="93"/>
      <c r="NCS39" s="93"/>
      <c r="NCT39" s="93"/>
      <c r="NCU39" s="93"/>
      <c r="NCV39" s="93"/>
      <c r="NCW39" s="93"/>
      <c r="NCX39" s="93"/>
      <c r="NCY39" s="93"/>
      <c r="NCZ39" s="93"/>
      <c r="NDA39" s="93"/>
      <c r="NDB39" s="93"/>
      <c r="NDC39" s="93"/>
      <c r="NDD39" s="93"/>
      <c r="NDE39" s="93"/>
      <c r="NDF39" s="93"/>
      <c r="NDG39" s="93"/>
      <c r="NDH39" s="93"/>
      <c r="NDI39" s="93"/>
      <c r="NDJ39" s="93"/>
      <c r="NDK39" s="93"/>
      <c r="NDL39" s="93"/>
      <c r="NDM39" s="93"/>
      <c r="NDN39" s="93"/>
      <c r="NDO39" s="93"/>
      <c r="NDP39" s="93"/>
      <c r="NDQ39" s="93"/>
      <c r="NDR39" s="93"/>
      <c r="NDS39" s="93"/>
      <c r="NDT39" s="93"/>
      <c r="NDU39" s="93"/>
      <c r="NDV39" s="93"/>
      <c r="NDW39" s="93"/>
      <c r="NDX39" s="93"/>
      <c r="NDY39" s="93"/>
      <c r="NDZ39" s="93"/>
      <c r="NEA39" s="93"/>
      <c r="NEB39" s="93"/>
      <c r="NEC39" s="93"/>
      <c r="NED39" s="93"/>
      <c r="NEE39" s="93"/>
      <c r="NEF39" s="93"/>
      <c r="NEG39" s="93"/>
      <c r="NEH39" s="93"/>
      <c r="NEI39" s="93"/>
      <c r="NEJ39" s="93"/>
      <c r="NEK39" s="93"/>
      <c r="NEL39" s="93"/>
      <c r="NEM39" s="93"/>
      <c r="NEN39" s="93"/>
      <c r="NEO39" s="93"/>
      <c r="NEP39" s="93"/>
      <c r="NEQ39" s="93"/>
      <c r="NER39" s="93"/>
      <c r="NES39" s="93"/>
      <c r="NET39" s="93"/>
      <c r="NEU39" s="93"/>
      <c r="NEV39" s="93"/>
      <c r="NEW39" s="93"/>
      <c r="NEX39" s="93"/>
      <c r="NEY39" s="93"/>
      <c r="NEZ39" s="93"/>
      <c r="NFA39" s="93"/>
      <c r="NFB39" s="93"/>
      <c r="NFC39" s="93"/>
      <c r="NFD39" s="93"/>
      <c r="NFE39" s="93"/>
      <c r="NFF39" s="93"/>
      <c r="NFG39" s="93"/>
      <c r="NFH39" s="93"/>
      <c r="NFI39" s="93"/>
      <c r="NFJ39" s="93"/>
      <c r="NFK39" s="93"/>
      <c r="NFL39" s="93"/>
      <c r="NFM39" s="93"/>
      <c r="NFN39" s="93"/>
      <c r="NFO39" s="93"/>
      <c r="NFP39" s="93"/>
      <c r="NFQ39" s="93"/>
      <c r="NFR39" s="93"/>
      <c r="NFS39" s="93"/>
      <c r="NFT39" s="93"/>
      <c r="NFU39" s="93"/>
      <c r="NFV39" s="93"/>
      <c r="NFW39" s="93"/>
      <c r="NFX39" s="93"/>
      <c r="NFY39" s="93"/>
      <c r="NFZ39" s="93"/>
      <c r="NGA39" s="93"/>
      <c r="NGB39" s="93"/>
      <c r="NGC39" s="93"/>
      <c r="NGD39" s="93"/>
      <c r="NGE39" s="93"/>
      <c r="NGF39" s="93"/>
      <c r="NGG39" s="93"/>
      <c r="NGH39" s="93"/>
      <c r="NGI39" s="93"/>
      <c r="NGJ39" s="93"/>
      <c r="NGK39" s="93"/>
      <c r="NGL39" s="93"/>
      <c r="NGM39" s="93"/>
      <c r="NGN39" s="93"/>
      <c r="NGO39" s="93"/>
      <c r="NGP39" s="93"/>
      <c r="NGQ39" s="93"/>
      <c r="NGR39" s="93"/>
      <c r="NGS39" s="93"/>
      <c r="NGT39" s="93"/>
      <c r="NGU39" s="93"/>
      <c r="NGV39" s="93"/>
      <c r="NGW39" s="93"/>
      <c r="NGX39" s="93"/>
      <c r="NGY39" s="93"/>
      <c r="NGZ39" s="93"/>
      <c r="NHA39" s="93"/>
      <c r="NHB39" s="93"/>
      <c r="NHC39" s="93"/>
      <c r="NHD39" s="93"/>
      <c r="NHE39" s="93"/>
      <c r="NHF39" s="93"/>
      <c r="NHG39" s="93"/>
      <c r="NHH39" s="93"/>
      <c r="NHI39" s="93"/>
      <c r="NHJ39" s="93"/>
      <c r="NHK39" s="93"/>
      <c r="NHL39" s="93"/>
      <c r="NHM39" s="93"/>
      <c r="NHN39" s="93"/>
      <c r="NHO39" s="93"/>
      <c r="NHP39" s="93"/>
      <c r="NHQ39" s="93"/>
      <c r="NHR39" s="93"/>
      <c r="NHS39" s="93"/>
      <c r="NHT39" s="93"/>
      <c r="NHU39" s="93"/>
      <c r="NHV39" s="93"/>
      <c r="NHW39" s="93"/>
      <c r="NHX39" s="93"/>
      <c r="NHY39" s="93"/>
      <c r="NHZ39" s="93"/>
      <c r="NIA39" s="93"/>
      <c r="NIB39" s="93"/>
      <c r="NIC39" s="93"/>
      <c r="NID39" s="93"/>
      <c r="NIE39" s="93"/>
      <c r="NIF39" s="93"/>
      <c r="NIG39" s="93"/>
      <c r="NIH39" s="93"/>
      <c r="NII39" s="93"/>
      <c r="NIJ39" s="93"/>
      <c r="NIK39" s="93"/>
      <c r="NIL39" s="93"/>
      <c r="NIM39" s="93"/>
      <c r="NIN39" s="93"/>
      <c r="NIO39" s="93"/>
      <c r="NIP39" s="93"/>
      <c r="NIQ39" s="93"/>
      <c r="NIR39" s="93"/>
      <c r="NIS39" s="93"/>
      <c r="NIT39" s="93"/>
      <c r="NIU39" s="93"/>
      <c r="NIV39" s="93"/>
      <c r="NIW39" s="93"/>
      <c r="NIX39" s="93"/>
      <c r="NIY39" s="93"/>
      <c r="NIZ39" s="93"/>
      <c r="NJA39" s="93"/>
      <c r="NJB39" s="93"/>
      <c r="NJC39" s="93"/>
      <c r="NJD39" s="93"/>
      <c r="NJE39" s="93"/>
      <c r="NJF39" s="93"/>
      <c r="NJG39" s="93"/>
      <c r="NJH39" s="93"/>
      <c r="NJI39" s="93"/>
      <c r="NJJ39" s="93"/>
      <c r="NJK39" s="93"/>
      <c r="NJL39" s="93"/>
      <c r="NJM39" s="93"/>
      <c r="NJN39" s="93"/>
      <c r="NJO39" s="93"/>
      <c r="NJP39" s="93"/>
      <c r="NJQ39" s="93"/>
      <c r="NJR39" s="93"/>
      <c r="NJS39" s="93"/>
      <c r="NJT39" s="93"/>
      <c r="NJU39" s="93"/>
      <c r="NJV39" s="93"/>
      <c r="NJW39" s="93"/>
      <c r="NJX39" s="93"/>
      <c r="NJY39" s="93"/>
      <c r="NJZ39" s="93"/>
      <c r="NKA39" s="93"/>
      <c r="NKB39" s="93"/>
      <c r="NKC39" s="93"/>
      <c r="NKD39" s="93"/>
      <c r="NKE39" s="93"/>
      <c r="NKF39" s="93"/>
      <c r="NKG39" s="93"/>
      <c r="NKH39" s="93"/>
      <c r="NKI39" s="93"/>
      <c r="NKJ39" s="93"/>
      <c r="NKK39" s="93"/>
      <c r="NKL39" s="93"/>
      <c r="NKM39" s="93"/>
      <c r="NKN39" s="93"/>
      <c r="NKO39" s="93"/>
      <c r="NKP39" s="93"/>
      <c r="NKQ39" s="93"/>
      <c r="NKR39" s="93"/>
      <c r="NKS39" s="93"/>
      <c r="NKT39" s="93"/>
      <c r="NKU39" s="93"/>
      <c r="NKV39" s="93"/>
      <c r="NKW39" s="93"/>
      <c r="NKX39" s="93"/>
      <c r="NKY39" s="93"/>
      <c r="NKZ39" s="93"/>
      <c r="NLA39" s="93"/>
      <c r="NLB39" s="93"/>
      <c r="NLC39" s="93"/>
      <c r="NLD39" s="93"/>
      <c r="NLE39" s="93"/>
      <c r="NLF39" s="93"/>
      <c r="NLG39" s="93"/>
      <c r="NLH39" s="93"/>
      <c r="NLI39" s="93"/>
      <c r="NLJ39" s="93"/>
      <c r="NLK39" s="93"/>
      <c r="NLL39" s="93"/>
      <c r="NLM39" s="93"/>
      <c r="NLN39" s="93"/>
      <c r="NLO39" s="93"/>
      <c r="NLP39" s="93"/>
      <c r="NLQ39" s="93"/>
      <c r="NLR39" s="93"/>
      <c r="NLS39" s="93"/>
      <c r="NLT39" s="93"/>
      <c r="NLU39" s="93"/>
      <c r="NLV39" s="93"/>
      <c r="NLW39" s="93"/>
      <c r="NLX39" s="93"/>
      <c r="NLY39" s="93"/>
      <c r="NLZ39" s="93"/>
      <c r="NMA39" s="93"/>
      <c r="NMB39" s="93"/>
      <c r="NMC39" s="93"/>
      <c r="NMD39" s="93"/>
      <c r="NME39" s="93"/>
      <c r="NMF39" s="93"/>
      <c r="NMG39" s="93"/>
      <c r="NMH39" s="93"/>
      <c r="NMI39" s="93"/>
      <c r="NMJ39" s="93"/>
      <c r="NMK39" s="93"/>
      <c r="NML39" s="93"/>
      <c r="NMM39" s="93"/>
      <c r="NMN39" s="93"/>
      <c r="NMO39" s="93"/>
      <c r="NMP39" s="93"/>
      <c r="NMQ39" s="93"/>
      <c r="NMR39" s="93"/>
      <c r="NMS39" s="93"/>
      <c r="NMT39" s="93"/>
      <c r="NMU39" s="93"/>
      <c r="NMV39" s="93"/>
      <c r="NMW39" s="93"/>
      <c r="NMX39" s="93"/>
      <c r="NMY39" s="93"/>
      <c r="NMZ39" s="93"/>
      <c r="NNA39" s="93"/>
      <c r="NNB39" s="93"/>
      <c r="NNC39" s="93"/>
      <c r="NND39" s="93"/>
      <c r="NNE39" s="93"/>
      <c r="NNF39" s="93"/>
      <c r="NNG39" s="93"/>
      <c r="NNH39" s="93"/>
      <c r="NNI39" s="93"/>
      <c r="NNJ39" s="93"/>
      <c r="NNK39" s="93"/>
      <c r="NNL39" s="93"/>
      <c r="NNM39" s="93"/>
      <c r="NNN39" s="93"/>
      <c r="NNO39" s="93"/>
      <c r="NNP39" s="93"/>
      <c r="NNQ39" s="93"/>
      <c r="NNR39" s="93"/>
      <c r="NNS39" s="93"/>
      <c r="NNT39" s="93"/>
      <c r="NNU39" s="93"/>
      <c r="NNV39" s="93"/>
      <c r="NNW39" s="93"/>
      <c r="NNX39" s="93"/>
      <c r="NNY39" s="93"/>
      <c r="NNZ39" s="93"/>
      <c r="NOA39" s="93"/>
      <c r="NOB39" s="93"/>
      <c r="NOC39" s="93"/>
      <c r="NOD39" s="93"/>
      <c r="NOE39" s="93"/>
      <c r="NOF39" s="93"/>
      <c r="NOG39" s="93"/>
      <c r="NOH39" s="93"/>
      <c r="NOI39" s="93"/>
      <c r="NOJ39" s="93"/>
      <c r="NOK39" s="93"/>
      <c r="NOL39" s="93"/>
      <c r="NOM39" s="93"/>
      <c r="NON39" s="93"/>
      <c r="NOO39" s="93"/>
      <c r="NOP39" s="93"/>
      <c r="NOQ39" s="93"/>
      <c r="NOR39" s="93"/>
      <c r="NOS39" s="93"/>
      <c r="NOT39" s="93"/>
      <c r="NOU39" s="93"/>
      <c r="NOV39" s="93"/>
      <c r="NOW39" s="93"/>
      <c r="NOX39" s="93"/>
      <c r="NOY39" s="93"/>
      <c r="NOZ39" s="93"/>
      <c r="NPA39" s="93"/>
      <c r="NPB39" s="93"/>
      <c r="NPC39" s="93"/>
      <c r="NPD39" s="93"/>
      <c r="NPE39" s="93"/>
      <c r="NPF39" s="93"/>
      <c r="NPG39" s="93"/>
      <c r="NPH39" s="93"/>
      <c r="NPI39" s="93"/>
      <c r="NPJ39" s="93"/>
      <c r="NPK39" s="93"/>
      <c r="NPL39" s="93"/>
      <c r="NPM39" s="93"/>
      <c r="NPN39" s="93"/>
      <c r="NPO39" s="93"/>
      <c r="NPP39" s="93"/>
      <c r="NPQ39" s="93"/>
      <c r="NPR39" s="93"/>
      <c r="NPS39" s="93"/>
      <c r="NPT39" s="93"/>
      <c r="NPU39" s="93"/>
      <c r="NPV39" s="93"/>
      <c r="NPW39" s="93"/>
      <c r="NPX39" s="93"/>
      <c r="NPY39" s="93"/>
      <c r="NPZ39" s="93"/>
      <c r="NQA39" s="93"/>
      <c r="NQB39" s="93"/>
      <c r="NQC39" s="93"/>
      <c r="NQD39" s="93"/>
      <c r="NQE39" s="93"/>
      <c r="NQF39" s="93"/>
      <c r="NQG39" s="93"/>
      <c r="NQH39" s="93"/>
      <c r="NQI39" s="93"/>
      <c r="NQJ39" s="93"/>
      <c r="NQK39" s="93"/>
      <c r="NQL39" s="93"/>
      <c r="NQM39" s="93"/>
      <c r="NQN39" s="93"/>
      <c r="NQO39" s="93"/>
      <c r="NQP39" s="93"/>
      <c r="NQQ39" s="93"/>
      <c r="NQR39" s="93"/>
      <c r="NQS39" s="93"/>
      <c r="NQT39" s="93"/>
      <c r="NQU39" s="93"/>
      <c r="NQV39" s="93"/>
      <c r="NQW39" s="93"/>
      <c r="NQX39" s="93"/>
      <c r="NQY39" s="93"/>
      <c r="NQZ39" s="93"/>
      <c r="NRA39" s="93"/>
      <c r="NRB39" s="93"/>
      <c r="NRC39" s="93"/>
      <c r="NRD39" s="93"/>
      <c r="NRE39" s="93"/>
      <c r="NRF39" s="93"/>
      <c r="NRG39" s="93"/>
      <c r="NRH39" s="93"/>
      <c r="NRI39" s="93"/>
      <c r="NRJ39" s="93"/>
      <c r="NRK39" s="93"/>
      <c r="NRL39" s="93"/>
      <c r="NRM39" s="93"/>
      <c r="NRN39" s="93"/>
      <c r="NRO39" s="93"/>
      <c r="NRP39" s="93"/>
      <c r="NRQ39" s="93"/>
      <c r="NRR39" s="93"/>
      <c r="NRS39" s="93"/>
      <c r="NRT39" s="93"/>
      <c r="NRU39" s="93"/>
      <c r="NRV39" s="93"/>
      <c r="NRW39" s="93"/>
      <c r="NRX39" s="93"/>
      <c r="NRY39" s="93"/>
      <c r="NRZ39" s="93"/>
      <c r="NSA39" s="93"/>
      <c r="NSB39" s="93"/>
      <c r="NSC39" s="93"/>
      <c r="NSD39" s="93"/>
      <c r="NSE39" s="93"/>
      <c r="NSF39" s="93"/>
      <c r="NSG39" s="93"/>
      <c r="NSH39" s="93"/>
      <c r="NSI39" s="93"/>
      <c r="NSJ39" s="93"/>
      <c r="NSK39" s="93"/>
      <c r="NSL39" s="93"/>
      <c r="NSM39" s="93"/>
      <c r="NSN39" s="93"/>
      <c r="NSO39" s="93"/>
      <c r="NSP39" s="93"/>
      <c r="NSQ39" s="93"/>
      <c r="NSR39" s="93"/>
      <c r="NSS39" s="93"/>
      <c r="NST39" s="93"/>
      <c r="NSU39" s="93"/>
      <c r="NSV39" s="93"/>
      <c r="NSW39" s="93"/>
      <c r="NSX39" s="93"/>
      <c r="NSY39" s="93"/>
      <c r="NSZ39" s="93"/>
      <c r="NTA39" s="93"/>
      <c r="NTB39" s="93"/>
      <c r="NTC39" s="93"/>
      <c r="NTD39" s="93"/>
      <c r="NTE39" s="93"/>
      <c r="NTF39" s="93"/>
      <c r="NTG39" s="93"/>
      <c r="NTH39" s="93"/>
      <c r="NTI39" s="93"/>
      <c r="NTJ39" s="93"/>
      <c r="NTK39" s="93"/>
      <c r="NTL39" s="93"/>
      <c r="NTM39" s="93"/>
      <c r="NTN39" s="93"/>
      <c r="NTO39" s="93"/>
      <c r="NTP39" s="93"/>
      <c r="NTQ39" s="93"/>
      <c r="NTR39" s="93"/>
      <c r="NTS39" s="93"/>
      <c r="NTT39" s="93"/>
      <c r="NTU39" s="93"/>
      <c r="NTV39" s="93"/>
      <c r="NTW39" s="93"/>
      <c r="NTX39" s="93"/>
      <c r="NTY39" s="93"/>
      <c r="NTZ39" s="93"/>
      <c r="NUA39" s="93"/>
      <c r="NUB39" s="93"/>
      <c r="NUC39" s="93"/>
      <c r="NUD39" s="93"/>
      <c r="NUE39" s="93"/>
      <c r="NUF39" s="93"/>
      <c r="NUG39" s="93"/>
      <c r="NUH39" s="93"/>
      <c r="NUI39" s="93"/>
      <c r="NUJ39" s="93"/>
      <c r="NUK39" s="93"/>
      <c r="NUL39" s="93"/>
      <c r="NUM39" s="93"/>
      <c r="NUN39" s="93"/>
      <c r="NUO39" s="93"/>
      <c r="NUP39" s="93"/>
      <c r="NUQ39" s="93"/>
      <c r="NUR39" s="93"/>
      <c r="NUS39" s="93"/>
      <c r="NUT39" s="93"/>
      <c r="NUU39" s="93"/>
      <c r="NUV39" s="93"/>
      <c r="NUW39" s="93"/>
      <c r="NUX39" s="93"/>
      <c r="NUY39" s="93"/>
      <c r="NUZ39" s="93"/>
      <c r="NVA39" s="93"/>
      <c r="NVB39" s="93"/>
      <c r="NVC39" s="93"/>
      <c r="NVD39" s="93"/>
      <c r="NVE39" s="93"/>
      <c r="NVF39" s="93"/>
      <c r="NVG39" s="93"/>
      <c r="NVH39" s="93"/>
      <c r="NVI39" s="93"/>
      <c r="NVJ39" s="93"/>
      <c r="NVK39" s="93"/>
      <c r="NVL39" s="93"/>
      <c r="NVM39" s="93"/>
      <c r="NVN39" s="93"/>
      <c r="NVO39" s="93"/>
      <c r="NVP39" s="93"/>
      <c r="NVQ39" s="93"/>
      <c r="NVR39" s="93"/>
      <c r="NVS39" s="93"/>
      <c r="NVT39" s="93"/>
      <c r="NVU39" s="93"/>
      <c r="NVV39" s="93"/>
      <c r="NVW39" s="93"/>
      <c r="NVX39" s="93"/>
      <c r="NVY39" s="93"/>
      <c r="NVZ39" s="93"/>
      <c r="NWA39" s="93"/>
      <c r="NWB39" s="93"/>
      <c r="NWC39" s="93"/>
      <c r="NWD39" s="93"/>
      <c r="NWE39" s="93"/>
      <c r="NWF39" s="93"/>
      <c r="NWG39" s="93"/>
      <c r="NWH39" s="93"/>
      <c r="NWI39" s="93"/>
      <c r="NWJ39" s="93"/>
      <c r="NWK39" s="93"/>
      <c r="NWL39" s="93"/>
      <c r="NWM39" s="93"/>
      <c r="NWN39" s="93"/>
      <c r="NWO39" s="93"/>
      <c r="NWP39" s="93"/>
      <c r="NWQ39" s="93"/>
      <c r="NWR39" s="93"/>
      <c r="NWS39" s="93"/>
      <c r="NWT39" s="93"/>
      <c r="NWU39" s="93"/>
      <c r="NWV39" s="93"/>
      <c r="NWW39" s="93"/>
      <c r="NWX39" s="93"/>
      <c r="NWY39" s="93"/>
      <c r="NWZ39" s="93"/>
      <c r="NXA39" s="93"/>
      <c r="NXB39" s="93"/>
      <c r="NXC39" s="93"/>
      <c r="NXD39" s="93"/>
      <c r="NXE39" s="93"/>
      <c r="NXF39" s="93"/>
      <c r="NXG39" s="93"/>
      <c r="NXH39" s="93"/>
      <c r="NXI39" s="93"/>
      <c r="NXJ39" s="93"/>
      <c r="NXK39" s="93"/>
      <c r="NXL39" s="93"/>
      <c r="NXM39" s="93"/>
      <c r="NXN39" s="93"/>
      <c r="NXO39" s="93"/>
      <c r="NXP39" s="93"/>
      <c r="NXQ39" s="93"/>
      <c r="NXR39" s="93"/>
      <c r="NXS39" s="93"/>
      <c r="NXT39" s="93"/>
      <c r="NXU39" s="93"/>
      <c r="NXV39" s="93"/>
      <c r="NXW39" s="93"/>
      <c r="NXX39" s="93"/>
      <c r="NXY39" s="93"/>
      <c r="NXZ39" s="93"/>
      <c r="NYA39" s="93"/>
      <c r="NYB39" s="93"/>
      <c r="NYC39" s="93"/>
      <c r="NYD39" s="93"/>
      <c r="NYE39" s="93"/>
      <c r="NYF39" s="93"/>
      <c r="NYG39" s="93"/>
      <c r="NYH39" s="93"/>
      <c r="NYI39" s="93"/>
      <c r="NYJ39" s="93"/>
      <c r="NYK39" s="93"/>
      <c r="NYL39" s="93"/>
      <c r="NYM39" s="93"/>
      <c r="NYN39" s="93"/>
      <c r="NYO39" s="93"/>
      <c r="NYP39" s="93"/>
      <c r="NYQ39" s="93"/>
      <c r="NYR39" s="93"/>
      <c r="NYS39" s="93"/>
      <c r="NYT39" s="93"/>
      <c r="NYU39" s="93"/>
      <c r="NYV39" s="93"/>
      <c r="NYW39" s="93"/>
      <c r="NYX39" s="93"/>
      <c r="NYY39" s="93"/>
      <c r="NYZ39" s="93"/>
      <c r="NZA39" s="93"/>
      <c r="NZB39" s="93"/>
      <c r="NZC39" s="93"/>
      <c r="NZD39" s="93"/>
      <c r="NZE39" s="93"/>
      <c r="NZF39" s="93"/>
      <c r="NZG39" s="93"/>
      <c r="NZH39" s="93"/>
      <c r="NZI39" s="93"/>
      <c r="NZJ39" s="93"/>
      <c r="NZK39" s="93"/>
      <c r="NZL39" s="93"/>
      <c r="NZM39" s="93"/>
      <c r="NZN39" s="93"/>
      <c r="NZO39" s="93"/>
      <c r="NZP39" s="93"/>
      <c r="NZQ39" s="93"/>
      <c r="NZR39" s="93"/>
      <c r="NZS39" s="93"/>
      <c r="NZT39" s="93"/>
      <c r="NZU39" s="93"/>
      <c r="NZV39" s="93"/>
      <c r="NZW39" s="93"/>
      <c r="NZX39" s="93"/>
      <c r="NZY39" s="93"/>
      <c r="NZZ39" s="93"/>
      <c r="OAA39" s="93"/>
      <c r="OAB39" s="93"/>
      <c r="OAC39" s="93"/>
      <c r="OAD39" s="93"/>
      <c r="OAE39" s="93"/>
      <c r="OAF39" s="93"/>
      <c r="OAG39" s="93"/>
      <c r="OAH39" s="93"/>
      <c r="OAI39" s="93"/>
      <c r="OAJ39" s="93"/>
      <c r="OAK39" s="93"/>
      <c r="OAL39" s="93"/>
      <c r="OAM39" s="93"/>
      <c r="OAN39" s="93"/>
      <c r="OAO39" s="93"/>
      <c r="OAP39" s="93"/>
      <c r="OAQ39" s="93"/>
      <c r="OAR39" s="93"/>
      <c r="OAS39" s="93"/>
      <c r="OAT39" s="93"/>
      <c r="OAU39" s="93"/>
      <c r="OAV39" s="93"/>
      <c r="OAW39" s="93"/>
      <c r="OAX39" s="93"/>
      <c r="OAY39" s="93"/>
      <c r="OAZ39" s="93"/>
      <c r="OBA39" s="93"/>
      <c r="OBB39" s="93"/>
      <c r="OBC39" s="93"/>
      <c r="OBD39" s="93"/>
      <c r="OBE39" s="93"/>
      <c r="OBF39" s="93"/>
      <c r="OBG39" s="93"/>
      <c r="OBH39" s="93"/>
      <c r="OBI39" s="93"/>
      <c r="OBJ39" s="93"/>
      <c r="OBK39" s="93"/>
      <c r="OBL39" s="93"/>
      <c r="OBM39" s="93"/>
      <c r="OBN39" s="93"/>
      <c r="OBO39" s="93"/>
      <c r="OBP39" s="93"/>
      <c r="OBQ39" s="93"/>
      <c r="OBR39" s="93"/>
      <c r="OBS39" s="93"/>
      <c r="OBT39" s="93"/>
      <c r="OBU39" s="93"/>
      <c r="OBV39" s="93"/>
      <c r="OBW39" s="93"/>
      <c r="OBX39" s="93"/>
      <c r="OBY39" s="93"/>
      <c r="OBZ39" s="93"/>
      <c r="OCA39" s="93"/>
      <c r="OCB39" s="93"/>
      <c r="OCC39" s="93"/>
      <c r="OCD39" s="93"/>
      <c r="OCE39" s="93"/>
      <c r="OCF39" s="93"/>
      <c r="OCG39" s="93"/>
      <c r="OCH39" s="93"/>
      <c r="OCI39" s="93"/>
      <c r="OCJ39" s="93"/>
      <c r="OCK39" s="93"/>
      <c r="OCL39" s="93"/>
      <c r="OCM39" s="93"/>
      <c r="OCN39" s="93"/>
      <c r="OCO39" s="93"/>
      <c r="OCP39" s="93"/>
      <c r="OCQ39" s="93"/>
      <c r="OCR39" s="93"/>
      <c r="OCS39" s="93"/>
      <c r="OCT39" s="93"/>
      <c r="OCU39" s="93"/>
      <c r="OCV39" s="93"/>
      <c r="OCW39" s="93"/>
      <c r="OCX39" s="93"/>
      <c r="OCY39" s="93"/>
      <c r="OCZ39" s="93"/>
      <c r="ODA39" s="93"/>
      <c r="ODB39" s="93"/>
      <c r="ODC39" s="93"/>
      <c r="ODD39" s="93"/>
      <c r="ODE39" s="93"/>
      <c r="ODF39" s="93"/>
      <c r="ODG39" s="93"/>
      <c r="ODH39" s="93"/>
      <c r="ODI39" s="93"/>
      <c r="ODJ39" s="93"/>
      <c r="ODK39" s="93"/>
      <c r="ODL39" s="93"/>
      <c r="ODM39" s="93"/>
      <c r="ODN39" s="93"/>
      <c r="ODO39" s="93"/>
      <c r="ODP39" s="93"/>
      <c r="ODQ39" s="93"/>
      <c r="ODR39" s="93"/>
      <c r="ODS39" s="93"/>
      <c r="ODT39" s="93"/>
      <c r="ODU39" s="93"/>
      <c r="ODV39" s="93"/>
      <c r="ODW39" s="93"/>
      <c r="ODX39" s="93"/>
      <c r="ODY39" s="93"/>
      <c r="ODZ39" s="93"/>
      <c r="OEA39" s="93"/>
      <c r="OEB39" s="93"/>
      <c r="OEC39" s="93"/>
      <c r="OED39" s="93"/>
      <c r="OEE39" s="93"/>
      <c r="OEF39" s="93"/>
      <c r="OEG39" s="93"/>
      <c r="OEH39" s="93"/>
      <c r="OEI39" s="93"/>
      <c r="OEJ39" s="93"/>
      <c r="OEK39" s="93"/>
      <c r="OEL39" s="93"/>
      <c r="OEM39" s="93"/>
      <c r="OEN39" s="93"/>
      <c r="OEO39" s="93"/>
      <c r="OEP39" s="93"/>
      <c r="OEQ39" s="93"/>
      <c r="OER39" s="93"/>
      <c r="OES39" s="93"/>
      <c r="OET39" s="93"/>
      <c r="OEU39" s="93"/>
      <c r="OEV39" s="93"/>
      <c r="OEW39" s="93"/>
      <c r="OEX39" s="93"/>
      <c r="OEY39" s="93"/>
      <c r="OEZ39" s="93"/>
      <c r="OFA39" s="93"/>
      <c r="OFB39" s="93"/>
      <c r="OFC39" s="93"/>
      <c r="OFD39" s="93"/>
      <c r="OFE39" s="93"/>
      <c r="OFF39" s="93"/>
      <c r="OFG39" s="93"/>
      <c r="OFH39" s="93"/>
      <c r="OFI39" s="93"/>
      <c r="OFJ39" s="93"/>
      <c r="OFK39" s="93"/>
      <c r="OFL39" s="93"/>
      <c r="OFM39" s="93"/>
      <c r="OFN39" s="93"/>
      <c r="OFO39" s="93"/>
      <c r="OFP39" s="93"/>
      <c r="OFQ39" s="93"/>
      <c r="OFR39" s="93"/>
      <c r="OFS39" s="93"/>
      <c r="OFT39" s="93"/>
      <c r="OFU39" s="93"/>
      <c r="OFV39" s="93"/>
      <c r="OFW39" s="93"/>
      <c r="OFX39" s="93"/>
      <c r="OFY39" s="93"/>
      <c r="OFZ39" s="93"/>
      <c r="OGA39" s="93"/>
      <c r="OGB39" s="93"/>
      <c r="OGC39" s="93"/>
      <c r="OGD39" s="93"/>
      <c r="OGE39" s="93"/>
      <c r="OGF39" s="93"/>
      <c r="OGG39" s="93"/>
      <c r="OGH39" s="93"/>
      <c r="OGI39" s="93"/>
      <c r="OGJ39" s="93"/>
      <c r="OGK39" s="93"/>
      <c r="OGL39" s="93"/>
      <c r="OGM39" s="93"/>
      <c r="OGN39" s="93"/>
      <c r="OGO39" s="93"/>
      <c r="OGP39" s="93"/>
      <c r="OGQ39" s="93"/>
      <c r="OGR39" s="93"/>
      <c r="OGS39" s="93"/>
      <c r="OGT39" s="93"/>
      <c r="OGU39" s="93"/>
      <c r="OGV39" s="93"/>
      <c r="OGW39" s="93"/>
      <c r="OGX39" s="93"/>
      <c r="OGY39" s="93"/>
      <c r="OGZ39" s="93"/>
      <c r="OHA39" s="93"/>
      <c r="OHB39" s="93"/>
      <c r="OHC39" s="93"/>
      <c r="OHD39" s="93"/>
      <c r="OHE39" s="93"/>
      <c r="OHF39" s="93"/>
      <c r="OHG39" s="93"/>
      <c r="OHH39" s="93"/>
      <c r="OHI39" s="93"/>
      <c r="OHJ39" s="93"/>
      <c r="OHK39" s="93"/>
      <c r="OHL39" s="93"/>
      <c r="OHM39" s="93"/>
      <c r="OHN39" s="93"/>
      <c r="OHO39" s="93"/>
      <c r="OHP39" s="93"/>
      <c r="OHQ39" s="93"/>
      <c r="OHR39" s="93"/>
      <c r="OHS39" s="93"/>
      <c r="OHT39" s="93"/>
      <c r="OHU39" s="93"/>
      <c r="OHV39" s="93"/>
      <c r="OHW39" s="93"/>
      <c r="OHX39" s="93"/>
      <c r="OHY39" s="93"/>
      <c r="OHZ39" s="93"/>
      <c r="OIA39" s="93"/>
      <c r="OIB39" s="93"/>
      <c r="OIC39" s="93"/>
      <c r="OID39" s="93"/>
      <c r="OIE39" s="93"/>
      <c r="OIF39" s="93"/>
      <c r="OIG39" s="93"/>
      <c r="OIH39" s="93"/>
      <c r="OII39" s="93"/>
      <c r="OIJ39" s="93"/>
      <c r="OIK39" s="93"/>
      <c r="OIL39" s="93"/>
      <c r="OIM39" s="93"/>
      <c r="OIN39" s="93"/>
      <c r="OIO39" s="93"/>
      <c r="OIP39" s="93"/>
      <c r="OIQ39" s="93"/>
      <c r="OIR39" s="93"/>
      <c r="OIS39" s="93"/>
      <c r="OIT39" s="93"/>
      <c r="OIU39" s="93"/>
      <c r="OIV39" s="93"/>
      <c r="OIW39" s="93"/>
      <c r="OIX39" s="93"/>
      <c r="OIY39" s="93"/>
      <c r="OIZ39" s="93"/>
      <c r="OJA39" s="93"/>
      <c r="OJB39" s="93"/>
      <c r="OJC39" s="93"/>
      <c r="OJD39" s="93"/>
      <c r="OJE39" s="93"/>
      <c r="OJF39" s="93"/>
      <c r="OJG39" s="93"/>
      <c r="OJH39" s="93"/>
      <c r="OJI39" s="93"/>
      <c r="OJJ39" s="93"/>
      <c r="OJK39" s="93"/>
      <c r="OJL39" s="93"/>
      <c r="OJM39" s="93"/>
      <c r="OJN39" s="93"/>
      <c r="OJO39" s="93"/>
      <c r="OJP39" s="93"/>
      <c r="OJQ39" s="93"/>
      <c r="OJR39" s="93"/>
      <c r="OJS39" s="93"/>
      <c r="OJT39" s="93"/>
      <c r="OJU39" s="93"/>
      <c r="OJV39" s="93"/>
      <c r="OJW39" s="93"/>
      <c r="OJX39" s="93"/>
      <c r="OJY39" s="93"/>
      <c r="OJZ39" s="93"/>
      <c r="OKA39" s="93"/>
      <c r="OKB39" s="93"/>
      <c r="OKC39" s="93"/>
      <c r="OKD39" s="93"/>
      <c r="OKE39" s="93"/>
      <c r="OKF39" s="93"/>
      <c r="OKG39" s="93"/>
      <c r="OKH39" s="93"/>
      <c r="OKI39" s="93"/>
      <c r="OKJ39" s="93"/>
      <c r="OKK39" s="93"/>
      <c r="OKL39" s="93"/>
      <c r="OKM39" s="93"/>
      <c r="OKN39" s="93"/>
      <c r="OKO39" s="93"/>
      <c r="OKP39" s="93"/>
      <c r="OKQ39" s="93"/>
      <c r="OKR39" s="93"/>
      <c r="OKS39" s="93"/>
      <c r="OKT39" s="93"/>
      <c r="OKU39" s="93"/>
      <c r="OKV39" s="93"/>
      <c r="OKW39" s="93"/>
      <c r="OKX39" s="93"/>
      <c r="OKY39" s="93"/>
      <c r="OKZ39" s="93"/>
      <c r="OLA39" s="93"/>
      <c r="OLB39" s="93"/>
      <c r="OLC39" s="93"/>
      <c r="OLD39" s="93"/>
      <c r="OLE39" s="93"/>
      <c r="OLF39" s="93"/>
      <c r="OLG39" s="93"/>
      <c r="OLH39" s="93"/>
      <c r="OLI39" s="93"/>
      <c r="OLJ39" s="93"/>
      <c r="OLK39" s="93"/>
      <c r="OLL39" s="93"/>
      <c r="OLM39" s="93"/>
      <c r="OLN39" s="93"/>
      <c r="OLO39" s="93"/>
      <c r="OLP39" s="93"/>
      <c r="OLQ39" s="93"/>
      <c r="OLR39" s="93"/>
      <c r="OLS39" s="93"/>
      <c r="OLT39" s="93"/>
      <c r="OLU39" s="93"/>
      <c r="OLV39" s="93"/>
      <c r="OLW39" s="93"/>
      <c r="OLX39" s="93"/>
      <c r="OLY39" s="93"/>
      <c r="OLZ39" s="93"/>
      <c r="OMA39" s="93"/>
      <c r="OMB39" s="93"/>
      <c r="OMC39" s="93"/>
      <c r="OMD39" s="93"/>
      <c r="OME39" s="93"/>
      <c r="OMF39" s="93"/>
      <c r="OMG39" s="93"/>
      <c r="OMH39" s="93"/>
      <c r="OMI39" s="93"/>
      <c r="OMJ39" s="93"/>
      <c r="OMK39" s="93"/>
      <c r="OML39" s="93"/>
      <c r="OMM39" s="93"/>
      <c r="OMN39" s="93"/>
      <c r="OMO39" s="93"/>
      <c r="OMP39" s="93"/>
      <c r="OMQ39" s="93"/>
      <c r="OMR39" s="93"/>
      <c r="OMS39" s="93"/>
      <c r="OMT39" s="93"/>
      <c r="OMU39" s="93"/>
      <c r="OMV39" s="93"/>
      <c r="OMW39" s="93"/>
      <c r="OMX39" s="93"/>
      <c r="OMY39" s="93"/>
      <c r="OMZ39" s="93"/>
      <c r="ONA39" s="93"/>
      <c r="ONB39" s="93"/>
      <c r="ONC39" s="93"/>
      <c r="OND39" s="93"/>
      <c r="ONE39" s="93"/>
      <c r="ONF39" s="93"/>
      <c r="ONG39" s="93"/>
      <c r="ONH39" s="93"/>
      <c r="ONI39" s="93"/>
      <c r="ONJ39" s="93"/>
      <c r="ONK39" s="93"/>
      <c r="ONL39" s="93"/>
      <c r="ONM39" s="93"/>
      <c r="ONN39" s="93"/>
      <c r="ONO39" s="93"/>
      <c r="ONP39" s="93"/>
      <c r="ONQ39" s="93"/>
      <c r="ONR39" s="93"/>
      <c r="ONS39" s="93"/>
      <c r="ONT39" s="93"/>
      <c r="ONU39" s="93"/>
      <c r="ONV39" s="93"/>
      <c r="ONW39" s="93"/>
      <c r="ONX39" s="93"/>
      <c r="ONY39" s="93"/>
      <c r="ONZ39" s="93"/>
      <c r="OOA39" s="93"/>
      <c r="OOB39" s="93"/>
      <c r="OOC39" s="93"/>
      <c r="OOD39" s="93"/>
      <c r="OOE39" s="93"/>
      <c r="OOF39" s="93"/>
      <c r="OOG39" s="93"/>
      <c r="OOH39" s="93"/>
      <c r="OOI39" s="93"/>
      <c r="OOJ39" s="93"/>
      <c r="OOK39" s="93"/>
      <c r="OOL39" s="93"/>
      <c r="OOM39" s="93"/>
      <c r="OON39" s="93"/>
      <c r="OOO39" s="93"/>
      <c r="OOP39" s="93"/>
      <c r="OOQ39" s="93"/>
      <c r="OOR39" s="93"/>
      <c r="OOS39" s="93"/>
      <c r="OOT39" s="93"/>
      <c r="OOU39" s="93"/>
      <c r="OOV39" s="93"/>
      <c r="OOW39" s="93"/>
      <c r="OOX39" s="93"/>
      <c r="OOY39" s="93"/>
      <c r="OOZ39" s="93"/>
      <c r="OPA39" s="93"/>
      <c r="OPB39" s="93"/>
      <c r="OPC39" s="93"/>
      <c r="OPD39" s="93"/>
      <c r="OPE39" s="93"/>
      <c r="OPF39" s="93"/>
      <c r="OPG39" s="93"/>
      <c r="OPH39" s="93"/>
      <c r="OPI39" s="93"/>
      <c r="OPJ39" s="93"/>
      <c r="OPK39" s="93"/>
      <c r="OPL39" s="93"/>
      <c r="OPM39" s="93"/>
      <c r="OPN39" s="93"/>
      <c r="OPO39" s="93"/>
      <c r="OPP39" s="93"/>
      <c r="OPQ39" s="93"/>
      <c r="OPR39" s="93"/>
      <c r="OPS39" s="93"/>
      <c r="OPT39" s="93"/>
      <c r="OPU39" s="93"/>
      <c r="OPV39" s="93"/>
      <c r="OPW39" s="93"/>
      <c r="OPX39" s="93"/>
      <c r="OPY39" s="93"/>
      <c r="OPZ39" s="93"/>
      <c r="OQA39" s="93"/>
      <c r="OQB39" s="93"/>
      <c r="OQC39" s="93"/>
      <c r="OQD39" s="93"/>
      <c r="OQE39" s="93"/>
      <c r="OQF39" s="93"/>
      <c r="OQG39" s="93"/>
      <c r="OQH39" s="93"/>
      <c r="OQI39" s="93"/>
      <c r="OQJ39" s="93"/>
      <c r="OQK39" s="93"/>
      <c r="OQL39" s="93"/>
      <c r="OQM39" s="93"/>
      <c r="OQN39" s="93"/>
      <c r="OQO39" s="93"/>
      <c r="OQP39" s="93"/>
      <c r="OQQ39" s="93"/>
      <c r="OQR39" s="93"/>
      <c r="OQS39" s="93"/>
      <c r="OQT39" s="93"/>
      <c r="OQU39" s="93"/>
      <c r="OQV39" s="93"/>
      <c r="OQW39" s="93"/>
      <c r="OQX39" s="93"/>
      <c r="OQY39" s="93"/>
      <c r="OQZ39" s="93"/>
      <c r="ORA39" s="93"/>
      <c r="ORB39" s="93"/>
      <c r="ORC39" s="93"/>
      <c r="ORD39" s="93"/>
      <c r="ORE39" s="93"/>
      <c r="ORF39" s="93"/>
      <c r="ORG39" s="93"/>
      <c r="ORH39" s="93"/>
      <c r="ORI39" s="93"/>
      <c r="ORJ39" s="93"/>
      <c r="ORK39" s="93"/>
      <c r="ORL39" s="93"/>
      <c r="ORM39" s="93"/>
      <c r="ORN39" s="93"/>
      <c r="ORO39" s="93"/>
      <c r="ORP39" s="93"/>
      <c r="ORQ39" s="93"/>
      <c r="ORR39" s="93"/>
      <c r="ORS39" s="93"/>
      <c r="ORT39" s="93"/>
      <c r="ORU39" s="93"/>
      <c r="ORV39" s="93"/>
      <c r="ORW39" s="93"/>
      <c r="ORX39" s="93"/>
      <c r="ORY39" s="93"/>
      <c r="ORZ39" s="93"/>
      <c r="OSA39" s="93"/>
      <c r="OSB39" s="93"/>
      <c r="OSC39" s="93"/>
      <c r="OSD39" s="93"/>
      <c r="OSE39" s="93"/>
      <c r="OSF39" s="93"/>
      <c r="OSG39" s="93"/>
      <c r="OSH39" s="93"/>
      <c r="OSI39" s="93"/>
      <c r="OSJ39" s="93"/>
      <c r="OSK39" s="93"/>
      <c r="OSL39" s="93"/>
      <c r="OSM39" s="93"/>
      <c r="OSN39" s="93"/>
      <c r="OSO39" s="93"/>
      <c r="OSP39" s="93"/>
      <c r="OSQ39" s="93"/>
      <c r="OSR39" s="93"/>
      <c r="OSS39" s="93"/>
      <c r="OST39" s="93"/>
      <c r="OSU39" s="93"/>
      <c r="OSV39" s="93"/>
      <c r="OSW39" s="93"/>
      <c r="OSX39" s="93"/>
      <c r="OSY39" s="93"/>
      <c r="OSZ39" s="93"/>
      <c r="OTA39" s="93"/>
      <c r="OTB39" s="93"/>
      <c r="OTC39" s="93"/>
      <c r="OTD39" s="93"/>
      <c r="OTE39" s="93"/>
      <c r="OTF39" s="93"/>
      <c r="OTG39" s="93"/>
      <c r="OTH39" s="93"/>
      <c r="OTI39" s="93"/>
      <c r="OTJ39" s="93"/>
      <c r="OTK39" s="93"/>
      <c r="OTL39" s="93"/>
      <c r="OTM39" s="93"/>
      <c r="OTN39" s="93"/>
      <c r="OTO39" s="93"/>
      <c r="OTP39" s="93"/>
      <c r="OTQ39" s="93"/>
      <c r="OTR39" s="93"/>
      <c r="OTS39" s="93"/>
      <c r="OTT39" s="93"/>
      <c r="OTU39" s="93"/>
      <c r="OTV39" s="93"/>
      <c r="OTW39" s="93"/>
      <c r="OTX39" s="93"/>
      <c r="OTY39" s="93"/>
      <c r="OTZ39" s="93"/>
      <c r="OUA39" s="93"/>
      <c r="OUB39" s="93"/>
      <c r="OUC39" s="93"/>
      <c r="OUD39" s="93"/>
      <c r="OUE39" s="93"/>
      <c r="OUF39" s="93"/>
      <c r="OUG39" s="93"/>
      <c r="OUH39" s="93"/>
      <c r="OUI39" s="93"/>
      <c r="OUJ39" s="93"/>
      <c r="OUK39" s="93"/>
      <c r="OUL39" s="93"/>
      <c r="OUM39" s="93"/>
      <c r="OUN39" s="93"/>
      <c r="OUO39" s="93"/>
      <c r="OUP39" s="93"/>
      <c r="OUQ39" s="93"/>
      <c r="OUR39" s="93"/>
      <c r="OUS39" s="93"/>
      <c r="OUT39" s="93"/>
      <c r="OUU39" s="93"/>
      <c r="OUV39" s="93"/>
      <c r="OUW39" s="93"/>
      <c r="OUX39" s="93"/>
      <c r="OUY39" s="93"/>
      <c r="OUZ39" s="93"/>
      <c r="OVA39" s="93"/>
      <c r="OVB39" s="93"/>
      <c r="OVC39" s="93"/>
      <c r="OVD39" s="93"/>
      <c r="OVE39" s="93"/>
      <c r="OVF39" s="93"/>
      <c r="OVG39" s="93"/>
      <c r="OVH39" s="93"/>
      <c r="OVI39" s="93"/>
      <c r="OVJ39" s="93"/>
      <c r="OVK39" s="93"/>
      <c r="OVL39" s="93"/>
      <c r="OVM39" s="93"/>
      <c r="OVN39" s="93"/>
      <c r="OVO39" s="93"/>
      <c r="OVP39" s="93"/>
      <c r="OVQ39" s="93"/>
      <c r="OVR39" s="93"/>
      <c r="OVS39" s="93"/>
      <c r="OVT39" s="93"/>
      <c r="OVU39" s="93"/>
      <c r="OVV39" s="93"/>
      <c r="OVW39" s="93"/>
      <c r="OVX39" s="93"/>
      <c r="OVY39" s="93"/>
      <c r="OVZ39" s="93"/>
      <c r="OWA39" s="93"/>
      <c r="OWB39" s="93"/>
      <c r="OWC39" s="93"/>
      <c r="OWD39" s="93"/>
      <c r="OWE39" s="93"/>
      <c r="OWF39" s="93"/>
      <c r="OWG39" s="93"/>
      <c r="OWH39" s="93"/>
      <c r="OWI39" s="93"/>
      <c r="OWJ39" s="93"/>
      <c r="OWK39" s="93"/>
      <c r="OWL39" s="93"/>
      <c r="OWM39" s="93"/>
      <c r="OWN39" s="93"/>
      <c r="OWO39" s="93"/>
      <c r="OWP39" s="93"/>
      <c r="OWQ39" s="93"/>
      <c r="OWR39" s="93"/>
      <c r="OWS39" s="93"/>
      <c r="OWT39" s="93"/>
      <c r="OWU39" s="93"/>
      <c r="OWV39" s="93"/>
      <c r="OWW39" s="93"/>
      <c r="OWX39" s="93"/>
      <c r="OWY39" s="93"/>
      <c r="OWZ39" s="93"/>
      <c r="OXA39" s="93"/>
      <c r="OXB39" s="93"/>
      <c r="OXC39" s="93"/>
      <c r="OXD39" s="93"/>
      <c r="OXE39" s="93"/>
      <c r="OXF39" s="93"/>
      <c r="OXG39" s="93"/>
      <c r="OXH39" s="93"/>
      <c r="OXI39" s="93"/>
      <c r="OXJ39" s="93"/>
      <c r="OXK39" s="93"/>
      <c r="OXL39" s="93"/>
      <c r="OXM39" s="93"/>
      <c r="OXN39" s="93"/>
      <c r="OXO39" s="93"/>
      <c r="OXP39" s="93"/>
      <c r="OXQ39" s="93"/>
      <c r="OXR39" s="93"/>
      <c r="OXS39" s="93"/>
      <c r="OXT39" s="93"/>
      <c r="OXU39" s="93"/>
      <c r="OXV39" s="93"/>
      <c r="OXW39" s="93"/>
      <c r="OXX39" s="93"/>
      <c r="OXY39" s="93"/>
      <c r="OXZ39" s="93"/>
      <c r="OYA39" s="93"/>
      <c r="OYB39" s="93"/>
      <c r="OYC39" s="93"/>
      <c r="OYD39" s="93"/>
      <c r="OYE39" s="93"/>
      <c r="OYF39" s="93"/>
      <c r="OYG39" s="93"/>
      <c r="OYH39" s="93"/>
      <c r="OYI39" s="93"/>
      <c r="OYJ39" s="93"/>
      <c r="OYK39" s="93"/>
      <c r="OYL39" s="93"/>
      <c r="OYM39" s="93"/>
      <c r="OYN39" s="93"/>
      <c r="OYO39" s="93"/>
      <c r="OYP39" s="93"/>
      <c r="OYQ39" s="93"/>
      <c r="OYR39" s="93"/>
      <c r="OYS39" s="93"/>
      <c r="OYT39" s="93"/>
      <c r="OYU39" s="93"/>
      <c r="OYV39" s="93"/>
      <c r="OYW39" s="93"/>
      <c r="OYX39" s="93"/>
      <c r="OYY39" s="93"/>
      <c r="OYZ39" s="93"/>
      <c r="OZA39" s="93"/>
      <c r="OZB39" s="93"/>
      <c r="OZC39" s="93"/>
      <c r="OZD39" s="93"/>
      <c r="OZE39" s="93"/>
      <c r="OZF39" s="93"/>
      <c r="OZG39" s="93"/>
      <c r="OZH39" s="93"/>
      <c r="OZI39" s="93"/>
      <c r="OZJ39" s="93"/>
      <c r="OZK39" s="93"/>
      <c r="OZL39" s="93"/>
      <c r="OZM39" s="93"/>
      <c r="OZN39" s="93"/>
      <c r="OZO39" s="93"/>
      <c r="OZP39" s="93"/>
      <c r="OZQ39" s="93"/>
      <c r="OZR39" s="93"/>
      <c r="OZS39" s="93"/>
      <c r="OZT39" s="93"/>
      <c r="OZU39" s="93"/>
      <c r="OZV39" s="93"/>
      <c r="OZW39" s="93"/>
      <c r="OZX39" s="93"/>
      <c r="OZY39" s="93"/>
      <c r="OZZ39" s="93"/>
      <c r="PAA39" s="93"/>
      <c r="PAB39" s="93"/>
      <c r="PAC39" s="93"/>
      <c r="PAD39" s="93"/>
      <c r="PAE39" s="93"/>
      <c r="PAF39" s="93"/>
      <c r="PAG39" s="93"/>
      <c r="PAH39" s="93"/>
      <c r="PAI39" s="93"/>
      <c r="PAJ39" s="93"/>
      <c r="PAK39" s="93"/>
      <c r="PAL39" s="93"/>
      <c r="PAM39" s="93"/>
      <c r="PAN39" s="93"/>
      <c r="PAO39" s="93"/>
      <c r="PAP39" s="93"/>
      <c r="PAQ39" s="93"/>
      <c r="PAR39" s="93"/>
      <c r="PAS39" s="93"/>
      <c r="PAT39" s="93"/>
      <c r="PAU39" s="93"/>
      <c r="PAV39" s="93"/>
      <c r="PAW39" s="93"/>
      <c r="PAX39" s="93"/>
      <c r="PAY39" s="93"/>
      <c r="PAZ39" s="93"/>
      <c r="PBA39" s="93"/>
      <c r="PBB39" s="93"/>
      <c r="PBC39" s="93"/>
      <c r="PBD39" s="93"/>
      <c r="PBE39" s="93"/>
      <c r="PBF39" s="93"/>
      <c r="PBG39" s="93"/>
      <c r="PBH39" s="93"/>
      <c r="PBI39" s="93"/>
      <c r="PBJ39" s="93"/>
      <c r="PBK39" s="93"/>
      <c r="PBL39" s="93"/>
      <c r="PBM39" s="93"/>
      <c r="PBN39" s="93"/>
      <c r="PBO39" s="93"/>
      <c r="PBP39" s="93"/>
      <c r="PBQ39" s="93"/>
      <c r="PBR39" s="93"/>
      <c r="PBS39" s="93"/>
      <c r="PBT39" s="93"/>
      <c r="PBU39" s="93"/>
      <c r="PBV39" s="93"/>
      <c r="PBW39" s="93"/>
      <c r="PBX39" s="93"/>
      <c r="PBY39" s="93"/>
      <c r="PBZ39" s="93"/>
      <c r="PCA39" s="93"/>
      <c r="PCB39" s="93"/>
      <c r="PCC39" s="93"/>
      <c r="PCD39" s="93"/>
      <c r="PCE39" s="93"/>
      <c r="PCF39" s="93"/>
      <c r="PCG39" s="93"/>
      <c r="PCH39" s="93"/>
      <c r="PCI39" s="93"/>
      <c r="PCJ39" s="93"/>
      <c r="PCK39" s="93"/>
      <c r="PCL39" s="93"/>
      <c r="PCM39" s="93"/>
      <c r="PCN39" s="93"/>
      <c r="PCO39" s="93"/>
      <c r="PCP39" s="93"/>
      <c r="PCQ39" s="93"/>
      <c r="PCR39" s="93"/>
      <c r="PCS39" s="93"/>
      <c r="PCT39" s="93"/>
      <c r="PCU39" s="93"/>
      <c r="PCV39" s="93"/>
      <c r="PCW39" s="93"/>
      <c r="PCX39" s="93"/>
      <c r="PCY39" s="93"/>
      <c r="PCZ39" s="93"/>
      <c r="PDA39" s="93"/>
      <c r="PDB39" s="93"/>
      <c r="PDC39" s="93"/>
      <c r="PDD39" s="93"/>
      <c r="PDE39" s="93"/>
      <c r="PDF39" s="93"/>
      <c r="PDG39" s="93"/>
      <c r="PDH39" s="93"/>
      <c r="PDI39" s="93"/>
      <c r="PDJ39" s="93"/>
      <c r="PDK39" s="93"/>
      <c r="PDL39" s="93"/>
      <c r="PDM39" s="93"/>
      <c r="PDN39" s="93"/>
      <c r="PDO39" s="93"/>
      <c r="PDP39" s="93"/>
      <c r="PDQ39" s="93"/>
      <c r="PDR39" s="93"/>
      <c r="PDS39" s="93"/>
      <c r="PDT39" s="93"/>
      <c r="PDU39" s="93"/>
      <c r="PDV39" s="93"/>
      <c r="PDW39" s="93"/>
      <c r="PDX39" s="93"/>
      <c r="PDY39" s="93"/>
      <c r="PDZ39" s="93"/>
      <c r="PEA39" s="93"/>
      <c r="PEB39" s="93"/>
      <c r="PEC39" s="93"/>
      <c r="PED39" s="93"/>
      <c r="PEE39" s="93"/>
      <c r="PEF39" s="93"/>
      <c r="PEG39" s="93"/>
      <c r="PEH39" s="93"/>
      <c r="PEI39" s="93"/>
      <c r="PEJ39" s="93"/>
      <c r="PEK39" s="93"/>
      <c r="PEL39" s="93"/>
      <c r="PEM39" s="93"/>
      <c r="PEN39" s="93"/>
      <c r="PEO39" s="93"/>
      <c r="PEP39" s="93"/>
      <c r="PEQ39" s="93"/>
      <c r="PER39" s="93"/>
      <c r="PES39" s="93"/>
      <c r="PET39" s="93"/>
      <c r="PEU39" s="93"/>
      <c r="PEV39" s="93"/>
      <c r="PEW39" s="93"/>
      <c r="PEX39" s="93"/>
      <c r="PEY39" s="93"/>
      <c r="PEZ39" s="93"/>
      <c r="PFA39" s="93"/>
      <c r="PFB39" s="93"/>
      <c r="PFC39" s="93"/>
      <c r="PFD39" s="93"/>
      <c r="PFE39" s="93"/>
      <c r="PFF39" s="93"/>
      <c r="PFG39" s="93"/>
      <c r="PFH39" s="93"/>
      <c r="PFI39" s="93"/>
      <c r="PFJ39" s="93"/>
      <c r="PFK39" s="93"/>
      <c r="PFL39" s="93"/>
      <c r="PFM39" s="93"/>
      <c r="PFN39" s="93"/>
      <c r="PFO39" s="93"/>
      <c r="PFP39" s="93"/>
      <c r="PFQ39" s="93"/>
      <c r="PFR39" s="93"/>
      <c r="PFS39" s="93"/>
      <c r="PFT39" s="93"/>
      <c r="PFU39" s="93"/>
      <c r="PFV39" s="93"/>
      <c r="PFW39" s="93"/>
      <c r="PFX39" s="93"/>
      <c r="PFY39" s="93"/>
      <c r="PFZ39" s="93"/>
      <c r="PGA39" s="93"/>
      <c r="PGB39" s="93"/>
      <c r="PGC39" s="93"/>
      <c r="PGD39" s="93"/>
      <c r="PGE39" s="93"/>
      <c r="PGF39" s="93"/>
      <c r="PGG39" s="93"/>
      <c r="PGH39" s="93"/>
      <c r="PGI39" s="93"/>
      <c r="PGJ39" s="93"/>
      <c r="PGK39" s="93"/>
      <c r="PGL39" s="93"/>
      <c r="PGM39" s="93"/>
      <c r="PGN39" s="93"/>
      <c r="PGO39" s="93"/>
      <c r="PGP39" s="93"/>
      <c r="PGQ39" s="93"/>
      <c r="PGR39" s="93"/>
      <c r="PGS39" s="93"/>
      <c r="PGT39" s="93"/>
      <c r="PGU39" s="93"/>
      <c r="PGV39" s="93"/>
      <c r="PGW39" s="93"/>
      <c r="PGX39" s="93"/>
      <c r="PGY39" s="93"/>
      <c r="PGZ39" s="93"/>
      <c r="PHA39" s="93"/>
      <c r="PHB39" s="93"/>
      <c r="PHC39" s="93"/>
      <c r="PHD39" s="93"/>
      <c r="PHE39" s="93"/>
      <c r="PHF39" s="93"/>
      <c r="PHG39" s="93"/>
      <c r="PHH39" s="93"/>
      <c r="PHI39" s="93"/>
      <c r="PHJ39" s="93"/>
      <c r="PHK39" s="93"/>
      <c r="PHL39" s="93"/>
      <c r="PHM39" s="93"/>
      <c r="PHN39" s="93"/>
      <c r="PHO39" s="93"/>
      <c r="PHP39" s="93"/>
      <c r="PHQ39" s="93"/>
      <c r="PHR39" s="93"/>
      <c r="PHS39" s="93"/>
      <c r="PHT39" s="93"/>
      <c r="PHU39" s="93"/>
      <c r="PHV39" s="93"/>
      <c r="PHW39" s="93"/>
      <c r="PHX39" s="93"/>
      <c r="PHY39" s="93"/>
      <c r="PHZ39" s="93"/>
      <c r="PIA39" s="93"/>
      <c r="PIB39" s="93"/>
      <c r="PIC39" s="93"/>
      <c r="PID39" s="93"/>
      <c r="PIE39" s="93"/>
      <c r="PIF39" s="93"/>
      <c r="PIG39" s="93"/>
      <c r="PIH39" s="93"/>
      <c r="PII39" s="93"/>
      <c r="PIJ39" s="93"/>
      <c r="PIK39" s="93"/>
      <c r="PIL39" s="93"/>
      <c r="PIM39" s="93"/>
      <c r="PIN39" s="93"/>
      <c r="PIO39" s="93"/>
      <c r="PIP39" s="93"/>
      <c r="PIQ39" s="93"/>
      <c r="PIR39" s="93"/>
      <c r="PIS39" s="93"/>
      <c r="PIT39" s="93"/>
      <c r="PIU39" s="93"/>
      <c r="PIV39" s="93"/>
      <c r="PIW39" s="93"/>
      <c r="PIX39" s="93"/>
      <c r="PIY39" s="93"/>
      <c r="PIZ39" s="93"/>
      <c r="PJA39" s="93"/>
      <c r="PJB39" s="93"/>
      <c r="PJC39" s="93"/>
      <c r="PJD39" s="93"/>
      <c r="PJE39" s="93"/>
      <c r="PJF39" s="93"/>
      <c r="PJG39" s="93"/>
      <c r="PJH39" s="93"/>
      <c r="PJI39" s="93"/>
      <c r="PJJ39" s="93"/>
      <c r="PJK39" s="93"/>
      <c r="PJL39" s="93"/>
      <c r="PJM39" s="93"/>
      <c r="PJN39" s="93"/>
      <c r="PJO39" s="93"/>
      <c r="PJP39" s="93"/>
      <c r="PJQ39" s="93"/>
      <c r="PJR39" s="93"/>
      <c r="PJS39" s="93"/>
      <c r="PJT39" s="93"/>
      <c r="PJU39" s="93"/>
      <c r="PJV39" s="93"/>
      <c r="PJW39" s="93"/>
      <c r="PJX39" s="93"/>
      <c r="PJY39" s="93"/>
      <c r="PJZ39" s="93"/>
      <c r="PKA39" s="93"/>
      <c r="PKB39" s="93"/>
      <c r="PKC39" s="93"/>
      <c r="PKD39" s="93"/>
      <c r="PKE39" s="93"/>
      <c r="PKF39" s="93"/>
      <c r="PKG39" s="93"/>
      <c r="PKH39" s="93"/>
      <c r="PKI39" s="93"/>
      <c r="PKJ39" s="93"/>
      <c r="PKK39" s="93"/>
      <c r="PKL39" s="93"/>
      <c r="PKM39" s="93"/>
      <c r="PKN39" s="93"/>
      <c r="PKO39" s="93"/>
      <c r="PKP39" s="93"/>
      <c r="PKQ39" s="93"/>
      <c r="PKR39" s="93"/>
      <c r="PKS39" s="93"/>
      <c r="PKT39" s="93"/>
      <c r="PKU39" s="93"/>
      <c r="PKV39" s="93"/>
      <c r="PKW39" s="93"/>
      <c r="PKX39" s="93"/>
      <c r="PKY39" s="93"/>
      <c r="PKZ39" s="93"/>
      <c r="PLA39" s="93"/>
      <c r="PLB39" s="93"/>
      <c r="PLC39" s="93"/>
      <c r="PLD39" s="93"/>
      <c r="PLE39" s="93"/>
      <c r="PLF39" s="93"/>
      <c r="PLG39" s="93"/>
      <c r="PLH39" s="93"/>
      <c r="PLI39" s="93"/>
      <c r="PLJ39" s="93"/>
      <c r="PLK39" s="93"/>
      <c r="PLL39" s="93"/>
      <c r="PLM39" s="93"/>
      <c r="PLN39" s="93"/>
      <c r="PLO39" s="93"/>
      <c r="PLP39" s="93"/>
      <c r="PLQ39" s="93"/>
      <c r="PLR39" s="93"/>
      <c r="PLS39" s="93"/>
      <c r="PLT39" s="93"/>
      <c r="PLU39" s="93"/>
      <c r="PLV39" s="93"/>
      <c r="PLW39" s="93"/>
      <c r="PLX39" s="93"/>
      <c r="PLY39" s="93"/>
      <c r="PLZ39" s="93"/>
      <c r="PMA39" s="93"/>
      <c r="PMB39" s="93"/>
      <c r="PMC39" s="93"/>
      <c r="PMD39" s="93"/>
      <c r="PME39" s="93"/>
      <c r="PMF39" s="93"/>
      <c r="PMG39" s="93"/>
      <c r="PMH39" s="93"/>
      <c r="PMI39" s="93"/>
      <c r="PMJ39" s="93"/>
      <c r="PMK39" s="93"/>
      <c r="PML39" s="93"/>
      <c r="PMM39" s="93"/>
      <c r="PMN39" s="93"/>
      <c r="PMO39" s="93"/>
      <c r="PMP39" s="93"/>
      <c r="PMQ39" s="93"/>
      <c r="PMR39" s="93"/>
      <c r="PMS39" s="93"/>
      <c r="PMT39" s="93"/>
      <c r="PMU39" s="93"/>
      <c r="PMV39" s="93"/>
      <c r="PMW39" s="93"/>
      <c r="PMX39" s="93"/>
      <c r="PMY39" s="93"/>
      <c r="PMZ39" s="93"/>
      <c r="PNA39" s="93"/>
      <c r="PNB39" s="93"/>
      <c r="PNC39" s="93"/>
      <c r="PND39" s="93"/>
      <c r="PNE39" s="93"/>
      <c r="PNF39" s="93"/>
      <c r="PNG39" s="93"/>
      <c r="PNH39" s="93"/>
      <c r="PNI39" s="93"/>
      <c r="PNJ39" s="93"/>
      <c r="PNK39" s="93"/>
      <c r="PNL39" s="93"/>
      <c r="PNM39" s="93"/>
      <c r="PNN39" s="93"/>
      <c r="PNO39" s="93"/>
      <c r="PNP39" s="93"/>
      <c r="PNQ39" s="93"/>
      <c r="PNR39" s="93"/>
      <c r="PNS39" s="93"/>
      <c r="PNT39" s="93"/>
      <c r="PNU39" s="93"/>
      <c r="PNV39" s="93"/>
      <c r="PNW39" s="93"/>
      <c r="PNX39" s="93"/>
      <c r="PNY39" s="93"/>
      <c r="PNZ39" s="93"/>
      <c r="POA39" s="93"/>
      <c r="POB39" s="93"/>
      <c r="POC39" s="93"/>
      <c r="POD39" s="93"/>
      <c r="POE39" s="93"/>
      <c r="POF39" s="93"/>
      <c r="POG39" s="93"/>
      <c r="POH39" s="93"/>
      <c r="POI39" s="93"/>
      <c r="POJ39" s="93"/>
      <c r="POK39" s="93"/>
      <c r="POL39" s="93"/>
      <c r="POM39" s="93"/>
      <c r="PON39" s="93"/>
      <c r="POO39" s="93"/>
      <c r="POP39" s="93"/>
      <c r="POQ39" s="93"/>
      <c r="POR39" s="93"/>
      <c r="POS39" s="93"/>
      <c r="POT39" s="93"/>
      <c r="POU39" s="93"/>
      <c r="POV39" s="93"/>
      <c r="POW39" s="93"/>
      <c r="POX39" s="93"/>
      <c r="POY39" s="93"/>
      <c r="POZ39" s="93"/>
      <c r="PPA39" s="93"/>
      <c r="PPB39" s="93"/>
      <c r="PPC39" s="93"/>
      <c r="PPD39" s="93"/>
      <c r="PPE39" s="93"/>
      <c r="PPF39" s="93"/>
      <c r="PPG39" s="93"/>
      <c r="PPH39" s="93"/>
      <c r="PPI39" s="93"/>
      <c r="PPJ39" s="93"/>
      <c r="PPK39" s="93"/>
      <c r="PPL39" s="93"/>
      <c r="PPM39" s="93"/>
      <c r="PPN39" s="93"/>
      <c r="PPO39" s="93"/>
      <c r="PPP39" s="93"/>
      <c r="PPQ39" s="93"/>
      <c r="PPR39" s="93"/>
      <c r="PPS39" s="93"/>
      <c r="PPT39" s="93"/>
      <c r="PPU39" s="93"/>
      <c r="PPV39" s="93"/>
      <c r="PPW39" s="93"/>
      <c r="PPX39" s="93"/>
      <c r="PPY39" s="93"/>
      <c r="PPZ39" s="93"/>
      <c r="PQA39" s="93"/>
      <c r="PQB39" s="93"/>
      <c r="PQC39" s="93"/>
      <c r="PQD39" s="93"/>
      <c r="PQE39" s="93"/>
      <c r="PQF39" s="93"/>
      <c r="PQG39" s="93"/>
      <c r="PQH39" s="93"/>
      <c r="PQI39" s="93"/>
      <c r="PQJ39" s="93"/>
      <c r="PQK39" s="93"/>
      <c r="PQL39" s="93"/>
      <c r="PQM39" s="93"/>
      <c r="PQN39" s="93"/>
      <c r="PQO39" s="93"/>
      <c r="PQP39" s="93"/>
      <c r="PQQ39" s="93"/>
      <c r="PQR39" s="93"/>
      <c r="PQS39" s="93"/>
      <c r="PQT39" s="93"/>
      <c r="PQU39" s="93"/>
      <c r="PQV39" s="93"/>
      <c r="PQW39" s="93"/>
      <c r="PQX39" s="93"/>
      <c r="PQY39" s="93"/>
      <c r="PQZ39" s="93"/>
      <c r="PRA39" s="93"/>
      <c r="PRB39" s="93"/>
      <c r="PRC39" s="93"/>
      <c r="PRD39" s="93"/>
      <c r="PRE39" s="93"/>
      <c r="PRF39" s="93"/>
      <c r="PRG39" s="93"/>
      <c r="PRH39" s="93"/>
      <c r="PRI39" s="93"/>
      <c r="PRJ39" s="93"/>
      <c r="PRK39" s="93"/>
      <c r="PRL39" s="93"/>
      <c r="PRM39" s="93"/>
      <c r="PRN39" s="93"/>
      <c r="PRO39" s="93"/>
      <c r="PRP39" s="93"/>
      <c r="PRQ39" s="93"/>
      <c r="PRR39" s="93"/>
      <c r="PRS39" s="93"/>
      <c r="PRT39" s="93"/>
      <c r="PRU39" s="93"/>
      <c r="PRV39" s="93"/>
      <c r="PRW39" s="93"/>
      <c r="PRX39" s="93"/>
      <c r="PRY39" s="93"/>
      <c r="PRZ39" s="93"/>
      <c r="PSA39" s="93"/>
      <c r="PSB39" s="93"/>
      <c r="PSC39" s="93"/>
      <c r="PSD39" s="93"/>
      <c r="PSE39" s="93"/>
      <c r="PSF39" s="93"/>
      <c r="PSG39" s="93"/>
      <c r="PSH39" s="93"/>
      <c r="PSI39" s="93"/>
      <c r="PSJ39" s="93"/>
      <c r="PSK39" s="93"/>
      <c r="PSL39" s="93"/>
      <c r="PSM39" s="93"/>
      <c r="PSN39" s="93"/>
      <c r="PSO39" s="93"/>
      <c r="PSP39" s="93"/>
      <c r="PSQ39" s="93"/>
      <c r="PSR39" s="93"/>
      <c r="PSS39" s="93"/>
      <c r="PST39" s="93"/>
      <c r="PSU39" s="93"/>
      <c r="PSV39" s="93"/>
      <c r="PSW39" s="93"/>
      <c r="PSX39" s="93"/>
      <c r="PSY39" s="93"/>
      <c r="PSZ39" s="93"/>
      <c r="PTA39" s="93"/>
      <c r="PTB39" s="93"/>
      <c r="PTC39" s="93"/>
      <c r="PTD39" s="93"/>
      <c r="PTE39" s="93"/>
      <c r="PTF39" s="93"/>
      <c r="PTG39" s="93"/>
      <c r="PTH39" s="93"/>
      <c r="PTI39" s="93"/>
      <c r="PTJ39" s="93"/>
      <c r="PTK39" s="93"/>
      <c r="PTL39" s="93"/>
      <c r="PTM39" s="93"/>
      <c r="PTN39" s="93"/>
      <c r="PTO39" s="93"/>
      <c r="PTP39" s="93"/>
      <c r="PTQ39" s="93"/>
      <c r="PTR39" s="93"/>
      <c r="PTS39" s="93"/>
      <c r="PTT39" s="93"/>
      <c r="PTU39" s="93"/>
      <c r="PTV39" s="93"/>
      <c r="PTW39" s="93"/>
      <c r="PTX39" s="93"/>
      <c r="PTY39" s="93"/>
      <c r="PTZ39" s="93"/>
      <c r="PUA39" s="93"/>
      <c r="PUB39" s="93"/>
      <c r="PUC39" s="93"/>
      <c r="PUD39" s="93"/>
      <c r="PUE39" s="93"/>
      <c r="PUF39" s="93"/>
      <c r="PUG39" s="93"/>
      <c r="PUH39" s="93"/>
      <c r="PUI39" s="93"/>
      <c r="PUJ39" s="93"/>
      <c r="PUK39" s="93"/>
      <c r="PUL39" s="93"/>
      <c r="PUM39" s="93"/>
      <c r="PUN39" s="93"/>
      <c r="PUO39" s="93"/>
      <c r="PUP39" s="93"/>
      <c r="PUQ39" s="93"/>
      <c r="PUR39" s="93"/>
      <c r="PUS39" s="93"/>
      <c r="PUT39" s="93"/>
      <c r="PUU39" s="93"/>
      <c r="PUV39" s="93"/>
      <c r="PUW39" s="93"/>
      <c r="PUX39" s="93"/>
      <c r="PUY39" s="93"/>
      <c r="PUZ39" s="93"/>
      <c r="PVA39" s="93"/>
      <c r="PVB39" s="93"/>
      <c r="PVC39" s="93"/>
      <c r="PVD39" s="93"/>
      <c r="PVE39" s="93"/>
      <c r="PVF39" s="93"/>
      <c r="PVG39" s="93"/>
      <c r="PVH39" s="93"/>
      <c r="PVI39" s="93"/>
      <c r="PVJ39" s="93"/>
      <c r="PVK39" s="93"/>
      <c r="PVL39" s="93"/>
      <c r="PVM39" s="93"/>
      <c r="PVN39" s="93"/>
      <c r="PVO39" s="93"/>
      <c r="PVP39" s="93"/>
      <c r="PVQ39" s="93"/>
      <c r="PVR39" s="93"/>
      <c r="PVS39" s="93"/>
      <c r="PVT39" s="93"/>
      <c r="PVU39" s="93"/>
      <c r="PVV39" s="93"/>
      <c r="PVW39" s="93"/>
      <c r="PVX39" s="93"/>
      <c r="PVY39" s="93"/>
      <c r="PVZ39" s="93"/>
      <c r="PWA39" s="93"/>
      <c r="PWB39" s="93"/>
      <c r="PWC39" s="93"/>
      <c r="PWD39" s="93"/>
      <c r="PWE39" s="93"/>
      <c r="PWF39" s="93"/>
      <c r="PWG39" s="93"/>
      <c r="PWH39" s="93"/>
      <c r="PWI39" s="93"/>
      <c r="PWJ39" s="93"/>
      <c r="PWK39" s="93"/>
      <c r="PWL39" s="93"/>
      <c r="PWM39" s="93"/>
      <c r="PWN39" s="93"/>
      <c r="PWO39" s="93"/>
      <c r="PWP39" s="93"/>
      <c r="PWQ39" s="93"/>
      <c r="PWR39" s="93"/>
      <c r="PWS39" s="93"/>
      <c r="PWT39" s="93"/>
      <c r="PWU39" s="93"/>
      <c r="PWV39" s="93"/>
      <c r="PWW39" s="93"/>
      <c r="PWX39" s="93"/>
      <c r="PWY39" s="93"/>
      <c r="PWZ39" s="93"/>
      <c r="PXA39" s="93"/>
      <c r="PXB39" s="93"/>
      <c r="PXC39" s="93"/>
      <c r="PXD39" s="93"/>
      <c r="PXE39" s="93"/>
      <c r="PXF39" s="93"/>
      <c r="PXG39" s="93"/>
      <c r="PXH39" s="93"/>
      <c r="PXI39" s="93"/>
      <c r="PXJ39" s="93"/>
      <c r="PXK39" s="93"/>
      <c r="PXL39" s="93"/>
      <c r="PXM39" s="93"/>
      <c r="PXN39" s="93"/>
      <c r="PXO39" s="93"/>
      <c r="PXP39" s="93"/>
      <c r="PXQ39" s="93"/>
      <c r="PXR39" s="93"/>
      <c r="PXS39" s="93"/>
      <c r="PXT39" s="93"/>
      <c r="PXU39" s="93"/>
      <c r="PXV39" s="93"/>
      <c r="PXW39" s="93"/>
      <c r="PXX39" s="93"/>
      <c r="PXY39" s="93"/>
      <c r="PXZ39" s="93"/>
      <c r="PYA39" s="93"/>
      <c r="PYB39" s="93"/>
      <c r="PYC39" s="93"/>
      <c r="PYD39" s="93"/>
      <c r="PYE39" s="93"/>
      <c r="PYF39" s="93"/>
      <c r="PYG39" s="93"/>
      <c r="PYH39" s="93"/>
      <c r="PYI39" s="93"/>
      <c r="PYJ39" s="93"/>
      <c r="PYK39" s="93"/>
      <c r="PYL39" s="93"/>
      <c r="PYM39" s="93"/>
      <c r="PYN39" s="93"/>
      <c r="PYO39" s="93"/>
      <c r="PYP39" s="93"/>
      <c r="PYQ39" s="93"/>
      <c r="PYR39" s="93"/>
      <c r="PYS39" s="93"/>
      <c r="PYT39" s="93"/>
      <c r="PYU39" s="93"/>
      <c r="PYV39" s="93"/>
      <c r="PYW39" s="93"/>
      <c r="PYX39" s="93"/>
      <c r="PYY39" s="93"/>
      <c r="PYZ39" s="93"/>
      <c r="PZA39" s="93"/>
      <c r="PZB39" s="93"/>
      <c r="PZC39" s="93"/>
      <c r="PZD39" s="93"/>
      <c r="PZE39" s="93"/>
      <c r="PZF39" s="93"/>
      <c r="PZG39" s="93"/>
      <c r="PZH39" s="93"/>
      <c r="PZI39" s="93"/>
      <c r="PZJ39" s="93"/>
      <c r="PZK39" s="93"/>
      <c r="PZL39" s="93"/>
      <c r="PZM39" s="93"/>
      <c r="PZN39" s="93"/>
      <c r="PZO39" s="93"/>
      <c r="PZP39" s="93"/>
      <c r="PZQ39" s="93"/>
      <c r="PZR39" s="93"/>
      <c r="PZS39" s="93"/>
      <c r="PZT39" s="93"/>
      <c r="PZU39" s="93"/>
      <c r="PZV39" s="93"/>
      <c r="PZW39" s="93"/>
      <c r="PZX39" s="93"/>
      <c r="PZY39" s="93"/>
      <c r="PZZ39" s="93"/>
      <c r="QAA39" s="93"/>
      <c r="QAB39" s="93"/>
      <c r="QAC39" s="93"/>
      <c r="QAD39" s="93"/>
      <c r="QAE39" s="93"/>
      <c r="QAF39" s="93"/>
      <c r="QAG39" s="93"/>
      <c r="QAH39" s="93"/>
      <c r="QAI39" s="93"/>
      <c r="QAJ39" s="93"/>
      <c r="QAK39" s="93"/>
      <c r="QAL39" s="93"/>
      <c r="QAM39" s="93"/>
      <c r="QAN39" s="93"/>
      <c r="QAO39" s="93"/>
      <c r="QAP39" s="93"/>
      <c r="QAQ39" s="93"/>
      <c r="QAR39" s="93"/>
      <c r="QAS39" s="93"/>
      <c r="QAT39" s="93"/>
      <c r="QAU39" s="93"/>
      <c r="QAV39" s="93"/>
      <c r="QAW39" s="93"/>
      <c r="QAX39" s="93"/>
      <c r="QAY39" s="93"/>
      <c r="QAZ39" s="93"/>
      <c r="QBA39" s="93"/>
      <c r="QBB39" s="93"/>
      <c r="QBC39" s="93"/>
      <c r="QBD39" s="93"/>
      <c r="QBE39" s="93"/>
      <c r="QBF39" s="93"/>
      <c r="QBG39" s="93"/>
      <c r="QBH39" s="93"/>
      <c r="QBI39" s="93"/>
      <c r="QBJ39" s="93"/>
      <c r="QBK39" s="93"/>
      <c r="QBL39" s="93"/>
      <c r="QBM39" s="93"/>
      <c r="QBN39" s="93"/>
      <c r="QBO39" s="93"/>
      <c r="QBP39" s="93"/>
      <c r="QBQ39" s="93"/>
      <c r="QBR39" s="93"/>
      <c r="QBS39" s="93"/>
      <c r="QBT39" s="93"/>
      <c r="QBU39" s="93"/>
      <c r="QBV39" s="93"/>
      <c r="QBW39" s="93"/>
      <c r="QBX39" s="93"/>
      <c r="QBY39" s="93"/>
      <c r="QBZ39" s="93"/>
      <c r="QCA39" s="93"/>
      <c r="QCB39" s="93"/>
      <c r="QCC39" s="93"/>
      <c r="QCD39" s="93"/>
      <c r="QCE39" s="93"/>
      <c r="QCF39" s="93"/>
      <c r="QCG39" s="93"/>
      <c r="QCH39" s="93"/>
      <c r="QCI39" s="93"/>
      <c r="QCJ39" s="93"/>
      <c r="QCK39" s="93"/>
      <c r="QCL39" s="93"/>
      <c r="QCM39" s="93"/>
      <c r="QCN39" s="93"/>
      <c r="QCO39" s="93"/>
      <c r="QCP39" s="93"/>
      <c r="QCQ39" s="93"/>
      <c r="QCR39" s="93"/>
      <c r="QCS39" s="93"/>
      <c r="QCT39" s="93"/>
      <c r="QCU39" s="93"/>
      <c r="QCV39" s="93"/>
      <c r="QCW39" s="93"/>
      <c r="QCX39" s="93"/>
      <c r="QCY39" s="93"/>
      <c r="QCZ39" s="93"/>
      <c r="QDA39" s="93"/>
      <c r="QDB39" s="93"/>
      <c r="QDC39" s="93"/>
      <c r="QDD39" s="93"/>
      <c r="QDE39" s="93"/>
      <c r="QDF39" s="93"/>
      <c r="QDG39" s="93"/>
      <c r="QDH39" s="93"/>
      <c r="QDI39" s="93"/>
      <c r="QDJ39" s="93"/>
      <c r="QDK39" s="93"/>
      <c r="QDL39" s="93"/>
      <c r="QDM39" s="93"/>
      <c r="QDN39" s="93"/>
      <c r="QDO39" s="93"/>
      <c r="QDP39" s="93"/>
      <c r="QDQ39" s="93"/>
      <c r="QDR39" s="93"/>
      <c r="QDS39" s="93"/>
      <c r="QDT39" s="93"/>
      <c r="QDU39" s="93"/>
      <c r="QDV39" s="93"/>
      <c r="QDW39" s="93"/>
      <c r="QDX39" s="93"/>
      <c r="QDY39" s="93"/>
      <c r="QDZ39" s="93"/>
      <c r="QEA39" s="93"/>
      <c r="QEB39" s="93"/>
      <c r="QEC39" s="93"/>
      <c r="QED39" s="93"/>
      <c r="QEE39" s="93"/>
      <c r="QEF39" s="93"/>
      <c r="QEG39" s="93"/>
      <c r="QEH39" s="93"/>
      <c r="QEI39" s="93"/>
      <c r="QEJ39" s="93"/>
      <c r="QEK39" s="93"/>
      <c r="QEL39" s="93"/>
      <c r="QEM39" s="93"/>
      <c r="QEN39" s="93"/>
      <c r="QEO39" s="93"/>
      <c r="QEP39" s="93"/>
      <c r="QEQ39" s="93"/>
      <c r="QER39" s="93"/>
      <c r="QES39" s="93"/>
      <c r="QET39" s="93"/>
      <c r="QEU39" s="93"/>
      <c r="QEV39" s="93"/>
      <c r="QEW39" s="93"/>
      <c r="QEX39" s="93"/>
      <c r="QEY39" s="93"/>
      <c r="QEZ39" s="93"/>
      <c r="QFA39" s="93"/>
      <c r="QFB39" s="93"/>
      <c r="QFC39" s="93"/>
      <c r="QFD39" s="93"/>
      <c r="QFE39" s="93"/>
      <c r="QFF39" s="93"/>
      <c r="QFG39" s="93"/>
      <c r="QFH39" s="93"/>
      <c r="QFI39" s="93"/>
      <c r="QFJ39" s="93"/>
      <c r="QFK39" s="93"/>
      <c r="QFL39" s="93"/>
      <c r="QFM39" s="93"/>
      <c r="QFN39" s="93"/>
      <c r="QFO39" s="93"/>
      <c r="QFP39" s="93"/>
      <c r="QFQ39" s="93"/>
      <c r="QFR39" s="93"/>
      <c r="QFS39" s="93"/>
      <c r="QFT39" s="93"/>
      <c r="QFU39" s="93"/>
      <c r="QFV39" s="93"/>
      <c r="QFW39" s="93"/>
      <c r="QFX39" s="93"/>
      <c r="QFY39" s="93"/>
      <c r="QFZ39" s="93"/>
      <c r="QGA39" s="93"/>
      <c r="QGB39" s="93"/>
      <c r="QGC39" s="93"/>
      <c r="QGD39" s="93"/>
      <c r="QGE39" s="93"/>
      <c r="QGF39" s="93"/>
      <c r="QGG39" s="93"/>
      <c r="QGH39" s="93"/>
      <c r="QGI39" s="93"/>
      <c r="QGJ39" s="93"/>
      <c r="QGK39" s="93"/>
      <c r="QGL39" s="93"/>
      <c r="QGM39" s="93"/>
      <c r="QGN39" s="93"/>
      <c r="QGO39" s="93"/>
      <c r="QGP39" s="93"/>
      <c r="QGQ39" s="93"/>
      <c r="QGR39" s="93"/>
      <c r="QGS39" s="93"/>
      <c r="QGT39" s="93"/>
      <c r="QGU39" s="93"/>
      <c r="QGV39" s="93"/>
      <c r="QGW39" s="93"/>
      <c r="QGX39" s="93"/>
      <c r="QGY39" s="93"/>
      <c r="QGZ39" s="93"/>
      <c r="QHA39" s="93"/>
      <c r="QHB39" s="93"/>
      <c r="QHC39" s="93"/>
      <c r="QHD39" s="93"/>
      <c r="QHE39" s="93"/>
      <c r="QHF39" s="93"/>
      <c r="QHG39" s="93"/>
      <c r="QHH39" s="93"/>
      <c r="QHI39" s="93"/>
      <c r="QHJ39" s="93"/>
      <c r="QHK39" s="93"/>
      <c r="QHL39" s="93"/>
      <c r="QHM39" s="93"/>
      <c r="QHN39" s="93"/>
      <c r="QHO39" s="93"/>
      <c r="QHP39" s="93"/>
      <c r="QHQ39" s="93"/>
      <c r="QHR39" s="93"/>
      <c r="QHS39" s="93"/>
      <c r="QHT39" s="93"/>
      <c r="QHU39" s="93"/>
      <c r="QHV39" s="93"/>
      <c r="QHW39" s="93"/>
      <c r="QHX39" s="93"/>
      <c r="QHY39" s="93"/>
      <c r="QHZ39" s="93"/>
      <c r="QIA39" s="93"/>
      <c r="QIB39" s="93"/>
      <c r="QIC39" s="93"/>
      <c r="QID39" s="93"/>
      <c r="QIE39" s="93"/>
      <c r="QIF39" s="93"/>
      <c r="QIG39" s="93"/>
      <c r="QIH39" s="93"/>
      <c r="QII39" s="93"/>
      <c r="QIJ39" s="93"/>
      <c r="QIK39" s="93"/>
      <c r="QIL39" s="93"/>
      <c r="QIM39" s="93"/>
      <c r="QIN39" s="93"/>
      <c r="QIO39" s="93"/>
      <c r="QIP39" s="93"/>
      <c r="QIQ39" s="93"/>
      <c r="QIR39" s="93"/>
      <c r="QIS39" s="93"/>
      <c r="QIT39" s="93"/>
      <c r="QIU39" s="93"/>
      <c r="QIV39" s="93"/>
      <c r="QIW39" s="93"/>
      <c r="QIX39" s="93"/>
      <c r="QIY39" s="93"/>
      <c r="QIZ39" s="93"/>
      <c r="QJA39" s="93"/>
      <c r="QJB39" s="93"/>
      <c r="QJC39" s="93"/>
      <c r="QJD39" s="93"/>
      <c r="QJE39" s="93"/>
      <c r="QJF39" s="93"/>
      <c r="QJG39" s="93"/>
      <c r="QJH39" s="93"/>
      <c r="QJI39" s="93"/>
      <c r="QJJ39" s="93"/>
      <c r="QJK39" s="93"/>
      <c r="QJL39" s="93"/>
      <c r="QJM39" s="93"/>
      <c r="QJN39" s="93"/>
      <c r="QJO39" s="93"/>
      <c r="QJP39" s="93"/>
      <c r="QJQ39" s="93"/>
      <c r="QJR39" s="93"/>
      <c r="QJS39" s="93"/>
      <c r="QJT39" s="93"/>
      <c r="QJU39" s="93"/>
      <c r="QJV39" s="93"/>
      <c r="QJW39" s="93"/>
      <c r="QJX39" s="93"/>
      <c r="QJY39" s="93"/>
      <c r="QJZ39" s="93"/>
      <c r="QKA39" s="93"/>
      <c r="QKB39" s="93"/>
      <c r="QKC39" s="93"/>
      <c r="QKD39" s="93"/>
      <c r="QKE39" s="93"/>
      <c r="QKF39" s="93"/>
      <c r="QKG39" s="93"/>
      <c r="QKH39" s="93"/>
      <c r="QKI39" s="93"/>
      <c r="QKJ39" s="93"/>
      <c r="QKK39" s="93"/>
      <c r="QKL39" s="93"/>
      <c r="QKM39" s="93"/>
      <c r="QKN39" s="93"/>
      <c r="QKO39" s="93"/>
      <c r="QKP39" s="93"/>
      <c r="QKQ39" s="93"/>
      <c r="QKR39" s="93"/>
      <c r="QKS39" s="93"/>
      <c r="QKT39" s="93"/>
      <c r="QKU39" s="93"/>
      <c r="QKV39" s="93"/>
      <c r="QKW39" s="93"/>
      <c r="QKX39" s="93"/>
      <c r="QKY39" s="93"/>
      <c r="QKZ39" s="93"/>
      <c r="QLA39" s="93"/>
      <c r="QLB39" s="93"/>
      <c r="QLC39" s="93"/>
      <c r="QLD39" s="93"/>
      <c r="QLE39" s="93"/>
      <c r="QLF39" s="93"/>
      <c r="QLG39" s="93"/>
      <c r="QLH39" s="93"/>
      <c r="QLI39" s="93"/>
      <c r="QLJ39" s="93"/>
      <c r="QLK39" s="93"/>
      <c r="QLL39" s="93"/>
      <c r="QLM39" s="93"/>
      <c r="QLN39" s="93"/>
      <c r="QLO39" s="93"/>
      <c r="QLP39" s="93"/>
      <c r="QLQ39" s="93"/>
      <c r="QLR39" s="93"/>
      <c r="QLS39" s="93"/>
      <c r="QLT39" s="93"/>
      <c r="QLU39" s="93"/>
      <c r="QLV39" s="93"/>
      <c r="QLW39" s="93"/>
      <c r="QLX39" s="93"/>
      <c r="QLY39" s="93"/>
      <c r="QLZ39" s="93"/>
      <c r="QMA39" s="93"/>
      <c r="QMB39" s="93"/>
      <c r="QMC39" s="93"/>
      <c r="QMD39" s="93"/>
      <c r="QME39" s="93"/>
      <c r="QMF39" s="93"/>
      <c r="QMG39" s="93"/>
      <c r="QMH39" s="93"/>
      <c r="QMI39" s="93"/>
      <c r="QMJ39" s="93"/>
      <c r="QMK39" s="93"/>
      <c r="QML39" s="93"/>
      <c r="QMM39" s="93"/>
      <c r="QMN39" s="93"/>
      <c r="QMO39" s="93"/>
      <c r="QMP39" s="93"/>
      <c r="QMQ39" s="93"/>
      <c r="QMR39" s="93"/>
      <c r="QMS39" s="93"/>
      <c r="QMT39" s="93"/>
      <c r="QMU39" s="93"/>
      <c r="QMV39" s="93"/>
      <c r="QMW39" s="93"/>
      <c r="QMX39" s="93"/>
      <c r="QMY39" s="93"/>
      <c r="QMZ39" s="93"/>
      <c r="QNA39" s="93"/>
      <c r="QNB39" s="93"/>
      <c r="QNC39" s="93"/>
      <c r="QND39" s="93"/>
      <c r="QNE39" s="93"/>
      <c r="QNF39" s="93"/>
      <c r="QNG39" s="93"/>
      <c r="QNH39" s="93"/>
      <c r="QNI39" s="93"/>
      <c r="QNJ39" s="93"/>
      <c r="QNK39" s="93"/>
      <c r="QNL39" s="93"/>
      <c r="QNM39" s="93"/>
      <c r="QNN39" s="93"/>
      <c r="QNO39" s="93"/>
      <c r="QNP39" s="93"/>
      <c r="QNQ39" s="93"/>
      <c r="QNR39" s="93"/>
      <c r="QNS39" s="93"/>
      <c r="QNT39" s="93"/>
      <c r="QNU39" s="93"/>
      <c r="QNV39" s="93"/>
      <c r="QNW39" s="93"/>
      <c r="QNX39" s="93"/>
      <c r="QNY39" s="93"/>
      <c r="QNZ39" s="93"/>
      <c r="QOA39" s="93"/>
      <c r="QOB39" s="93"/>
      <c r="QOC39" s="93"/>
      <c r="QOD39" s="93"/>
      <c r="QOE39" s="93"/>
      <c r="QOF39" s="93"/>
      <c r="QOG39" s="93"/>
      <c r="QOH39" s="93"/>
      <c r="QOI39" s="93"/>
      <c r="QOJ39" s="93"/>
      <c r="QOK39" s="93"/>
      <c r="QOL39" s="93"/>
      <c r="QOM39" s="93"/>
      <c r="QON39" s="93"/>
      <c r="QOO39" s="93"/>
      <c r="QOP39" s="93"/>
      <c r="QOQ39" s="93"/>
      <c r="QOR39" s="93"/>
      <c r="QOS39" s="93"/>
      <c r="QOT39" s="93"/>
      <c r="QOU39" s="93"/>
      <c r="QOV39" s="93"/>
      <c r="QOW39" s="93"/>
      <c r="QOX39" s="93"/>
      <c r="QOY39" s="93"/>
      <c r="QOZ39" s="93"/>
      <c r="QPA39" s="93"/>
      <c r="QPB39" s="93"/>
      <c r="QPC39" s="93"/>
      <c r="QPD39" s="93"/>
      <c r="QPE39" s="93"/>
      <c r="QPF39" s="93"/>
      <c r="QPG39" s="93"/>
      <c r="QPH39" s="93"/>
      <c r="QPI39" s="93"/>
      <c r="QPJ39" s="93"/>
      <c r="QPK39" s="93"/>
      <c r="QPL39" s="93"/>
      <c r="QPM39" s="93"/>
      <c r="QPN39" s="93"/>
      <c r="QPO39" s="93"/>
      <c r="QPP39" s="93"/>
      <c r="QPQ39" s="93"/>
      <c r="QPR39" s="93"/>
      <c r="QPS39" s="93"/>
      <c r="QPT39" s="93"/>
      <c r="QPU39" s="93"/>
      <c r="QPV39" s="93"/>
      <c r="QPW39" s="93"/>
      <c r="QPX39" s="93"/>
      <c r="QPY39" s="93"/>
      <c r="QPZ39" s="93"/>
      <c r="QQA39" s="93"/>
      <c r="QQB39" s="93"/>
      <c r="QQC39" s="93"/>
      <c r="QQD39" s="93"/>
      <c r="QQE39" s="93"/>
      <c r="QQF39" s="93"/>
      <c r="QQG39" s="93"/>
      <c r="QQH39" s="93"/>
      <c r="QQI39" s="93"/>
      <c r="QQJ39" s="93"/>
      <c r="QQK39" s="93"/>
      <c r="QQL39" s="93"/>
      <c r="QQM39" s="93"/>
      <c r="QQN39" s="93"/>
      <c r="QQO39" s="93"/>
      <c r="QQP39" s="93"/>
      <c r="QQQ39" s="93"/>
      <c r="QQR39" s="93"/>
      <c r="QQS39" s="93"/>
      <c r="QQT39" s="93"/>
      <c r="QQU39" s="93"/>
      <c r="QQV39" s="93"/>
      <c r="QQW39" s="93"/>
      <c r="QQX39" s="93"/>
      <c r="QQY39" s="93"/>
      <c r="QQZ39" s="93"/>
      <c r="QRA39" s="93"/>
      <c r="QRB39" s="93"/>
      <c r="QRC39" s="93"/>
      <c r="QRD39" s="93"/>
      <c r="QRE39" s="93"/>
      <c r="QRF39" s="93"/>
      <c r="QRG39" s="93"/>
      <c r="QRH39" s="93"/>
      <c r="QRI39" s="93"/>
      <c r="QRJ39" s="93"/>
      <c r="QRK39" s="93"/>
      <c r="QRL39" s="93"/>
      <c r="QRM39" s="93"/>
      <c r="QRN39" s="93"/>
      <c r="QRO39" s="93"/>
      <c r="QRP39" s="93"/>
      <c r="QRQ39" s="93"/>
      <c r="QRR39" s="93"/>
      <c r="QRS39" s="93"/>
      <c r="QRT39" s="93"/>
      <c r="QRU39" s="93"/>
      <c r="QRV39" s="93"/>
      <c r="QRW39" s="93"/>
      <c r="QRX39" s="93"/>
      <c r="QRY39" s="93"/>
      <c r="QRZ39" s="93"/>
      <c r="QSA39" s="93"/>
      <c r="QSB39" s="93"/>
      <c r="QSC39" s="93"/>
      <c r="QSD39" s="93"/>
      <c r="QSE39" s="93"/>
      <c r="QSF39" s="93"/>
      <c r="QSG39" s="93"/>
      <c r="QSH39" s="93"/>
      <c r="QSI39" s="93"/>
      <c r="QSJ39" s="93"/>
      <c r="QSK39" s="93"/>
      <c r="QSL39" s="93"/>
      <c r="QSM39" s="93"/>
      <c r="QSN39" s="93"/>
      <c r="QSO39" s="93"/>
      <c r="QSP39" s="93"/>
      <c r="QSQ39" s="93"/>
      <c r="QSR39" s="93"/>
      <c r="QSS39" s="93"/>
      <c r="QST39" s="93"/>
      <c r="QSU39" s="93"/>
      <c r="QSV39" s="93"/>
      <c r="QSW39" s="93"/>
      <c r="QSX39" s="93"/>
      <c r="QSY39" s="93"/>
      <c r="QSZ39" s="93"/>
      <c r="QTA39" s="93"/>
      <c r="QTB39" s="93"/>
      <c r="QTC39" s="93"/>
      <c r="QTD39" s="93"/>
      <c r="QTE39" s="93"/>
      <c r="QTF39" s="93"/>
      <c r="QTG39" s="93"/>
      <c r="QTH39" s="93"/>
      <c r="QTI39" s="93"/>
      <c r="QTJ39" s="93"/>
      <c r="QTK39" s="93"/>
      <c r="QTL39" s="93"/>
      <c r="QTM39" s="93"/>
      <c r="QTN39" s="93"/>
      <c r="QTO39" s="93"/>
      <c r="QTP39" s="93"/>
      <c r="QTQ39" s="93"/>
      <c r="QTR39" s="93"/>
      <c r="QTS39" s="93"/>
      <c r="QTT39" s="93"/>
      <c r="QTU39" s="93"/>
      <c r="QTV39" s="93"/>
      <c r="QTW39" s="93"/>
      <c r="QTX39" s="93"/>
      <c r="QTY39" s="93"/>
      <c r="QTZ39" s="93"/>
      <c r="QUA39" s="93"/>
      <c r="QUB39" s="93"/>
      <c r="QUC39" s="93"/>
      <c r="QUD39" s="93"/>
      <c r="QUE39" s="93"/>
      <c r="QUF39" s="93"/>
      <c r="QUG39" s="93"/>
      <c r="QUH39" s="93"/>
      <c r="QUI39" s="93"/>
      <c r="QUJ39" s="93"/>
      <c r="QUK39" s="93"/>
      <c r="QUL39" s="93"/>
      <c r="QUM39" s="93"/>
      <c r="QUN39" s="93"/>
      <c r="QUO39" s="93"/>
      <c r="QUP39" s="93"/>
      <c r="QUQ39" s="93"/>
      <c r="QUR39" s="93"/>
      <c r="QUS39" s="93"/>
      <c r="QUT39" s="93"/>
      <c r="QUU39" s="93"/>
      <c r="QUV39" s="93"/>
      <c r="QUW39" s="93"/>
      <c r="QUX39" s="93"/>
      <c r="QUY39" s="93"/>
      <c r="QUZ39" s="93"/>
      <c r="QVA39" s="93"/>
      <c r="QVB39" s="93"/>
      <c r="QVC39" s="93"/>
      <c r="QVD39" s="93"/>
      <c r="QVE39" s="93"/>
      <c r="QVF39" s="93"/>
      <c r="QVG39" s="93"/>
      <c r="QVH39" s="93"/>
      <c r="QVI39" s="93"/>
      <c r="QVJ39" s="93"/>
      <c r="QVK39" s="93"/>
      <c r="QVL39" s="93"/>
      <c r="QVM39" s="93"/>
      <c r="QVN39" s="93"/>
      <c r="QVO39" s="93"/>
      <c r="QVP39" s="93"/>
      <c r="QVQ39" s="93"/>
      <c r="QVR39" s="93"/>
      <c r="QVS39" s="93"/>
      <c r="QVT39" s="93"/>
      <c r="QVU39" s="93"/>
      <c r="QVV39" s="93"/>
      <c r="QVW39" s="93"/>
      <c r="QVX39" s="93"/>
      <c r="QVY39" s="93"/>
      <c r="QVZ39" s="93"/>
      <c r="QWA39" s="93"/>
      <c r="QWB39" s="93"/>
      <c r="QWC39" s="93"/>
      <c r="QWD39" s="93"/>
      <c r="QWE39" s="93"/>
      <c r="QWF39" s="93"/>
      <c r="QWG39" s="93"/>
      <c r="QWH39" s="93"/>
      <c r="QWI39" s="93"/>
      <c r="QWJ39" s="93"/>
      <c r="QWK39" s="93"/>
      <c r="QWL39" s="93"/>
      <c r="QWM39" s="93"/>
      <c r="QWN39" s="93"/>
      <c r="QWO39" s="93"/>
      <c r="QWP39" s="93"/>
      <c r="QWQ39" s="93"/>
      <c r="QWR39" s="93"/>
      <c r="QWS39" s="93"/>
      <c r="QWT39" s="93"/>
      <c r="QWU39" s="93"/>
      <c r="QWV39" s="93"/>
      <c r="QWW39" s="93"/>
      <c r="QWX39" s="93"/>
      <c r="QWY39" s="93"/>
      <c r="QWZ39" s="93"/>
      <c r="QXA39" s="93"/>
      <c r="QXB39" s="93"/>
      <c r="QXC39" s="93"/>
      <c r="QXD39" s="93"/>
      <c r="QXE39" s="93"/>
      <c r="QXF39" s="93"/>
      <c r="QXG39" s="93"/>
      <c r="QXH39" s="93"/>
      <c r="QXI39" s="93"/>
      <c r="QXJ39" s="93"/>
      <c r="QXK39" s="93"/>
      <c r="QXL39" s="93"/>
      <c r="QXM39" s="93"/>
      <c r="QXN39" s="93"/>
      <c r="QXO39" s="93"/>
      <c r="QXP39" s="93"/>
      <c r="QXQ39" s="93"/>
      <c r="QXR39" s="93"/>
      <c r="QXS39" s="93"/>
      <c r="QXT39" s="93"/>
      <c r="QXU39" s="93"/>
      <c r="QXV39" s="93"/>
      <c r="QXW39" s="93"/>
      <c r="QXX39" s="93"/>
      <c r="QXY39" s="93"/>
      <c r="QXZ39" s="93"/>
      <c r="QYA39" s="93"/>
      <c r="QYB39" s="93"/>
      <c r="QYC39" s="93"/>
      <c r="QYD39" s="93"/>
      <c r="QYE39" s="93"/>
      <c r="QYF39" s="93"/>
      <c r="QYG39" s="93"/>
      <c r="QYH39" s="93"/>
      <c r="QYI39" s="93"/>
      <c r="QYJ39" s="93"/>
      <c r="QYK39" s="93"/>
      <c r="QYL39" s="93"/>
      <c r="QYM39" s="93"/>
      <c r="QYN39" s="93"/>
      <c r="QYO39" s="93"/>
      <c r="QYP39" s="93"/>
      <c r="QYQ39" s="93"/>
      <c r="QYR39" s="93"/>
      <c r="QYS39" s="93"/>
      <c r="QYT39" s="93"/>
      <c r="QYU39" s="93"/>
      <c r="QYV39" s="93"/>
      <c r="QYW39" s="93"/>
      <c r="QYX39" s="93"/>
      <c r="QYY39" s="93"/>
      <c r="QYZ39" s="93"/>
      <c r="QZA39" s="93"/>
      <c r="QZB39" s="93"/>
      <c r="QZC39" s="93"/>
      <c r="QZD39" s="93"/>
      <c r="QZE39" s="93"/>
      <c r="QZF39" s="93"/>
      <c r="QZG39" s="93"/>
      <c r="QZH39" s="93"/>
      <c r="QZI39" s="93"/>
      <c r="QZJ39" s="93"/>
      <c r="QZK39" s="93"/>
      <c r="QZL39" s="93"/>
      <c r="QZM39" s="93"/>
      <c r="QZN39" s="93"/>
      <c r="QZO39" s="93"/>
      <c r="QZP39" s="93"/>
      <c r="QZQ39" s="93"/>
      <c r="QZR39" s="93"/>
      <c r="QZS39" s="93"/>
      <c r="QZT39" s="93"/>
      <c r="QZU39" s="93"/>
      <c r="QZV39" s="93"/>
      <c r="QZW39" s="93"/>
      <c r="QZX39" s="93"/>
      <c r="QZY39" s="93"/>
      <c r="QZZ39" s="93"/>
      <c r="RAA39" s="93"/>
      <c r="RAB39" s="93"/>
      <c r="RAC39" s="93"/>
      <c r="RAD39" s="93"/>
      <c r="RAE39" s="93"/>
      <c r="RAF39" s="93"/>
      <c r="RAG39" s="93"/>
      <c r="RAH39" s="93"/>
      <c r="RAI39" s="93"/>
      <c r="RAJ39" s="93"/>
      <c r="RAK39" s="93"/>
      <c r="RAL39" s="93"/>
      <c r="RAM39" s="93"/>
      <c r="RAN39" s="93"/>
      <c r="RAO39" s="93"/>
      <c r="RAP39" s="93"/>
      <c r="RAQ39" s="93"/>
      <c r="RAR39" s="93"/>
      <c r="RAS39" s="93"/>
      <c r="RAT39" s="93"/>
      <c r="RAU39" s="93"/>
      <c r="RAV39" s="93"/>
      <c r="RAW39" s="93"/>
      <c r="RAX39" s="93"/>
      <c r="RAY39" s="93"/>
      <c r="RAZ39" s="93"/>
      <c r="RBA39" s="93"/>
      <c r="RBB39" s="93"/>
      <c r="RBC39" s="93"/>
      <c r="RBD39" s="93"/>
      <c r="RBE39" s="93"/>
      <c r="RBF39" s="93"/>
      <c r="RBG39" s="93"/>
      <c r="RBH39" s="93"/>
      <c r="RBI39" s="93"/>
      <c r="RBJ39" s="93"/>
      <c r="RBK39" s="93"/>
      <c r="RBL39" s="93"/>
      <c r="RBM39" s="93"/>
      <c r="RBN39" s="93"/>
      <c r="RBO39" s="93"/>
      <c r="RBP39" s="93"/>
      <c r="RBQ39" s="93"/>
      <c r="RBR39" s="93"/>
      <c r="RBS39" s="93"/>
      <c r="RBT39" s="93"/>
      <c r="RBU39" s="93"/>
      <c r="RBV39" s="93"/>
      <c r="RBW39" s="93"/>
      <c r="RBX39" s="93"/>
      <c r="RBY39" s="93"/>
      <c r="RBZ39" s="93"/>
      <c r="RCA39" s="93"/>
      <c r="RCB39" s="93"/>
      <c r="RCC39" s="93"/>
      <c r="RCD39" s="93"/>
      <c r="RCE39" s="93"/>
      <c r="RCF39" s="93"/>
      <c r="RCG39" s="93"/>
      <c r="RCH39" s="93"/>
      <c r="RCI39" s="93"/>
      <c r="RCJ39" s="93"/>
      <c r="RCK39" s="93"/>
      <c r="RCL39" s="93"/>
      <c r="RCM39" s="93"/>
      <c r="RCN39" s="93"/>
      <c r="RCO39" s="93"/>
      <c r="RCP39" s="93"/>
      <c r="RCQ39" s="93"/>
      <c r="RCR39" s="93"/>
      <c r="RCS39" s="93"/>
      <c r="RCT39" s="93"/>
      <c r="RCU39" s="93"/>
      <c r="RCV39" s="93"/>
      <c r="RCW39" s="93"/>
      <c r="RCX39" s="93"/>
      <c r="RCY39" s="93"/>
      <c r="RCZ39" s="93"/>
      <c r="RDA39" s="93"/>
      <c r="RDB39" s="93"/>
      <c r="RDC39" s="93"/>
      <c r="RDD39" s="93"/>
      <c r="RDE39" s="93"/>
      <c r="RDF39" s="93"/>
      <c r="RDG39" s="93"/>
      <c r="RDH39" s="93"/>
      <c r="RDI39" s="93"/>
      <c r="RDJ39" s="93"/>
      <c r="RDK39" s="93"/>
      <c r="RDL39" s="93"/>
      <c r="RDM39" s="93"/>
      <c r="RDN39" s="93"/>
      <c r="RDO39" s="93"/>
      <c r="RDP39" s="93"/>
      <c r="RDQ39" s="93"/>
      <c r="RDR39" s="93"/>
      <c r="RDS39" s="93"/>
      <c r="RDT39" s="93"/>
      <c r="RDU39" s="93"/>
      <c r="RDV39" s="93"/>
      <c r="RDW39" s="93"/>
      <c r="RDX39" s="93"/>
      <c r="RDY39" s="93"/>
      <c r="RDZ39" s="93"/>
      <c r="REA39" s="93"/>
      <c r="REB39" s="93"/>
      <c r="REC39" s="93"/>
      <c r="RED39" s="93"/>
      <c r="REE39" s="93"/>
      <c r="REF39" s="93"/>
      <c r="REG39" s="93"/>
      <c r="REH39" s="93"/>
      <c r="REI39" s="93"/>
      <c r="REJ39" s="93"/>
      <c r="REK39" s="93"/>
      <c r="REL39" s="93"/>
      <c r="REM39" s="93"/>
      <c r="REN39" s="93"/>
      <c r="REO39" s="93"/>
      <c r="REP39" s="93"/>
      <c r="REQ39" s="93"/>
      <c r="RER39" s="93"/>
      <c r="RES39" s="93"/>
      <c r="RET39" s="93"/>
      <c r="REU39" s="93"/>
      <c r="REV39" s="93"/>
      <c r="REW39" s="93"/>
      <c r="REX39" s="93"/>
      <c r="REY39" s="93"/>
      <c r="REZ39" s="93"/>
      <c r="RFA39" s="93"/>
      <c r="RFB39" s="93"/>
      <c r="RFC39" s="93"/>
      <c r="RFD39" s="93"/>
      <c r="RFE39" s="93"/>
      <c r="RFF39" s="93"/>
      <c r="RFG39" s="93"/>
      <c r="RFH39" s="93"/>
      <c r="RFI39" s="93"/>
      <c r="RFJ39" s="93"/>
      <c r="RFK39" s="93"/>
      <c r="RFL39" s="93"/>
      <c r="RFM39" s="93"/>
      <c r="RFN39" s="93"/>
      <c r="RFO39" s="93"/>
      <c r="RFP39" s="93"/>
      <c r="RFQ39" s="93"/>
      <c r="RFR39" s="93"/>
      <c r="RFS39" s="93"/>
      <c r="RFT39" s="93"/>
      <c r="RFU39" s="93"/>
      <c r="RFV39" s="93"/>
      <c r="RFW39" s="93"/>
      <c r="RFX39" s="93"/>
      <c r="RFY39" s="93"/>
      <c r="RFZ39" s="93"/>
      <c r="RGA39" s="93"/>
      <c r="RGB39" s="93"/>
      <c r="RGC39" s="93"/>
      <c r="RGD39" s="93"/>
      <c r="RGE39" s="93"/>
      <c r="RGF39" s="93"/>
      <c r="RGG39" s="93"/>
      <c r="RGH39" s="93"/>
      <c r="RGI39" s="93"/>
      <c r="RGJ39" s="93"/>
      <c r="RGK39" s="93"/>
      <c r="RGL39" s="93"/>
      <c r="RGM39" s="93"/>
      <c r="RGN39" s="93"/>
      <c r="RGO39" s="93"/>
      <c r="RGP39" s="93"/>
      <c r="RGQ39" s="93"/>
      <c r="RGR39" s="93"/>
      <c r="RGS39" s="93"/>
      <c r="RGT39" s="93"/>
      <c r="RGU39" s="93"/>
      <c r="RGV39" s="93"/>
      <c r="RGW39" s="93"/>
      <c r="RGX39" s="93"/>
      <c r="RGY39" s="93"/>
      <c r="RGZ39" s="93"/>
      <c r="RHA39" s="93"/>
      <c r="RHB39" s="93"/>
      <c r="RHC39" s="93"/>
      <c r="RHD39" s="93"/>
      <c r="RHE39" s="93"/>
      <c r="RHF39" s="93"/>
      <c r="RHG39" s="93"/>
      <c r="RHH39" s="93"/>
      <c r="RHI39" s="93"/>
      <c r="RHJ39" s="93"/>
      <c r="RHK39" s="93"/>
      <c r="RHL39" s="93"/>
      <c r="RHM39" s="93"/>
      <c r="RHN39" s="93"/>
      <c r="RHO39" s="93"/>
      <c r="RHP39" s="93"/>
      <c r="RHQ39" s="93"/>
      <c r="RHR39" s="93"/>
      <c r="RHS39" s="93"/>
      <c r="RHT39" s="93"/>
      <c r="RHU39" s="93"/>
      <c r="RHV39" s="93"/>
      <c r="RHW39" s="93"/>
      <c r="RHX39" s="93"/>
      <c r="RHY39" s="93"/>
      <c r="RHZ39" s="93"/>
      <c r="RIA39" s="93"/>
      <c r="RIB39" s="93"/>
      <c r="RIC39" s="93"/>
      <c r="RID39" s="93"/>
      <c r="RIE39" s="93"/>
      <c r="RIF39" s="93"/>
      <c r="RIG39" s="93"/>
      <c r="RIH39" s="93"/>
      <c r="RII39" s="93"/>
      <c r="RIJ39" s="93"/>
      <c r="RIK39" s="93"/>
      <c r="RIL39" s="93"/>
      <c r="RIM39" s="93"/>
      <c r="RIN39" s="93"/>
      <c r="RIO39" s="93"/>
      <c r="RIP39" s="93"/>
      <c r="RIQ39" s="93"/>
      <c r="RIR39" s="93"/>
      <c r="RIS39" s="93"/>
      <c r="RIT39" s="93"/>
      <c r="RIU39" s="93"/>
      <c r="RIV39" s="93"/>
      <c r="RIW39" s="93"/>
      <c r="RIX39" s="93"/>
      <c r="RIY39" s="93"/>
      <c r="RIZ39" s="93"/>
      <c r="RJA39" s="93"/>
      <c r="RJB39" s="93"/>
      <c r="RJC39" s="93"/>
      <c r="RJD39" s="93"/>
      <c r="RJE39" s="93"/>
      <c r="RJF39" s="93"/>
      <c r="RJG39" s="93"/>
      <c r="RJH39" s="93"/>
      <c r="RJI39" s="93"/>
      <c r="RJJ39" s="93"/>
      <c r="RJK39" s="93"/>
      <c r="RJL39" s="93"/>
      <c r="RJM39" s="93"/>
      <c r="RJN39" s="93"/>
      <c r="RJO39" s="93"/>
      <c r="RJP39" s="93"/>
      <c r="RJQ39" s="93"/>
      <c r="RJR39" s="93"/>
      <c r="RJS39" s="93"/>
      <c r="RJT39" s="93"/>
      <c r="RJU39" s="93"/>
      <c r="RJV39" s="93"/>
      <c r="RJW39" s="93"/>
      <c r="RJX39" s="93"/>
      <c r="RJY39" s="93"/>
      <c r="RJZ39" s="93"/>
      <c r="RKA39" s="93"/>
      <c r="RKB39" s="93"/>
      <c r="RKC39" s="93"/>
      <c r="RKD39" s="93"/>
      <c r="RKE39" s="93"/>
      <c r="RKF39" s="93"/>
      <c r="RKG39" s="93"/>
      <c r="RKH39" s="93"/>
      <c r="RKI39" s="93"/>
      <c r="RKJ39" s="93"/>
      <c r="RKK39" s="93"/>
      <c r="RKL39" s="93"/>
      <c r="RKM39" s="93"/>
      <c r="RKN39" s="93"/>
      <c r="RKO39" s="93"/>
      <c r="RKP39" s="93"/>
      <c r="RKQ39" s="93"/>
      <c r="RKR39" s="93"/>
      <c r="RKS39" s="93"/>
      <c r="RKT39" s="93"/>
      <c r="RKU39" s="93"/>
      <c r="RKV39" s="93"/>
      <c r="RKW39" s="93"/>
      <c r="RKX39" s="93"/>
      <c r="RKY39" s="93"/>
      <c r="RKZ39" s="93"/>
      <c r="RLA39" s="93"/>
      <c r="RLB39" s="93"/>
      <c r="RLC39" s="93"/>
      <c r="RLD39" s="93"/>
      <c r="RLE39" s="93"/>
      <c r="RLF39" s="93"/>
      <c r="RLG39" s="93"/>
      <c r="RLH39" s="93"/>
      <c r="RLI39" s="93"/>
      <c r="RLJ39" s="93"/>
      <c r="RLK39" s="93"/>
      <c r="RLL39" s="93"/>
      <c r="RLM39" s="93"/>
      <c r="RLN39" s="93"/>
      <c r="RLO39" s="93"/>
      <c r="RLP39" s="93"/>
      <c r="RLQ39" s="93"/>
      <c r="RLR39" s="93"/>
      <c r="RLS39" s="93"/>
      <c r="RLT39" s="93"/>
      <c r="RLU39" s="93"/>
      <c r="RLV39" s="93"/>
      <c r="RLW39" s="93"/>
      <c r="RLX39" s="93"/>
      <c r="RLY39" s="93"/>
      <c r="RLZ39" s="93"/>
      <c r="RMA39" s="93"/>
      <c r="RMB39" s="93"/>
      <c r="RMC39" s="93"/>
      <c r="RMD39" s="93"/>
      <c r="RME39" s="93"/>
      <c r="RMF39" s="93"/>
      <c r="RMG39" s="93"/>
      <c r="RMH39" s="93"/>
      <c r="RMI39" s="93"/>
      <c r="RMJ39" s="93"/>
      <c r="RMK39" s="93"/>
      <c r="RML39" s="93"/>
      <c r="RMM39" s="93"/>
      <c r="RMN39" s="93"/>
      <c r="RMO39" s="93"/>
      <c r="RMP39" s="93"/>
      <c r="RMQ39" s="93"/>
      <c r="RMR39" s="93"/>
      <c r="RMS39" s="93"/>
      <c r="RMT39" s="93"/>
      <c r="RMU39" s="93"/>
      <c r="RMV39" s="93"/>
      <c r="RMW39" s="93"/>
      <c r="RMX39" s="93"/>
      <c r="RMY39" s="93"/>
      <c r="RMZ39" s="93"/>
      <c r="RNA39" s="93"/>
      <c r="RNB39" s="93"/>
      <c r="RNC39" s="93"/>
      <c r="RND39" s="93"/>
      <c r="RNE39" s="93"/>
      <c r="RNF39" s="93"/>
      <c r="RNG39" s="93"/>
      <c r="RNH39" s="93"/>
      <c r="RNI39" s="93"/>
      <c r="RNJ39" s="93"/>
      <c r="RNK39" s="93"/>
      <c r="RNL39" s="93"/>
      <c r="RNM39" s="93"/>
      <c r="RNN39" s="93"/>
      <c r="RNO39" s="93"/>
      <c r="RNP39" s="93"/>
      <c r="RNQ39" s="93"/>
      <c r="RNR39" s="93"/>
      <c r="RNS39" s="93"/>
      <c r="RNT39" s="93"/>
      <c r="RNU39" s="93"/>
      <c r="RNV39" s="93"/>
      <c r="RNW39" s="93"/>
      <c r="RNX39" s="93"/>
      <c r="RNY39" s="93"/>
      <c r="RNZ39" s="93"/>
      <c r="ROA39" s="93"/>
      <c r="ROB39" s="93"/>
      <c r="ROC39" s="93"/>
      <c r="ROD39" s="93"/>
      <c r="ROE39" s="93"/>
      <c r="ROF39" s="93"/>
      <c r="ROG39" s="93"/>
      <c r="ROH39" s="93"/>
      <c r="ROI39" s="93"/>
      <c r="ROJ39" s="93"/>
      <c r="ROK39" s="93"/>
      <c r="ROL39" s="93"/>
      <c r="ROM39" s="93"/>
      <c r="RON39" s="93"/>
      <c r="ROO39" s="93"/>
      <c r="ROP39" s="93"/>
      <c r="ROQ39" s="93"/>
      <c r="ROR39" s="93"/>
      <c r="ROS39" s="93"/>
      <c r="ROT39" s="93"/>
      <c r="ROU39" s="93"/>
      <c r="ROV39" s="93"/>
      <c r="ROW39" s="93"/>
      <c r="ROX39" s="93"/>
      <c r="ROY39" s="93"/>
      <c r="ROZ39" s="93"/>
      <c r="RPA39" s="93"/>
      <c r="RPB39" s="93"/>
      <c r="RPC39" s="93"/>
      <c r="RPD39" s="93"/>
      <c r="RPE39" s="93"/>
      <c r="RPF39" s="93"/>
      <c r="RPG39" s="93"/>
      <c r="RPH39" s="93"/>
      <c r="RPI39" s="93"/>
      <c r="RPJ39" s="93"/>
      <c r="RPK39" s="93"/>
      <c r="RPL39" s="93"/>
      <c r="RPM39" s="93"/>
      <c r="RPN39" s="93"/>
      <c r="RPO39" s="93"/>
      <c r="RPP39" s="93"/>
      <c r="RPQ39" s="93"/>
      <c r="RPR39" s="93"/>
      <c r="RPS39" s="93"/>
      <c r="RPT39" s="93"/>
      <c r="RPU39" s="93"/>
      <c r="RPV39" s="93"/>
      <c r="RPW39" s="93"/>
      <c r="RPX39" s="93"/>
      <c r="RPY39" s="93"/>
      <c r="RPZ39" s="93"/>
      <c r="RQA39" s="93"/>
      <c r="RQB39" s="93"/>
      <c r="RQC39" s="93"/>
      <c r="RQD39" s="93"/>
      <c r="RQE39" s="93"/>
      <c r="RQF39" s="93"/>
      <c r="RQG39" s="93"/>
      <c r="RQH39" s="93"/>
      <c r="RQI39" s="93"/>
      <c r="RQJ39" s="93"/>
      <c r="RQK39" s="93"/>
      <c r="RQL39" s="93"/>
      <c r="RQM39" s="93"/>
      <c r="RQN39" s="93"/>
      <c r="RQO39" s="93"/>
      <c r="RQP39" s="93"/>
      <c r="RQQ39" s="93"/>
      <c r="RQR39" s="93"/>
      <c r="RQS39" s="93"/>
      <c r="RQT39" s="93"/>
      <c r="RQU39" s="93"/>
      <c r="RQV39" s="93"/>
      <c r="RQW39" s="93"/>
      <c r="RQX39" s="93"/>
      <c r="RQY39" s="93"/>
      <c r="RQZ39" s="93"/>
      <c r="RRA39" s="93"/>
      <c r="RRB39" s="93"/>
      <c r="RRC39" s="93"/>
      <c r="RRD39" s="93"/>
      <c r="RRE39" s="93"/>
      <c r="RRF39" s="93"/>
      <c r="RRG39" s="93"/>
      <c r="RRH39" s="93"/>
      <c r="RRI39" s="93"/>
      <c r="RRJ39" s="93"/>
      <c r="RRK39" s="93"/>
      <c r="RRL39" s="93"/>
      <c r="RRM39" s="93"/>
      <c r="RRN39" s="93"/>
      <c r="RRO39" s="93"/>
      <c r="RRP39" s="93"/>
      <c r="RRQ39" s="93"/>
      <c r="RRR39" s="93"/>
      <c r="RRS39" s="93"/>
      <c r="RRT39" s="93"/>
      <c r="RRU39" s="93"/>
      <c r="RRV39" s="93"/>
      <c r="RRW39" s="93"/>
      <c r="RRX39" s="93"/>
      <c r="RRY39" s="93"/>
      <c r="RRZ39" s="93"/>
      <c r="RSA39" s="93"/>
      <c r="RSB39" s="93"/>
      <c r="RSC39" s="93"/>
      <c r="RSD39" s="93"/>
      <c r="RSE39" s="93"/>
      <c r="RSF39" s="93"/>
      <c r="RSG39" s="93"/>
      <c r="RSH39" s="93"/>
      <c r="RSI39" s="93"/>
      <c r="RSJ39" s="93"/>
      <c r="RSK39" s="93"/>
      <c r="RSL39" s="93"/>
      <c r="RSM39" s="93"/>
      <c r="RSN39" s="93"/>
      <c r="RSO39" s="93"/>
      <c r="RSP39" s="93"/>
      <c r="RSQ39" s="93"/>
      <c r="RSR39" s="93"/>
      <c r="RSS39" s="93"/>
      <c r="RST39" s="93"/>
      <c r="RSU39" s="93"/>
      <c r="RSV39" s="93"/>
      <c r="RSW39" s="93"/>
      <c r="RSX39" s="93"/>
      <c r="RSY39" s="93"/>
      <c r="RSZ39" s="93"/>
      <c r="RTA39" s="93"/>
      <c r="RTB39" s="93"/>
      <c r="RTC39" s="93"/>
      <c r="RTD39" s="93"/>
      <c r="RTE39" s="93"/>
      <c r="RTF39" s="93"/>
      <c r="RTG39" s="93"/>
      <c r="RTH39" s="93"/>
      <c r="RTI39" s="93"/>
      <c r="RTJ39" s="93"/>
      <c r="RTK39" s="93"/>
      <c r="RTL39" s="93"/>
      <c r="RTM39" s="93"/>
      <c r="RTN39" s="93"/>
      <c r="RTO39" s="93"/>
      <c r="RTP39" s="93"/>
      <c r="RTQ39" s="93"/>
      <c r="RTR39" s="93"/>
      <c r="RTS39" s="93"/>
      <c r="RTT39" s="93"/>
      <c r="RTU39" s="93"/>
      <c r="RTV39" s="93"/>
      <c r="RTW39" s="93"/>
      <c r="RTX39" s="93"/>
      <c r="RTY39" s="93"/>
      <c r="RTZ39" s="93"/>
      <c r="RUA39" s="93"/>
      <c r="RUB39" s="93"/>
      <c r="RUC39" s="93"/>
      <c r="RUD39" s="93"/>
      <c r="RUE39" s="93"/>
      <c r="RUF39" s="93"/>
      <c r="RUG39" s="93"/>
      <c r="RUH39" s="93"/>
      <c r="RUI39" s="93"/>
      <c r="RUJ39" s="93"/>
      <c r="RUK39" s="93"/>
      <c r="RUL39" s="93"/>
      <c r="RUM39" s="93"/>
      <c r="RUN39" s="93"/>
      <c r="RUO39" s="93"/>
      <c r="RUP39" s="93"/>
      <c r="RUQ39" s="93"/>
      <c r="RUR39" s="93"/>
      <c r="RUS39" s="93"/>
      <c r="RUT39" s="93"/>
      <c r="RUU39" s="93"/>
      <c r="RUV39" s="93"/>
      <c r="RUW39" s="93"/>
      <c r="RUX39" s="93"/>
      <c r="RUY39" s="93"/>
      <c r="RUZ39" s="93"/>
      <c r="RVA39" s="93"/>
      <c r="RVB39" s="93"/>
      <c r="RVC39" s="93"/>
      <c r="RVD39" s="93"/>
      <c r="RVE39" s="93"/>
      <c r="RVF39" s="93"/>
      <c r="RVG39" s="93"/>
      <c r="RVH39" s="93"/>
      <c r="RVI39" s="93"/>
      <c r="RVJ39" s="93"/>
      <c r="RVK39" s="93"/>
      <c r="RVL39" s="93"/>
      <c r="RVM39" s="93"/>
      <c r="RVN39" s="93"/>
      <c r="RVO39" s="93"/>
      <c r="RVP39" s="93"/>
      <c r="RVQ39" s="93"/>
      <c r="RVR39" s="93"/>
      <c r="RVS39" s="93"/>
      <c r="RVT39" s="93"/>
      <c r="RVU39" s="93"/>
      <c r="RVV39" s="93"/>
      <c r="RVW39" s="93"/>
      <c r="RVX39" s="93"/>
      <c r="RVY39" s="93"/>
      <c r="RVZ39" s="93"/>
      <c r="RWA39" s="93"/>
      <c r="RWB39" s="93"/>
      <c r="RWC39" s="93"/>
      <c r="RWD39" s="93"/>
      <c r="RWE39" s="93"/>
      <c r="RWF39" s="93"/>
      <c r="RWG39" s="93"/>
      <c r="RWH39" s="93"/>
      <c r="RWI39" s="93"/>
      <c r="RWJ39" s="93"/>
      <c r="RWK39" s="93"/>
      <c r="RWL39" s="93"/>
      <c r="RWM39" s="93"/>
      <c r="RWN39" s="93"/>
      <c r="RWO39" s="93"/>
      <c r="RWP39" s="93"/>
      <c r="RWQ39" s="93"/>
      <c r="RWR39" s="93"/>
      <c r="RWS39" s="93"/>
      <c r="RWT39" s="93"/>
      <c r="RWU39" s="93"/>
      <c r="RWV39" s="93"/>
      <c r="RWW39" s="93"/>
      <c r="RWX39" s="93"/>
      <c r="RWY39" s="93"/>
      <c r="RWZ39" s="93"/>
      <c r="RXA39" s="93"/>
      <c r="RXB39" s="93"/>
      <c r="RXC39" s="93"/>
      <c r="RXD39" s="93"/>
      <c r="RXE39" s="93"/>
      <c r="RXF39" s="93"/>
      <c r="RXG39" s="93"/>
      <c r="RXH39" s="93"/>
      <c r="RXI39" s="93"/>
      <c r="RXJ39" s="93"/>
      <c r="RXK39" s="93"/>
      <c r="RXL39" s="93"/>
      <c r="RXM39" s="93"/>
      <c r="RXN39" s="93"/>
      <c r="RXO39" s="93"/>
      <c r="RXP39" s="93"/>
      <c r="RXQ39" s="93"/>
      <c r="RXR39" s="93"/>
      <c r="RXS39" s="93"/>
      <c r="RXT39" s="93"/>
      <c r="RXU39" s="93"/>
      <c r="RXV39" s="93"/>
      <c r="RXW39" s="93"/>
      <c r="RXX39" s="93"/>
      <c r="RXY39" s="93"/>
      <c r="RXZ39" s="93"/>
      <c r="RYA39" s="93"/>
      <c r="RYB39" s="93"/>
      <c r="RYC39" s="93"/>
      <c r="RYD39" s="93"/>
      <c r="RYE39" s="93"/>
      <c r="RYF39" s="93"/>
      <c r="RYG39" s="93"/>
      <c r="RYH39" s="93"/>
      <c r="RYI39" s="93"/>
      <c r="RYJ39" s="93"/>
      <c r="RYK39" s="93"/>
      <c r="RYL39" s="93"/>
      <c r="RYM39" s="93"/>
      <c r="RYN39" s="93"/>
      <c r="RYO39" s="93"/>
      <c r="RYP39" s="93"/>
      <c r="RYQ39" s="93"/>
      <c r="RYR39" s="93"/>
      <c r="RYS39" s="93"/>
      <c r="RYT39" s="93"/>
      <c r="RYU39" s="93"/>
      <c r="RYV39" s="93"/>
      <c r="RYW39" s="93"/>
      <c r="RYX39" s="93"/>
      <c r="RYY39" s="93"/>
      <c r="RYZ39" s="93"/>
      <c r="RZA39" s="93"/>
      <c r="RZB39" s="93"/>
      <c r="RZC39" s="93"/>
      <c r="RZD39" s="93"/>
      <c r="RZE39" s="93"/>
      <c r="RZF39" s="93"/>
      <c r="RZG39" s="93"/>
      <c r="RZH39" s="93"/>
      <c r="RZI39" s="93"/>
      <c r="RZJ39" s="93"/>
      <c r="RZK39" s="93"/>
      <c r="RZL39" s="93"/>
      <c r="RZM39" s="93"/>
      <c r="RZN39" s="93"/>
      <c r="RZO39" s="93"/>
      <c r="RZP39" s="93"/>
      <c r="RZQ39" s="93"/>
      <c r="RZR39" s="93"/>
      <c r="RZS39" s="93"/>
      <c r="RZT39" s="93"/>
      <c r="RZU39" s="93"/>
      <c r="RZV39" s="93"/>
      <c r="RZW39" s="93"/>
      <c r="RZX39" s="93"/>
      <c r="RZY39" s="93"/>
      <c r="RZZ39" s="93"/>
      <c r="SAA39" s="93"/>
      <c r="SAB39" s="93"/>
      <c r="SAC39" s="93"/>
      <c r="SAD39" s="93"/>
      <c r="SAE39" s="93"/>
      <c r="SAF39" s="93"/>
      <c r="SAG39" s="93"/>
      <c r="SAH39" s="93"/>
      <c r="SAI39" s="93"/>
      <c r="SAJ39" s="93"/>
      <c r="SAK39" s="93"/>
      <c r="SAL39" s="93"/>
      <c r="SAM39" s="93"/>
      <c r="SAN39" s="93"/>
      <c r="SAO39" s="93"/>
      <c r="SAP39" s="93"/>
      <c r="SAQ39" s="93"/>
      <c r="SAR39" s="93"/>
      <c r="SAS39" s="93"/>
      <c r="SAT39" s="93"/>
      <c r="SAU39" s="93"/>
      <c r="SAV39" s="93"/>
      <c r="SAW39" s="93"/>
      <c r="SAX39" s="93"/>
      <c r="SAY39" s="93"/>
      <c r="SAZ39" s="93"/>
      <c r="SBA39" s="93"/>
      <c r="SBB39" s="93"/>
      <c r="SBC39" s="93"/>
      <c r="SBD39" s="93"/>
      <c r="SBE39" s="93"/>
      <c r="SBF39" s="93"/>
      <c r="SBG39" s="93"/>
      <c r="SBH39" s="93"/>
      <c r="SBI39" s="93"/>
      <c r="SBJ39" s="93"/>
      <c r="SBK39" s="93"/>
      <c r="SBL39" s="93"/>
      <c r="SBM39" s="93"/>
      <c r="SBN39" s="93"/>
      <c r="SBO39" s="93"/>
      <c r="SBP39" s="93"/>
      <c r="SBQ39" s="93"/>
      <c r="SBR39" s="93"/>
      <c r="SBS39" s="93"/>
      <c r="SBT39" s="93"/>
      <c r="SBU39" s="93"/>
      <c r="SBV39" s="93"/>
      <c r="SBW39" s="93"/>
      <c r="SBX39" s="93"/>
      <c r="SBY39" s="93"/>
      <c r="SBZ39" s="93"/>
      <c r="SCA39" s="93"/>
      <c r="SCB39" s="93"/>
      <c r="SCC39" s="93"/>
      <c r="SCD39" s="93"/>
      <c r="SCE39" s="93"/>
      <c r="SCF39" s="93"/>
      <c r="SCG39" s="93"/>
      <c r="SCH39" s="93"/>
      <c r="SCI39" s="93"/>
      <c r="SCJ39" s="93"/>
      <c r="SCK39" s="93"/>
      <c r="SCL39" s="93"/>
      <c r="SCM39" s="93"/>
      <c r="SCN39" s="93"/>
      <c r="SCO39" s="93"/>
      <c r="SCP39" s="93"/>
      <c r="SCQ39" s="93"/>
      <c r="SCR39" s="93"/>
      <c r="SCS39" s="93"/>
      <c r="SCT39" s="93"/>
      <c r="SCU39" s="93"/>
      <c r="SCV39" s="93"/>
      <c r="SCW39" s="93"/>
      <c r="SCX39" s="93"/>
      <c r="SCY39" s="93"/>
      <c r="SCZ39" s="93"/>
      <c r="SDA39" s="93"/>
      <c r="SDB39" s="93"/>
      <c r="SDC39" s="93"/>
      <c r="SDD39" s="93"/>
      <c r="SDE39" s="93"/>
      <c r="SDF39" s="93"/>
      <c r="SDG39" s="93"/>
      <c r="SDH39" s="93"/>
      <c r="SDI39" s="93"/>
      <c r="SDJ39" s="93"/>
      <c r="SDK39" s="93"/>
      <c r="SDL39" s="93"/>
      <c r="SDM39" s="93"/>
      <c r="SDN39" s="93"/>
      <c r="SDO39" s="93"/>
      <c r="SDP39" s="93"/>
      <c r="SDQ39" s="93"/>
      <c r="SDR39" s="93"/>
      <c r="SDS39" s="93"/>
      <c r="SDT39" s="93"/>
      <c r="SDU39" s="93"/>
      <c r="SDV39" s="93"/>
      <c r="SDW39" s="93"/>
      <c r="SDX39" s="93"/>
      <c r="SDY39" s="93"/>
      <c r="SDZ39" s="93"/>
      <c r="SEA39" s="93"/>
      <c r="SEB39" s="93"/>
      <c r="SEC39" s="93"/>
      <c r="SED39" s="93"/>
      <c r="SEE39" s="93"/>
      <c r="SEF39" s="93"/>
      <c r="SEG39" s="93"/>
      <c r="SEH39" s="93"/>
      <c r="SEI39" s="93"/>
      <c r="SEJ39" s="93"/>
      <c r="SEK39" s="93"/>
      <c r="SEL39" s="93"/>
      <c r="SEM39" s="93"/>
      <c r="SEN39" s="93"/>
      <c r="SEO39" s="93"/>
      <c r="SEP39" s="93"/>
      <c r="SEQ39" s="93"/>
      <c r="SER39" s="93"/>
      <c r="SES39" s="93"/>
      <c r="SET39" s="93"/>
      <c r="SEU39" s="93"/>
      <c r="SEV39" s="93"/>
      <c r="SEW39" s="93"/>
      <c r="SEX39" s="93"/>
      <c r="SEY39" s="93"/>
      <c r="SEZ39" s="93"/>
      <c r="SFA39" s="93"/>
      <c r="SFB39" s="93"/>
      <c r="SFC39" s="93"/>
      <c r="SFD39" s="93"/>
      <c r="SFE39" s="93"/>
      <c r="SFF39" s="93"/>
      <c r="SFG39" s="93"/>
      <c r="SFH39" s="93"/>
      <c r="SFI39" s="93"/>
      <c r="SFJ39" s="93"/>
      <c r="SFK39" s="93"/>
      <c r="SFL39" s="93"/>
      <c r="SFM39" s="93"/>
      <c r="SFN39" s="93"/>
      <c r="SFO39" s="93"/>
      <c r="SFP39" s="93"/>
      <c r="SFQ39" s="93"/>
      <c r="SFR39" s="93"/>
      <c r="SFS39" s="93"/>
      <c r="SFT39" s="93"/>
      <c r="SFU39" s="93"/>
      <c r="SFV39" s="93"/>
      <c r="SFW39" s="93"/>
      <c r="SFX39" s="93"/>
      <c r="SFY39" s="93"/>
      <c r="SFZ39" s="93"/>
      <c r="SGA39" s="93"/>
      <c r="SGB39" s="93"/>
      <c r="SGC39" s="93"/>
      <c r="SGD39" s="93"/>
      <c r="SGE39" s="93"/>
      <c r="SGF39" s="93"/>
      <c r="SGG39" s="93"/>
      <c r="SGH39" s="93"/>
      <c r="SGI39" s="93"/>
      <c r="SGJ39" s="93"/>
      <c r="SGK39" s="93"/>
      <c r="SGL39" s="93"/>
      <c r="SGM39" s="93"/>
      <c r="SGN39" s="93"/>
      <c r="SGO39" s="93"/>
      <c r="SGP39" s="93"/>
      <c r="SGQ39" s="93"/>
      <c r="SGR39" s="93"/>
      <c r="SGS39" s="93"/>
      <c r="SGT39" s="93"/>
      <c r="SGU39" s="93"/>
      <c r="SGV39" s="93"/>
      <c r="SGW39" s="93"/>
      <c r="SGX39" s="93"/>
      <c r="SGY39" s="93"/>
      <c r="SGZ39" s="93"/>
      <c r="SHA39" s="93"/>
      <c r="SHB39" s="93"/>
      <c r="SHC39" s="93"/>
      <c r="SHD39" s="93"/>
      <c r="SHE39" s="93"/>
      <c r="SHF39" s="93"/>
      <c r="SHG39" s="93"/>
      <c r="SHH39" s="93"/>
      <c r="SHI39" s="93"/>
      <c r="SHJ39" s="93"/>
      <c r="SHK39" s="93"/>
      <c r="SHL39" s="93"/>
      <c r="SHM39" s="93"/>
      <c r="SHN39" s="93"/>
      <c r="SHO39" s="93"/>
      <c r="SHP39" s="93"/>
      <c r="SHQ39" s="93"/>
      <c r="SHR39" s="93"/>
      <c r="SHS39" s="93"/>
      <c r="SHT39" s="93"/>
      <c r="SHU39" s="93"/>
      <c r="SHV39" s="93"/>
      <c r="SHW39" s="93"/>
      <c r="SHX39" s="93"/>
      <c r="SHY39" s="93"/>
      <c r="SHZ39" s="93"/>
      <c r="SIA39" s="93"/>
      <c r="SIB39" s="93"/>
      <c r="SIC39" s="93"/>
      <c r="SID39" s="93"/>
      <c r="SIE39" s="93"/>
      <c r="SIF39" s="93"/>
      <c r="SIG39" s="93"/>
      <c r="SIH39" s="93"/>
      <c r="SII39" s="93"/>
      <c r="SIJ39" s="93"/>
      <c r="SIK39" s="93"/>
      <c r="SIL39" s="93"/>
      <c r="SIM39" s="93"/>
      <c r="SIN39" s="93"/>
      <c r="SIO39" s="93"/>
      <c r="SIP39" s="93"/>
      <c r="SIQ39" s="93"/>
      <c r="SIR39" s="93"/>
      <c r="SIS39" s="93"/>
      <c r="SIT39" s="93"/>
      <c r="SIU39" s="93"/>
      <c r="SIV39" s="93"/>
      <c r="SIW39" s="93"/>
      <c r="SIX39" s="93"/>
      <c r="SIY39" s="93"/>
      <c r="SIZ39" s="93"/>
      <c r="SJA39" s="93"/>
      <c r="SJB39" s="93"/>
      <c r="SJC39" s="93"/>
      <c r="SJD39" s="93"/>
      <c r="SJE39" s="93"/>
      <c r="SJF39" s="93"/>
      <c r="SJG39" s="93"/>
      <c r="SJH39" s="93"/>
      <c r="SJI39" s="93"/>
      <c r="SJJ39" s="93"/>
      <c r="SJK39" s="93"/>
      <c r="SJL39" s="93"/>
      <c r="SJM39" s="93"/>
      <c r="SJN39" s="93"/>
      <c r="SJO39" s="93"/>
      <c r="SJP39" s="93"/>
      <c r="SJQ39" s="93"/>
      <c r="SJR39" s="93"/>
      <c r="SJS39" s="93"/>
      <c r="SJT39" s="93"/>
      <c r="SJU39" s="93"/>
      <c r="SJV39" s="93"/>
      <c r="SJW39" s="93"/>
      <c r="SJX39" s="93"/>
      <c r="SJY39" s="93"/>
      <c r="SJZ39" s="93"/>
      <c r="SKA39" s="93"/>
      <c r="SKB39" s="93"/>
      <c r="SKC39" s="93"/>
      <c r="SKD39" s="93"/>
      <c r="SKE39" s="93"/>
      <c r="SKF39" s="93"/>
      <c r="SKG39" s="93"/>
      <c r="SKH39" s="93"/>
      <c r="SKI39" s="93"/>
      <c r="SKJ39" s="93"/>
      <c r="SKK39" s="93"/>
      <c r="SKL39" s="93"/>
      <c r="SKM39" s="93"/>
      <c r="SKN39" s="93"/>
      <c r="SKO39" s="93"/>
      <c r="SKP39" s="93"/>
      <c r="SKQ39" s="93"/>
      <c r="SKR39" s="93"/>
      <c r="SKS39" s="93"/>
      <c r="SKT39" s="93"/>
      <c r="SKU39" s="93"/>
      <c r="SKV39" s="93"/>
      <c r="SKW39" s="93"/>
      <c r="SKX39" s="93"/>
      <c r="SKY39" s="93"/>
      <c r="SKZ39" s="93"/>
      <c r="SLA39" s="93"/>
      <c r="SLB39" s="93"/>
      <c r="SLC39" s="93"/>
      <c r="SLD39" s="93"/>
      <c r="SLE39" s="93"/>
      <c r="SLF39" s="93"/>
      <c r="SLG39" s="93"/>
      <c r="SLH39" s="93"/>
      <c r="SLI39" s="93"/>
      <c r="SLJ39" s="93"/>
      <c r="SLK39" s="93"/>
      <c r="SLL39" s="93"/>
      <c r="SLM39" s="93"/>
      <c r="SLN39" s="93"/>
      <c r="SLO39" s="93"/>
      <c r="SLP39" s="93"/>
      <c r="SLQ39" s="93"/>
      <c r="SLR39" s="93"/>
      <c r="SLS39" s="93"/>
      <c r="SLT39" s="93"/>
      <c r="SLU39" s="93"/>
      <c r="SLV39" s="93"/>
      <c r="SLW39" s="93"/>
      <c r="SLX39" s="93"/>
      <c r="SLY39" s="93"/>
      <c r="SLZ39" s="93"/>
      <c r="SMA39" s="93"/>
      <c r="SMB39" s="93"/>
      <c r="SMC39" s="93"/>
      <c r="SMD39" s="93"/>
      <c r="SME39" s="93"/>
      <c r="SMF39" s="93"/>
      <c r="SMG39" s="93"/>
      <c r="SMH39" s="93"/>
      <c r="SMI39" s="93"/>
      <c r="SMJ39" s="93"/>
      <c r="SMK39" s="93"/>
      <c r="SML39" s="93"/>
      <c r="SMM39" s="93"/>
      <c r="SMN39" s="93"/>
      <c r="SMO39" s="93"/>
      <c r="SMP39" s="93"/>
      <c r="SMQ39" s="93"/>
      <c r="SMR39" s="93"/>
      <c r="SMS39" s="93"/>
      <c r="SMT39" s="93"/>
      <c r="SMU39" s="93"/>
      <c r="SMV39" s="93"/>
      <c r="SMW39" s="93"/>
      <c r="SMX39" s="93"/>
      <c r="SMY39" s="93"/>
      <c r="SMZ39" s="93"/>
      <c r="SNA39" s="93"/>
      <c r="SNB39" s="93"/>
      <c r="SNC39" s="93"/>
      <c r="SND39" s="93"/>
      <c r="SNE39" s="93"/>
      <c r="SNF39" s="93"/>
      <c r="SNG39" s="93"/>
      <c r="SNH39" s="93"/>
      <c r="SNI39" s="93"/>
      <c r="SNJ39" s="93"/>
      <c r="SNK39" s="93"/>
      <c r="SNL39" s="93"/>
      <c r="SNM39" s="93"/>
      <c r="SNN39" s="93"/>
      <c r="SNO39" s="93"/>
      <c r="SNP39" s="93"/>
      <c r="SNQ39" s="93"/>
      <c r="SNR39" s="93"/>
      <c r="SNS39" s="93"/>
      <c r="SNT39" s="93"/>
      <c r="SNU39" s="93"/>
      <c r="SNV39" s="93"/>
      <c r="SNW39" s="93"/>
      <c r="SNX39" s="93"/>
      <c r="SNY39" s="93"/>
      <c r="SNZ39" s="93"/>
      <c r="SOA39" s="93"/>
      <c r="SOB39" s="93"/>
      <c r="SOC39" s="93"/>
      <c r="SOD39" s="93"/>
      <c r="SOE39" s="93"/>
      <c r="SOF39" s="93"/>
      <c r="SOG39" s="93"/>
      <c r="SOH39" s="93"/>
      <c r="SOI39" s="93"/>
      <c r="SOJ39" s="93"/>
      <c r="SOK39" s="93"/>
      <c r="SOL39" s="93"/>
      <c r="SOM39" s="93"/>
      <c r="SON39" s="93"/>
      <c r="SOO39" s="93"/>
      <c r="SOP39" s="93"/>
      <c r="SOQ39" s="93"/>
      <c r="SOR39" s="93"/>
      <c r="SOS39" s="93"/>
      <c r="SOT39" s="93"/>
      <c r="SOU39" s="93"/>
      <c r="SOV39" s="93"/>
      <c r="SOW39" s="93"/>
      <c r="SOX39" s="93"/>
      <c r="SOY39" s="93"/>
      <c r="SOZ39" s="93"/>
      <c r="SPA39" s="93"/>
      <c r="SPB39" s="93"/>
      <c r="SPC39" s="93"/>
      <c r="SPD39" s="93"/>
      <c r="SPE39" s="93"/>
      <c r="SPF39" s="93"/>
      <c r="SPG39" s="93"/>
      <c r="SPH39" s="93"/>
      <c r="SPI39" s="93"/>
      <c r="SPJ39" s="93"/>
      <c r="SPK39" s="93"/>
      <c r="SPL39" s="93"/>
      <c r="SPM39" s="93"/>
      <c r="SPN39" s="93"/>
      <c r="SPO39" s="93"/>
      <c r="SPP39" s="93"/>
      <c r="SPQ39" s="93"/>
      <c r="SPR39" s="93"/>
      <c r="SPS39" s="93"/>
      <c r="SPT39" s="93"/>
      <c r="SPU39" s="93"/>
      <c r="SPV39" s="93"/>
      <c r="SPW39" s="93"/>
      <c r="SPX39" s="93"/>
      <c r="SPY39" s="93"/>
      <c r="SPZ39" s="93"/>
      <c r="SQA39" s="93"/>
      <c r="SQB39" s="93"/>
      <c r="SQC39" s="93"/>
      <c r="SQD39" s="93"/>
      <c r="SQE39" s="93"/>
      <c r="SQF39" s="93"/>
      <c r="SQG39" s="93"/>
      <c r="SQH39" s="93"/>
      <c r="SQI39" s="93"/>
      <c r="SQJ39" s="93"/>
      <c r="SQK39" s="93"/>
      <c r="SQL39" s="93"/>
      <c r="SQM39" s="93"/>
      <c r="SQN39" s="93"/>
      <c r="SQO39" s="93"/>
      <c r="SQP39" s="93"/>
      <c r="SQQ39" s="93"/>
      <c r="SQR39" s="93"/>
      <c r="SQS39" s="93"/>
      <c r="SQT39" s="93"/>
      <c r="SQU39" s="93"/>
      <c r="SQV39" s="93"/>
      <c r="SQW39" s="93"/>
      <c r="SQX39" s="93"/>
      <c r="SQY39" s="93"/>
      <c r="SQZ39" s="93"/>
      <c r="SRA39" s="93"/>
      <c r="SRB39" s="93"/>
      <c r="SRC39" s="93"/>
      <c r="SRD39" s="93"/>
      <c r="SRE39" s="93"/>
      <c r="SRF39" s="93"/>
      <c r="SRG39" s="93"/>
      <c r="SRH39" s="93"/>
      <c r="SRI39" s="93"/>
      <c r="SRJ39" s="93"/>
      <c r="SRK39" s="93"/>
      <c r="SRL39" s="93"/>
      <c r="SRM39" s="93"/>
      <c r="SRN39" s="93"/>
      <c r="SRO39" s="93"/>
      <c r="SRP39" s="93"/>
      <c r="SRQ39" s="93"/>
      <c r="SRR39" s="93"/>
      <c r="SRS39" s="93"/>
      <c r="SRT39" s="93"/>
      <c r="SRU39" s="93"/>
      <c r="SRV39" s="93"/>
      <c r="SRW39" s="93"/>
      <c r="SRX39" s="93"/>
      <c r="SRY39" s="93"/>
      <c r="SRZ39" s="93"/>
      <c r="SSA39" s="93"/>
      <c r="SSB39" s="93"/>
      <c r="SSC39" s="93"/>
      <c r="SSD39" s="93"/>
      <c r="SSE39" s="93"/>
      <c r="SSF39" s="93"/>
      <c r="SSG39" s="93"/>
      <c r="SSH39" s="93"/>
      <c r="SSI39" s="93"/>
      <c r="SSJ39" s="93"/>
      <c r="SSK39" s="93"/>
      <c r="SSL39" s="93"/>
      <c r="SSM39" s="93"/>
      <c r="SSN39" s="93"/>
      <c r="SSO39" s="93"/>
      <c r="SSP39" s="93"/>
      <c r="SSQ39" s="93"/>
      <c r="SSR39" s="93"/>
      <c r="SSS39" s="93"/>
      <c r="SST39" s="93"/>
      <c r="SSU39" s="93"/>
      <c r="SSV39" s="93"/>
      <c r="SSW39" s="93"/>
      <c r="SSX39" s="93"/>
      <c r="SSY39" s="93"/>
      <c r="SSZ39" s="93"/>
      <c r="STA39" s="93"/>
      <c r="STB39" s="93"/>
      <c r="STC39" s="93"/>
      <c r="STD39" s="93"/>
      <c r="STE39" s="93"/>
      <c r="STF39" s="93"/>
      <c r="STG39" s="93"/>
      <c r="STH39" s="93"/>
      <c r="STI39" s="93"/>
      <c r="STJ39" s="93"/>
      <c r="STK39" s="93"/>
      <c r="STL39" s="93"/>
      <c r="STM39" s="93"/>
      <c r="STN39" s="93"/>
      <c r="STO39" s="93"/>
      <c r="STP39" s="93"/>
      <c r="STQ39" s="93"/>
      <c r="STR39" s="93"/>
      <c r="STS39" s="93"/>
      <c r="STT39" s="93"/>
      <c r="STU39" s="93"/>
      <c r="STV39" s="93"/>
      <c r="STW39" s="93"/>
      <c r="STX39" s="93"/>
      <c r="STY39" s="93"/>
      <c r="STZ39" s="93"/>
      <c r="SUA39" s="93"/>
      <c r="SUB39" s="93"/>
      <c r="SUC39" s="93"/>
      <c r="SUD39" s="93"/>
      <c r="SUE39" s="93"/>
      <c r="SUF39" s="93"/>
      <c r="SUG39" s="93"/>
      <c r="SUH39" s="93"/>
      <c r="SUI39" s="93"/>
      <c r="SUJ39" s="93"/>
      <c r="SUK39" s="93"/>
      <c r="SUL39" s="93"/>
      <c r="SUM39" s="93"/>
      <c r="SUN39" s="93"/>
      <c r="SUO39" s="93"/>
      <c r="SUP39" s="93"/>
      <c r="SUQ39" s="93"/>
      <c r="SUR39" s="93"/>
      <c r="SUS39" s="93"/>
      <c r="SUT39" s="93"/>
      <c r="SUU39" s="93"/>
      <c r="SUV39" s="93"/>
      <c r="SUW39" s="93"/>
      <c r="SUX39" s="93"/>
      <c r="SUY39" s="93"/>
      <c r="SUZ39" s="93"/>
      <c r="SVA39" s="93"/>
      <c r="SVB39" s="93"/>
      <c r="SVC39" s="93"/>
      <c r="SVD39" s="93"/>
      <c r="SVE39" s="93"/>
      <c r="SVF39" s="93"/>
      <c r="SVG39" s="93"/>
      <c r="SVH39" s="93"/>
      <c r="SVI39" s="93"/>
      <c r="SVJ39" s="93"/>
      <c r="SVK39" s="93"/>
      <c r="SVL39" s="93"/>
      <c r="SVM39" s="93"/>
      <c r="SVN39" s="93"/>
      <c r="SVO39" s="93"/>
      <c r="SVP39" s="93"/>
      <c r="SVQ39" s="93"/>
      <c r="SVR39" s="93"/>
      <c r="SVS39" s="93"/>
      <c r="SVT39" s="93"/>
      <c r="SVU39" s="93"/>
      <c r="SVV39" s="93"/>
      <c r="SVW39" s="93"/>
      <c r="SVX39" s="93"/>
      <c r="SVY39" s="93"/>
      <c r="SVZ39" s="93"/>
      <c r="SWA39" s="93"/>
      <c r="SWB39" s="93"/>
      <c r="SWC39" s="93"/>
      <c r="SWD39" s="93"/>
      <c r="SWE39" s="93"/>
      <c r="SWF39" s="93"/>
      <c r="SWG39" s="93"/>
      <c r="SWH39" s="93"/>
      <c r="SWI39" s="93"/>
      <c r="SWJ39" s="93"/>
      <c r="SWK39" s="93"/>
      <c r="SWL39" s="93"/>
      <c r="SWM39" s="93"/>
      <c r="SWN39" s="93"/>
      <c r="SWO39" s="93"/>
      <c r="SWP39" s="93"/>
      <c r="SWQ39" s="93"/>
      <c r="SWR39" s="93"/>
      <c r="SWS39" s="93"/>
      <c r="SWT39" s="93"/>
      <c r="SWU39" s="93"/>
      <c r="SWV39" s="93"/>
      <c r="SWW39" s="93"/>
      <c r="SWX39" s="93"/>
      <c r="SWY39" s="93"/>
      <c r="SWZ39" s="93"/>
      <c r="SXA39" s="93"/>
      <c r="SXB39" s="93"/>
      <c r="SXC39" s="93"/>
      <c r="SXD39" s="93"/>
      <c r="SXE39" s="93"/>
      <c r="SXF39" s="93"/>
      <c r="SXG39" s="93"/>
      <c r="SXH39" s="93"/>
      <c r="SXI39" s="93"/>
      <c r="SXJ39" s="93"/>
      <c r="SXK39" s="93"/>
      <c r="SXL39" s="93"/>
      <c r="SXM39" s="93"/>
      <c r="SXN39" s="93"/>
      <c r="SXO39" s="93"/>
      <c r="SXP39" s="93"/>
      <c r="SXQ39" s="93"/>
      <c r="SXR39" s="93"/>
      <c r="SXS39" s="93"/>
      <c r="SXT39" s="93"/>
      <c r="SXU39" s="93"/>
      <c r="SXV39" s="93"/>
      <c r="SXW39" s="93"/>
      <c r="SXX39" s="93"/>
      <c r="SXY39" s="93"/>
      <c r="SXZ39" s="93"/>
      <c r="SYA39" s="93"/>
      <c r="SYB39" s="93"/>
      <c r="SYC39" s="93"/>
      <c r="SYD39" s="93"/>
      <c r="SYE39" s="93"/>
      <c r="SYF39" s="93"/>
      <c r="SYG39" s="93"/>
      <c r="SYH39" s="93"/>
      <c r="SYI39" s="93"/>
      <c r="SYJ39" s="93"/>
      <c r="SYK39" s="93"/>
      <c r="SYL39" s="93"/>
      <c r="SYM39" s="93"/>
      <c r="SYN39" s="93"/>
      <c r="SYO39" s="93"/>
      <c r="SYP39" s="93"/>
      <c r="SYQ39" s="93"/>
      <c r="SYR39" s="93"/>
      <c r="SYS39" s="93"/>
      <c r="SYT39" s="93"/>
      <c r="SYU39" s="93"/>
      <c r="SYV39" s="93"/>
      <c r="SYW39" s="93"/>
      <c r="SYX39" s="93"/>
      <c r="SYY39" s="93"/>
      <c r="SYZ39" s="93"/>
      <c r="SZA39" s="93"/>
      <c r="SZB39" s="93"/>
      <c r="SZC39" s="93"/>
      <c r="SZD39" s="93"/>
      <c r="SZE39" s="93"/>
      <c r="SZF39" s="93"/>
      <c r="SZG39" s="93"/>
      <c r="SZH39" s="93"/>
      <c r="SZI39" s="93"/>
      <c r="SZJ39" s="93"/>
      <c r="SZK39" s="93"/>
      <c r="SZL39" s="93"/>
      <c r="SZM39" s="93"/>
      <c r="SZN39" s="93"/>
      <c r="SZO39" s="93"/>
      <c r="SZP39" s="93"/>
      <c r="SZQ39" s="93"/>
      <c r="SZR39" s="93"/>
      <c r="SZS39" s="93"/>
      <c r="SZT39" s="93"/>
      <c r="SZU39" s="93"/>
      <c r="SZV39" s="93"/>
      <c r="SZW39" s="93"/>
      <c r="SZX39" s="93"/>
      <c r="SZY39" s="93"/>
      <c r="SZZ39" s="93"/>
      <c r="TAA39" s="93"/>
      <c r="TAB39" s="93"/>
      <c r="TAC39" s="93"/>
      <c r="TAD39" s="93"/>
      <c r="TAE39" s="93"/>
      <c r="TAF39" s="93"/>
      <c r="TAG39" s="93"/>
      <c r="TAH39" s="93"/>
      <c r="TAI39" s="93"/>
      <c r="TAJ39" s="93"/>
      <c r="TAK39" s="93"/>
      <c r="TAL39" s="93"/>
      <c r="TAM39" s="93"/>
      <c r="TAN39" s="93"/>
      <c r="TAO39" s="93"/>
      <c r="TAP39" s="93"/>
      <c r="TAQ39" s="93"/>
      <c r="TAR39" s="93"/>
      <c r="TAS39" s="93"/>
      <c r="TAT39" s="93"/>
      <c r="TAU39" s="93"/>
      <c r="TAV39" s="93"/>
      <c r="TAW39" s="93"/>
      <c r="TAX39" s="93"/>
      <c r="TAY39" s="93"/>
      <c r="TAZ39" s="93"/>
      <c r="TBA39" s="93"/>
      <c r="TBB39" s="93"/>
      <c r="TBC39" s="93"/>
      <c r="TBD39" s="93"/>
      <c r="TBE39" s="93"/>
      <c r="TBF39" s="93"/>
      <c r="TBG39" s="93"/>
      <c r="TBH39" s="93"/>
      <c r="TBI39" s="93"/>
      <c r="TBJ39" s="93"/>
      <c r="TBK39" s="93"/>
      <c r="TBL39" s="93"/>
      <c r="TBM39" s="93"/>
      <c r="TBN39" s="93"/>
      <c r="TBO39" s="93"/>
      <c r="TBP39" s="93"/>
      <c r="TBQ39" s="93"/>
      <c r="TBR39" s="93"/>
      <c r="TBS39" s="93"/>
      <c r="TBT39" s="93"/>
      <c r="TBU39" s="93"/>
      <c r="TBV39" s="93"/>
      <c r="TBW39" s="93"/>
      <c r="TBX39" s="93"/>
      <c r="TBY39" s="93"/>
      <c r="TBZ39" s="93"/>
      <c r="TCA39" s="93"/>
      <c r="TCB39" s="93"/>
      <c r="TCC39" s="93"/>
      <c r="TCD39" s="93"/>
      <c r="TCE39" s="93"/>
      <c r="TCF39" s="93"/>
      <c r="TCG39" s="93"/>
      <c r="TCH39" s="93"/>
      <c r="TCI39" s="93"/>
      <c r="TCJ39" s="93"/>
      <c r="TCK39" s="93"/>
      <c r="TCL39" s="93"/>
      <c r="TCM39" s="93"/>
      <c r="TCN39" s="93"/>
      <c r="TCO39" s="93"/>
      <c r="TCP39" s="93"/>
      <c r="TCQ39" s="93"/>
      <c r="TCR39" s="93"/>
      <c r="TCS39" s="93"/>
      <c r="TCT39" s="93"/>
      <c r="TCU39" s="93"/>
      <c r="TCV39" s="93"/>
      <c r="TCW39" s="93"/>
      <c r="TCX39" s="93"/>
      <c r="TCY39" s="93"/>
      <c r="TCZ39" s="93"/>
      <c r="TDA39" s="93"/>
      <c r="TDB39" s="93"/>
      <c r="TDC39" s="93"/>
      <c r="TDD39" s="93"/>
      <c r="TDE39" s="93"/>
      <c r="TDF39" s="93"/>
      <c r="TDG39" s="93"/>
      <c r="TDH39" s="93"/>
      <c r="TDI39" s="93"/>
      <c r="TDJ39" s="93"/>
      <c r="TDK39" s="93"/>
      <c r="TDL39" s="93"/>
      <c r="TDM39" s="93"/>
      <c r="TDN39" s="93"/>
      <c r="TDO39" s="93"/>
      <c r="TDP39" s="93"/>
      <c r="TDQ39" s="93"/>
      <c r="TDR39" s="93"/>
      <c r="TDS39" s="93"/>
      <c r="TDT39" s="93"/>
      <c r="TDU39" s="93"/>
      <c r="TDV39" s="93"/>
      <c r="TDW39" s="93"/>
      <c r="TDX39" s="93"/>
      <c r="TDY39" s="93"/>
      <c r="TDZ39" s="93"/>
      <c r="TEA39" s="93"/>
      <c r="TEB39" s="93"/>
      <c r="TEC39" s="93"/>
      <c r="TED39" s="93"/>
      <c r="TEE39" s="93"/>
      <c r="TEF39" s="93"/>
      <c r="TEG39" s="93"/>
      <c r="TEH39" s="93"/>
      <c r="TEI39" s="93"/>
      <c r="TEJ39" s="93"/>
      <c r="TEK39" s="93"/>
      <c r="TEL39" s="93"/>
      <c r="TEM39" s="93"/>
      <c r="TEN39" s="93"/>
      <c r="TEO39" s="93"/>
      <c r="TEP39" s="93"/>
      <c r="TEQ39" s="93"/>
      <c r="TER39" s="93"/>
      <c r="TES39" s="93"/>
      <c r="TET39" s="93"/>
      <c r="TEU39" s="93"/>
      <c r="TEV39" s="93"/>
      <c r="TEW39" s="93"/>
      <c r="TEX39" s="93"/>
      <c r="TEY39" s="93"/>
      <c r="TEZ39" s="93"/>
      <c r="TFA39" s="93"/>
      <c r="TFB39" s="93"/>
      <c r="TFC39" s="93"/>
      <c r="TFD39" s="93"/>
      <c r="TFE39" s="93"/>
      <c r="TFF39" s="93"/>
      <c r="TFG39" s="93"/>
      <c r="TFH39" s="93"/>
      <c r="TFI39" s="93"/>
      <c r="TFJ39" s="93"/>
      <c r="TFK39" s="93"/>
      <c r="TFL39" s="93"/>
      <c r="TFM39" s="93"/>
      <c r="TFN39" s="93"/>
      <c r="TFO39" s="93"/>
      <c r="TFP39" s="93"/>
      <c r="TFQ39" s="93"/>
      <c r="TFR39" s="93"/>
      <c r="TFS39" s="93"/>
      <c r="TFT39" s="93"/>
      <c r="TFU39" s="93"/>
      <c r="TFV39" s="93"/>
      <c r="TFW39" s="93"/>
      <c r="TFX39" s="93"/>
      <c r="TFY39" s="93"/>
      <c r="TFZ39" s="93"/>
      <c r="TGA39" s="93"/>
      <c r="TGB39" s="93"/>
      <c r="TGC39" s="93"/>
      <c r="TGD39" s="93"/>
      <c r="TGE39" s="93"/>
      <c r="TGF39" s="93"/>
      <c r="TGG39" s="93"/>
      <c r="TGH39" s="93"/>
      <c r="TGI39" s="93"/>
      <c r="TGJ39" s="93"/>
      <c r="TGK39" s="93"/>
      <c r="TGL39" s="93"/>
      <c r="TGM39" s="93"/>
      <c r="TGN39" s="93"/>
      <c r="TGO39" s="93"/>
      <c r="TGP39" s="93"/>
      <c r="TGQ39" s="93"/>
      <c r="TGR39" s="93"/>
      <c r="TGS39" s="93"/>
      <c r="TGT39" s="93"/>
      <c r="TGU39" s="93"/>
      <c r="TGV39" s="93"/>
      <c r="TGW39" s="93"/>
      <c r="TGX39" s="93"/>
      <c r="TGY39" s="93"/>
      <c r="TGZ39" s="93"/>
      <c r="THA39" s="93"/>
      <c r="THB39" s="93"/>
      <c r="THC39" s="93"/>
      <c r="THD39" s="93"/>
      <c r="THE39" s="93"/>
      <c r="THF39" s="93"/>
      <c r="THG39" s="93"/>
      <c r="THH39" s="93"/>
      <c r="THI39" s="93"/>
      <c r="THJ39" s="93"/>
      <c r="THK39" s="93"/>
      <c r="THL39" s="93"/>
      <c r="THM39" s="93"/>
      <c r="THN39" s="93"/>
      <c r="THO39" s="93"/>
      <c r="THP39" s="93"/>
      <c r="THQ39" s="93"/>
      <c r="THR39" s="93"/>
      <c r="THS39" s="93"/>
      <c r="THT39" s="93"/>
      <c r="THU39" s="93"/>
      <c r="THV39" s="93"/>
      <c r="THW39" s="93"/>
      <c r="THX39" s="93"/>
      <c r="THY39" s="93"/>
      <c r="THZ39" s="93"/>
      <c r="TIA39" s="93"/>
      <c r="TIB39" s="93"/>
      <c r="TIC39" s="93"/>
      <c r="TID39" s="93"/>
      <c r="TIE39" s="93"/>
      <c r="TIF39" s="93"/>
      <c r="TIG39" s="93"/>
      <c r="TIH39" s="93"/>
      <c r="TII39" s="93"/>
      <c r="TIJ39" s="93"/>
      <c r="TIK39" s="93"/>
      <c r="TIL39" s="93"/>
      <c r="TIM39" s="93"/>
      <c r="TIN39" s="93"/>
      <c r="TIO39" s="93"/>
      <c r="TIP39" s="93"/>
      <c r="TIQ39" s="93"/>
      <c r="TIR39" s="93"/>
      <c r="TIS39" s="93"/>
      <c r="TIT39" s="93"/>
      <c r="TIU39" s="93"/>
      <c r="TIV39" s="93"/>
      <c r="TIW39" s="93"/>
      <c r="TIX39" s="93"/>
      <c r="TIY39" s="93"/>
      <c r="TIZ39" s="93"/>
      <c r="TJA39" s="93"/>
      <c r="TJB39" s="93"/>
      <c r="TJC39" s="93"/>
      <c r="TJD39" s="93"/>
      <c r="TJE39" s="93"/>
      <c r="TJF39" s="93"/>
      <c r="TJG39" s="93"/>
      <c r="TJH39" s="93"/>
      <c r="TJI39" s="93"/>
      <c r="TJJ39" s="93"/>
      <c r="TJK39" s="93"/>
      <c r="TJL39" s="93"/>
      <c r="TJM39" s="93"/>
      <c r="TJN39" s="93"/>
      <c r="TJO39" s="93"/>
      <c r="TJP39" s="93"/>
      <c r="TJQ39" s="93"/>
      <c r="TJR39" s="93"/>
      <c r="TJS39" s="93"/>
      <c r="TJT39" s="93"/>
      <c r="TJU39" s="93"/>
      <c r="TJV39" s="93"/>
      <c r="TJW39" s="93"/>
      <c r="TJX39" s="93"/>
      <c r="TJY39" s="93"/>
      <c r="TJZ39" s="93"/>
      <c r="TKA39" s="93"/>
      <c r="TKB39" s="93"/>
      <c r="TKC39" s="93"/>
      <c r="TKD39" s="93"/>
      <c r="TKE39" s="93"/>
      <c r="TKF39" s="93"/>
      <c r="TKG39" s="93"/>
      <c r="TKH39" s="93"/>
      <c r="TKI39" s="93"/>
      <c r="TKJ39" s="93"/>
      <c r="TKK39" s="93"/>
      <c r="TKL39" s="93"/>
      <c r="TKM39" s="93"/>
      <c r="TKN39" s="93"/>
      <c r="TKO39" s="93"/>
      <c r="TKP39" s="93"/>
      <c r="TKQ39" s="93"/>
      <c r="TKR39" s="93"/>
      <c r="TKS39" s="93"/>
      <c r="TKT39" s="93"/>
      <c r="TKU39" s="93"/>
      <c r="TKV39" s="93"/>
      <c r="TKW39" s="93"/>
      <c r="TKX39" s="93"/>
      <c r="TKY39" s="93"/>
      <c r="TKZ39" s="93"/>
      <c r="TLA39" s="93"/>
      <c r="TLB39" s="93"/>
      <c r="TLC39" s="93"/>
      <c r="TLD39" s="93"/>
      <c r="TLE39" s="93"/>
      <c r="TLF39" s="93"/>
      <c r="TLG39" s="93"/>
      <c r="TLH39" s="93"/>
      <c r="TLI39" s="93"/>
      <c r="TLJ39" s="93"/>
      <c r="TLK39" s="93"/>
      <c r="TLL39" s="93"/>
      <c r="TLM39" s="93"/>
      <c r="TLN39" s="93"/>
      <c r="TLO39" s="93"/>
      <c r="TLP39" s="93"/>
      <c r="TLQ39" s="93"/>
      <c r="TLR39" s="93"/>
      <c r="TLS39" s="93"/>
      <c r="TLT39" s="93"/>
      <c r="TLU39" s="93"/>
      <c r="TLV39" s="93"/>
      <c r="TLW39" s="93"/>
      <c r="TLX39" s="93"/>
      <c r="TLY39" s="93"/>
      <c r="TLZ39" s="93"/>
      <c r="TMA39" s="93"/>
      <c r="TMB39" s="93"/>
      <c r="TMC39" s="93"/>
      <c r="TMD39" s="93"/>
      <c r="TME39" s="93"/>
      <c r="TMF39" s="93"/>
      <c r="TMG39" s="93"/>
      <c r="TMH39" s="93"/>
      <c r="TMI39" s="93"/>
      <c r="TMJ39" s="93"/>
      <c r="TMK39" s="93"/>
      <c r="TML39" s="93"/>
      <c r="TMM39" s="93"/>
      <c r="TMN39" s="93"/>
      <c r="TMO39" s="93"/>
      <c r="TMP39" s="93"/>
      <c r="TMQ39" s="93"/>
      <c r="TMR39" s="93"/>
      <c r="TMS39" s="93"/>
      <c r="TMT39" s="93"/>
      <c r="TMU39" s="93"/>
      <c r="TMV39" s="93"/>
      <c r="TMW39" s="93"/>
      <c r="TMX39" s="93"/>
      <c r="TMY39" s="93"/>
      <c r="TMZ39" s="93"/>
      <c r="TNA39" s="93"/>
      <c r="TNB39" s="93"/>
      <c r="TNC39" s="93"/>
      <c r="TND39" s="93"/>
      <c r="TNE39" s="93"/>
      <c r="TNF39" s="93"/>
      <c r="TNG39" s="93"/>
      <c r="TNH39" s="93"/>
      <c r="TNI39" s="93"/>
      <c r="TNJ39" s="93"/>
      <c r="TNK39" s="93"/>
      <c r="TNL39" s="93"/>
      <c r="TNM39" s="93"/>
      <c r="TNN39" s="93"/>
      <c r="TNO39" s="93"/>
      <c r="TNP39" s="93"/>
      <c r="TNQ39" s="93"/>
      <c r="TNR39" s="93"/>
      <c r="TNS39" s="93"/>
      <c r="TNT39" s="93"/>
      <c r="TNU39" s="93"/>
      <c r="TNV39" s="93"/>
      <c r="TNW39" s="93"/>
      <c r="TNX39" s="93"/>
      <c r="TNY39" s="93"/>
      <c r="TNZ39" s="93"/>
      <c r="TOA39" s="93"/>
      <c r="TOB39" s="93"/>
      <c r="TOC39" s="93"/>
      <c r="TOD39" s="93"/>
      <c r="TOE39" s="93"/>
      <c r="TOF39" s="93"/>
      <c r="TOG39" s="93"/>
      <c r="TOH39" s="93"/>
      <c r="TOI39" s="93"/>
      <c r="TOJ39" s="93"/>
      <c r="TOK39" s="93"/>
      <c r="TOL39" s="93"/>
      <c r="TOM39" s="93"/>
      <c r="TON39" s="93"/>
      <c r="TOO39" s="93"/>
      <c r="TOP39" s="93"/>
      <c r="TOQ39" s="93"/>
      <c r="TOR39" s="93"/>
      <c r="TOS39" s="93"/>
      <c r="TOT39" s="93"/>
      <c r="TOU39" s="93"/>
      <c r="TOV39" s="93"/>
      <c r="TOW39" s="93"/>
      <c r="TOX39" s="93"/>
      <c r="TOY39" s="93"/>
      <c r="TOZ39" s="93"/>
      <c r="TPA39" s="93"/>
      <c r="TPB39" s="93"/>
      <c r="TPC39" s="93"/>
      <c r="TPD39" s="93"/>
      <c r="TPE39" s="93"/>
      <c r="TPF39" s="93"/>
      <c r="TPG39" s="93"/>
      <c r="TPH39" s="93"/>
      <c r="TPI39" s="93"/>
      <c r="TPJ39" s="93"/>
      <c r="TPK39" s="93"/>
      <c r="TPL39" s="93"/>
      <c r="TPM39" s="93"/>
      <c r="TPN39" s="93"/>
      <c r="TPO39" s="93"/>
      <c r="TPP39" s="93"/>
      <c r="TPQ39" s="93"/>
      <c r="TPR39" s="93"/>
      <c r="TPS39" s="93"/>
      <c r="TPT39" s="93"/>
      <c r="TPU39" s="93"/>
      <c r="TPV39" s="93"/>
      <c r="TPW39" s="93"/>
      <c r="TPX39" s="93"/>
      <c r="TPY39" s="93"/>
      <c r="TPZ39" s="93"/>
      <c r="TQA39" s="93"/>
      <c r="TQB39" s="93"/>
      <c r="TQC39" s="93"/>
      <c r="TQD39" s="93"/>
      <c r="TQE39" s="93"/>
      <c r="TQF39" s="93"/>
      <c r="TQG39" s="93"/>
      <c r="TQH39" s="93"/>
      <c r="TQI39" s="93"/>
      <c r="TQJ39" s="93"/>
      <c r="TQK39" s="93"/>
      <c r="TQL39" s="93"/>
      <c r="TQM39" s="93"/>
      <c r="TQN39" s="93"/>
      <c r="TQO39" s="93"/>
      <c r="TQP39" s="93"/>
      <c r="TQQ39" s="93"/>
      <c r="TQR39" s="93"/>
      <c r="TQS39" s="93"/>
      <c r="TQT39" s="93"/>
      <c r="TQU39" s="93"/>
      <c r="TQV39" s="93"/>
      <c r="TQW39" s="93"/>
      <c r="TQX39" s="93"/>
      <c r="TQY39" s="93"/>
      <c r="TQZ39" s="93"/>
      <c r="TRA39" s="93"/>
      <c r="TRB39" s="93"/>
      <c r="TRC39" s="93"/>
      <c r="TRD39" s="93"/>
      <c r="TRE39" s="93"/>
      <c r="TRF39" s="93"/>
      <c r="TRG39" s="93"/>
      <c r="TRH39" s="93"/>
      <c r="TRI39" s="93"/>
      <c r="TRJ39" s="93"/>
      <c r="TRK39" s="93"/>
      <c r="TRL39" s="93"/>
      <c r="TRM39" s="93"/>
      <c r="TRN39" s="93"/>
      <c r="TRO39" s="93"/>
      <c r="TRP39" s="93"/>
      <c r="TRQ39" s="93"/>
      <c r="TRR39" s="93"/>
      <c r="TRS39" s="93"/>
      <c r="TRT39" s="93"/>
      <c r="TRU39" s="93"/>
      <c r="TRV39" s="93"/>
      <c r="TRW39" s="93"/>
      <c r="TRX39" s="93"/>
      <c r="TRY39" s="93"/>
      <c r="TRZ39" s="93"/>
      <c r="TSA39" s="93"/>
      <c r="TSB39" s="93"/>
      <c r="TSC39" s="93"/>
      <c r="TSD39" s="93"/>
      <c r="TSE39" s="93"/>
      <c r="TSF39" s="93"/>
      <c r="TSG39" s="93"/>
      <c r="TSH39" s="93"/>
      <c r="TSI39" s="93"/>
      <c r="TSJ39" s="93"/>
      <c r="TSK39" s="93"/>
      <c r="TSL39" s="93"/>
      <c r="TSM39" s="93"/>
      <c r="TSN39" s="93"/>
      <c r="TSO39" s="93"/>
      <c r="TSP39" s="93"/>
      <c r="TSQ39" s="93"/>
      <c r="TSR39" s="93"/>
      <c r="TSS39" s="93"/>
      <c r="TST39" s="93"/>
      <c r="TSU39" s="93"/>
      <c r="TSV39" s="93"/>
      <c r="TSW39" s="93"/>
      <c r="TSX39" s="93"/>
      <c r="TSY39" s="93"/>
      <c r="TSZ39" s="93"/>
      <c r="TTA39" s="93"/>
      <c r="TTB39" s="93"/>
      <c r="TTC39" s="93"/>
      <c r="TTD39" s="93"/>
      <c r="TTE39" s="93"/>
      <c r="TTF39" s="93"/>
      <c r="TTG39" s="93"/>
      <c r="TTH39" s="93"/>
      <c r="TTI39" s="93"/>
      <c r="TTJ39" s="93"/>
      <c r="TTK39" s="93"/>
      <c r="TTL39" s="93"/>
      <c r="TTM39" s="93"/>
      <c r="TTN39" s="93"/>
      <c r="TTO39" s="93"/>
      <c r="TTP39" s="93"/>
      <c r="TTQ39" s="93"/>
      <c r="TTR39" s="93"/>
      <c r="TTS39" s="93"/>
      <c r="TTT39" s="93"/>
      <c r="TTU39" s="93"/>
      <c r="TTV39" s="93"/>
      <c r="TTW39" s="93"/>
      <c r="TTX39" s="93"/>
      <c r="TTY39" s="93"/>
      <c r="TTZ39" s="93"/>
      <c r="TUA39" s="93"/>
      <c r="TUB39" s="93"/>
      <c r="TUC39" s="93"/>
      <c r="TUD39" s="93"/>
      <c r="TUE39" s="93"/>
      <c r="TUF39" s="93"/>
      <c r="TUG39" s="93"/>
      <c r="TUH39" s="93"/>
      <c r="TUI39" s="93"/>
      <c r="TUJ39" s="93"/>
      <c r="TUK39" s="93"/>
      <c r="TUL39" s="93"/>
      <c r="TUM39" s="93"/>
      <c r="TUN39" s="93"/>
      <c r="TUO39" s="93"/>
      <c r="TUP39" s="93"/>
      <c r="TUQ39" s="93"/>
      <c r="TUR39" s="93"/>
      <c r="TUS39" s="93"/>
      <c r="TUT39" s="93"/>
      <c r="TUU39" s="93"/>
      <c r="TUV39" s="93"/>
      <c r="TUW39" s="93"/>
      <c r="TUX39" s="93"/>
      <c r="TUY39" s="93"/>
      <c r="TUZ39" s="93"/>
      <c r="TVA39" s="93"/>
      <c r="TVB39" s="93"/>
      <c r="TVC39" s="93"/>
      <c r="TVD39" s="93"/>
      <c r="TVE39" s="93"/>
      <c r="TVF39" s="93"/>
      <c r="TVG39" s="93"/>
      <c r="TVH39" s="93"/>
      <c r="TVI39" s="93"/>
      <c r="TVJ39" s="93"/>
      <c r="TVK39" s="93"/>
      <c r="TVL39" s="93"/>
      <c r="TVM39" s="93"/>
      <c r="TVN39" s="93"/>
      <c r="TVO39" s="93"/>
      <c r="TVP39" s="93"/>
      <c r="TVQ39" s="93"/>
      <c r="TVR39" s="93"/>
      <c r="TVS39" s="93"/>
      <c r="TVT39" s="93"/>
      <c r="TVU39" s="93"/>
      <c r="TVV39" s="93"/>
      <c r="TVW39" s="93"/>
      <c r="TVX39" s="93"/>
      <c r="TVY39" s="93"/>
      <c r="TVZ39" s="93"/>
      <c r="TWA39" s="93"/>
      <c r="TWB39" s="93"/>
      <c r="TWC39" s="93"/>
      <c r="TWD39" s="93"/>
      <c r="TWE39" s="93"/>
      <c r="TWF39" s="93"/>
      <c r="TWG39" s="93"/>
      <c r="TWH39" s="93"/>
      <c r="TWI39" s="93"/>
      <c r="TWJ39" s="93"/>
      <c r="TWK39" s="93"/>
      <c r="TWL39" s="93"/>
      <c r="TWM39" s="93"/>
      <c r="TWN39" s="93"/>
      <c r="TWO39" s="93"/>
      <c r="TWP39" s="93"/>
      <c r="TWQ39" s="93"/>
      <c r="TWR39" s="93"/>
      <c r="TWS39" s="93"/>
      <c r="TWT39" s="93"/>
      <c r="TWU39" s="93"/>
      <c r="TWV39" s="93"/>
      <c r="TWW39" s="93"/>
      <c r="TWX39" s="93"/>
      <c r="TWY39" s="93"/>
      <c r="TWZ39" s="93"/>
      <c r="TXA39" s="93"/>
      <c r="TXB39" s="93"/>
      <c r="TXC39" s="93"/>
      <c r="TXD39" s="93"/>
      <c r="TXE39" s="93"/>
      <c r="TXF39" s="93"/>
      <c r="TXG39" s="93"/>
      <c r="TXH39" s="93"/>
      <c r="TXI39" s="93"/>
      <c r="TXJ39" s="93"/>
      <c r="TXK39" s="93"/>
      <c r="TXL39" s="93"/>
      <c r="TXM39" s="93"/>
      <c r="TXN39" s="93"/>
      <c r="TXO39" s="93"/>
      <c r="TXP39" s="93"/>
      <c r="TXQ39" s="93"/>
      <c r="TXR39" s="93"/>
      <c r="TXS39" s="93"/>
      <c r="TXT39" s="93"/>
      <c r="TXU39" s="93"/>
      <c r="TXV39" s="93"/>
      <c r="TXW39" s="93"/>
      <c r="TXX39" s="93"/>
      <c r="TXY39" s="93"/>
      <c r="TXZ39" s="93"/>
      <c r="TYA39" s="93"/>
      <c r="TYB39" s="93"/>
      <c r="TYC39" s="93"/>
      <c r="TYD39" s="93"/>
      <c r="TYE39" s="93"/>
      <c r="TYF39" s="93"/>
      <c r="TYG39" s="93"/>
      <c r="TYH39" s="93"/>
      <c r="TYI39" s="93"/>
      <c r="TYJ39" s="93"/>
      <c r="TYK39" s="93"/>
      <c r="TYL39" s="93"/>
      <c r="TYM39" s="93"/>
      <c r="TYN39" s="93"/>
      <c r="TYO39" s="93"/>
      <c r="TYP39" s="93"/>
      <c r="TYQ39" s="93"/>
      <c r="TYR39" s="93"/>
      <c r="TYS39" s="93"/>
      <c r="TYT39" s="93"/>
      <c r="TYU39" s="93"/>
      <c r="TYV39" s="93"/>
      <c r="TYW39" s="93"/>
      <c r="TYX39" s="93"/>
      <c r="TYY39" s="93"/>
      <c r="TYZ39" s="93"/>
      <c r="TZA39" s="93"/>
      <c r="TZB39" s="93"/>
      <c r="TZC39" s="93"/>
      <c r="TZD39" s="93"/>
      <c r="TZE39" s="93"/>
      <c r="TZF39" s="93"/>
      <c r="TZG39" s="93"/>
      <c r="TZH39" s="93"/>
      <c r="TZI39" s="93"/>
      <c r="TZJ39" s="93"/>
      <c r="TZK39" s="93"/>
      <c r="TZL39" s="93"/>
      <c r="TZM39" s="93"/>
      <c r="TZN39" s="93"/>
      <c r="TZO39" s="93"/>
      <c r="TZP39" s="93"/>
      <c r="TZQ39" s="93"/>
      <c r="TZR39" s="93"/>
      <c r="TZS39" s="93"/>
      <c r="TZT39" s="93"/>
      <c r="TZU39" s="93"/>
      <c r="TZV39" s="93"/>
      <c r="TZW39" s="93"/>
      <c r="TZX39" s="93"/>
      <c r="TZY39" s="93"/>
      <c r="TZZ39" s="93"/>
      <c r="UAA39" s="93"/>
      <c r="UAB39" s="93"/>
      <c r="UAC39" s="93"/>
      <c r="UAD39" s="93"/>
      <c r="UAE39" s="93"/>
      <c r="UAF39" s="93"/>
      <c r="UAG39" s="93"/>
      <c r="UAH39" s="93"/>
      <c r="UAI39" s="93"/>
      <c r="UAJ39" s="93"/>
      <c r="UAK39" s="93"/>
      <c r="UAL39" s="93"/>
      <c r="UAM39" s="93"/>
      <c r="UAN39" s="93"/>
      <c r="UAO39" s="93"/>
      <c r="UAP39" s="93"/>
      <c r="UAQ39" s="93"/>
      <c r="UAR39" s="93"/>
      <c r="UAS39" s="93"/>
      <c r="UAT39" s="93"/>
      <c r="UAU39" s="93"/>
      <c r="UAV39" s="93"/>
      <c r="UAW39" s="93"/>
      <c r="UAX39" s="93"/>
      <c r="UAY39" s="93"/>
      <c r="UAZ39" s="93"/>
      <c r="UBA39" s="93"/>
      <c r="UBB39" s="93"/>
      <c r="UBC39" s="93"/>
      <c r="UBD39" s="93"/>
      <c r="UBE39" s="93"/>
      <c r="UBF39" s="93"/>
      <c r="UBG39" s="93"/>
      <c r="UBH39" s="93"/>
      <c r="UBI39" s="93"/>
      <c r="UBJ39" s="93"/>
      <c r="UBK39" s="93"/>
      <c r="UBL39" s="93"/>
      <c r="UBM39" s="93"/>
      <c r="UBN39" s="93"/>
      <c r="UBO39" s="93"/>
      <c r="UBP39" s="93"/>
      <c r="UBQ39" s="93"/>
      <c r="UBR39" s="93"/>
      <c r="UBS39" s="93"/>
      <c r="UBT39" s="93"/>
      <c r="UBU39" s="93"/>
      <c r="UBV39" s="93"/>
      <c r="UBW39" s="93"/>
      <c r="UBX39" s="93"/>
      <c r="UBY39" s="93"/>
      <c r="UBZ39" s="93"/>
      <c r="UCA39" s="93"/>
      <c r="UCB39" s="93"/>
      <c r="UCC39" s="93"/>
      <c r="UCD39" s="93"/>
      <c r="UCE39" s="93"/>
      <c r="UCF39" s="93"/>
      <c r="UCG39" s="93"/>
      <c r="UCH39" s="93"/>
      <c r="UCI39" s="93"/>
      <c r="UCJ39" s="93"/>
      <c r="UCK39" s="93"/>
      <c r="UCL39" s="93"/>
      <c r="UCM39" s="93"/>
      <c r="UCN39" s="93"/>
      <c r="UCO39" s="93"/>
      <c r="UCP39" s="93"/>
      <c r="UCQ39" s="93"/>
      <c r="UCR39" s="93"/>
      <c r="UCS39" s="93"/>
      <c r="UCT39" s="93"/>
      <c r="UCU39" s="93"/>
      <c r="UCV39" s="93"/>
      <c r="UCW39" s="93"/>
      <c r="UCX39" s="93"/>
      <c r="UCY39" s="93"/>
      <c r="UCZ39" s="93"/>
      <c r="UDA39" s="93"/>
      <c r="UDB39" s="93"/>
      <c r="UDC39" s="93"/>
      <c r="UDD39" s="93"/>
      <c r="UDE39" s="93"/>
      <c r="UDF39" s="93"/>
      <c r="UDG39" s="93"/>
      <c r="UDH39" s="93"/>
      <c r="UDI39" s="93"/>
      <c r="UDJ39" s="93"/>
      <c r="UDK39" s="93"/>
      <c r="UDL39" s="93"/>
      <c r="UDM39" s="93"/>
      <c r="UDN39" s="93"/>
      <c r="UDO39" s="93"/>
      <c r="UDP39" s="93"/>
      <c r="UDQ39" s="93"/>
      <c r="UDR39" s="93"/>
      <c r="UDS39" s="93"/>
      <c r="UDT39" s="93"/>
      <c r="UDU39" s="93"/>
      <c r="UDV39" s="93"/>
      <c r="UDW39" s="93"/>
      <c r="UDX39" s="93"/>
      <c r="UDY39" s="93"/>
      <c r="UDZ39" s="93"/>
      <c r="UEA39" s="93"/>
      <c r="UEB39" s="93"/>
      <c r="UEC39" s="93"/>
      <c r="UED39" s="93"/>
      <c r="UEE39" s="93"/>
      <c r="UEF39" s="93"/>
      <c r="UEG39" s="93"/>
      <c r="UEH39" s="93"/>
      <c r="UEI39" s="93"/>
      <c r="UEJ39" s="93"/>
      <c r="UEK39" s="93"/>
      <c r="UEL39" s="93"/>
      <c r="UEM39" s="93"/>
      <c r="UEN39" s="93"/>
      <c r="UEO39" s="93"/>
      <c r="UEP39" s="93"/>
      <c r="UEQ39" s="93"/>
      <c r="UER39" s="93"/>
      <c r="UES39" s="93"/>
      <c r="UET39" s="93"/>
      <c r="UEU39" s="93"/>
      <c r="UEV39" s="93"/>
      <c r="UEW39" s="93"/>
      <c r="UEX39" s="93"/>
      <c r="UEY39" s="93"/>
      <c r="UEZ39" s="93"/>
      <c r="UFA39" s="93"/>
      <c r="UFB39" s="93"/>
      <c r="UFC39" s="93"/>
      <c r="UFD39" s="93"/>
      <c r="UFE39" s="93"/>
      <c r="UFF39" s="93"/>
      <c r="UFG39" s="93"/>
      <c r="UFH39" s="93"/>
      <c r="UFI39" s="93"/>
      <c r="UFJ39" s="93"/>
      <c r="UFK39" s="93"/>
      <c r="UFL39" s="93"/>
      <c r="UFM39" s="93"/>
      <c r="UFN39" s="93"/>
      <c r="UFO39" s="93"/>
      <c r="UFP39" s="93"/>
      <c r="UFQ39" s="93"/>
      <c r="UFR39" s="93"/>
      <c r="UFS39" s="93"/>
      <c r="UFT39" s="93"/>
      <c r="UFU39" s="93"/>
      <c r="UFV39" s="93"/>
      <c r="UFW39" s="93"/>
      <c r="UFX39" s="93"/>
      <c r="UFY39" s="93"/>
      <c r="UFZ39" s="93"/>
      <c r="UGA39" s="93"/>
      <c r="UGB39" s="93"/>
      <c r="UGC39" s="93"/>
      <c r="UGD39" s="93"/>
      <c r="UGE39" s="93"/>
      <c r="UGF39" s="93"/>
      <c r="UGG39" s="93"/>
      <c r="UGH39" s="93"/>
      <c r="UGI39" s="93"/>
      <c r="UGJ39" s="93"/>
      <c r="UGK39" s="93"/>
      <c r="UGL39" s="93"/>
      <c r="UGM39" s="93"/>
      <c r="UGN39" s="93"/>
      <c r="UGO39" s="93"/>
      <c r="UGP39" s="93"/>
      <c r="UGQ39" s="93"/>
      <c r="UGR39" s="93"/>
      <c r="UGS39" s="93"/>
      <c r="UGT39" s="93"/>
      <c r="UGU39" s="93"/>
      <c r="UGV39" s="93"/>
      <c r="UGW39" s="93"/>
      <c r="UGX39" s="93"/>
      <c r="UGY39" s="93"/>
      <c r="UGZ39" s="93"/>
      <c r="UHA39" s="93"/>
      <c r="UHB39" s="93"/>
      <c r="UHC39" s="93"/>
      <c r="UHD39" s="93"/>
      <c r="UHE39" s="93"/>
      <c r="UHF39" s="93"/>
      <c r="UHG39" s="93"/>
      <c r="UHH39" s="93"/>
      <c r="UHI39" s="93"/>
      <c r="UHJ39" s="93"/>
      <c r="UHK39" s="93"/>
      <c r="UHL39" s="93"/>
      <c r="UHM39" s="93"/>
      <c r="UHN39" s="93"/>
      <c r="UHO39" s="93"/>
      <c r="UHP39" s="93"/>
      <c r="UHQ39" s="93"/>
      <c r="UHR39" s="93"/>
      <c r="UHS39" s="93"/>
      <c r="UHT39" s="93"/>
      <c r="UHU39" s="93"/>
      <c r="UHV39" s="93"/>
      <c r="UHW39" s="93"/>
      <c r="UHX39" s="93"/>
      <c r="UHY39" s="93"/>
      <c r="UHZ39" s="93"/>
      <c r="UIA39" s="93"/>
      <c r="UIB39" s="93"/>
      <c r="UIC39" s="93"/>
      <c r="UID39" s="93"/>
      <c r="UIE39" s="93"/>
      <c r="UIF39" s="93"/>
      <c r="UIG39" s="93"/>
      <c r="UIH39" s="93"/>
      <c r="UII39" s="93"/>
      <c r="UIJ39" s="93"/>
      <c r="UIK39" s="93"/>
      <c r="UIL39" s="93"/>
      <c r="UIM39" s="93"/>
      <c r="UIN39" s="93"/>
      <c r="UIO39" s="93"/>
      <c r="UIP39" s="93"/>
      <c r="UIQ39" s="93"/>
      <c r="UIR39" s="93"/>
      <c r="UIS39" s="93"/>
      <c r="UIT39" s="93"/>
      <c r="UIU39" s="93"/>
      <c r="UIV39" s="93"/>
      <c r="UIW39" s="93"/>
      <c r="UIX39" s="93"/>
      <c r="UIY39" s="93"/>
      <c r="UIZ39" s="93"/>
      <c r="UJA39" s="93"/>
      <c r="UJB39" s="93"/>
      <c r="UJC39" s="93"/>
      <c r="UJD39" s="93"/>
      <c r="UJE39" s="93"/>
      <c r="UJF39" s="93"/>
      <c r="UJG39" s="93"/>
      <c r="UJH39" s="93"/>
      <c r="UJI39" s="93"/>
      <c r="UJJ39" s="93"/>
      <c r="UJK39" s="93"/>
      <c r="UJL39" s="93"/>
      <c r="UJM39" s="93"/>
      <c r="UJN39" s="93"/>
      <c r="UJO39" s="93"/>
      <c r="UJP39" s="93"/>
      <c r="UJQ39" s="93"/>
      <c r="UJR39" s="93"/>
      <c r="UJS39" s="93"/>
      <c r="UJT39" s="93"/>
      <c r="UJU39" s="93"/>
      <c r="UJV39" s="93"/>
      <c r="UJW39" s="93"/>
      <c r="UJX39" s="93"/>
      <c r="UJY39" s="93"/>
      <c r="UJZ39" s="93"/>
      <c r="UKA39" s="93"/>
      <c r="UKB39" s="93"/>
      <c r="UKC39" s="93"/>
      <c r="UKD39" s="93"/>
      <c r="UKE39" s="93"/>
      <c r="UKF39" s="93"/>
      <c r="UKG39" s="93"/>
      <c r="UKH39" s="93"/>
      <c r="UKI39" s="93"/>
      <c r="UKJ39" s="93"/>
      <c r="UKK39" s="93"/>
      <c r="UKL39" s="93"/>
      <c r="UKM39" s="93"/>
      <c r="UKN39" s="93"/>
      <c r="UKO39" s="93"/>
      <c r="UKP39" s="93"/>
      <c r="UKQ39" s="93"/>
      <c r="UKR39" s="93"/>
      <c r="UKS39" s="93"/>
      <c r="UKT39" s="93"/>
      <c r="UKU39" s="93"/>
      <c r="UKV39" s="93"/>
      <c r="UKW39" s="93"/>
      <c r="UKX39" s="93"/>
      <c r="UKY39" s="93"/>
      <c r="UKZ39" s="93"/>
      <c r="ULA39" s="93"/>
      <c r="ULB39" s="93"/>
      <c r="ULC39" s="93"/>
      <c r="ULD39" s="93"/>
      <c r="ULE39" s="93"/>
      <c r="ULF39" s="93"/>
      <c r="ULG39" s="93"/>
      <c r="ULH39" s="93"/>
      <c r="ULI39" s="93"/>
      <c r="ULJ39" s="93"/>
      <c r="ULK39" s="93"/>
      <c r="ULL39" s="93"/>
      <c r="ULM39" s="93"/>
      <c r="ULN39" s="93"/>
      <c r="ULO39" s="93"/>
      <c r="ULP39" s="93"/>
      <c r="ULQ39" s="93"/>
      <c r="ULR39" s="93"/>
      <c r="ULS39" s="93"/>
      <c r="ULT39" s="93"/>
      <c r="ULU39" s="93"/>
      <c r="ULV39" s="93"/>
      <c r="ULW39" s="93"/>
      <c r="ULX39" s="93"/>
      <c r="ULY39" s="93"/>
      <c r="ULZ39" s="93"/>
      <c r="UMA39" s="93"/>
      <c r="UMB39" s="93"/>
      <c r="UMC39" s="93"/>
      <c r="UMD39" s="93"/>
      <c r="UME39" s="93"/>
      <c r="UMF39" s="93"/>
      <c r="UMG39" s="93"/>
      <c r="UMH39" s="93"/>
      <c r="UMI39" s="93"/>
      <c r="UMJ39" s="93"/>
      <c r="UMK39" s="93"/>
      <c r="UML39" s="93"/>
      <c r="UMM39" s="93"/>
      <c r="UMN39" s="93"/>
      <c r="UMO39" s="93"/>
      <c r="UMP39" s="93"/>
      <c r="UMQ39" s="93"/>
      <c r="UMR39" s="93"/>
      <c r="UMS39" s="93"/>
      <c r="UMT39" s="93"/>
      <c r="UMU39" s="93"/>
      <c r="UMV39" s="93"/>
      <c r="UMW39" s="93"/>
      <c r="UMX39" s="93"/>
      <c r="UMY39" s="93"/>
      <c r="UMZ39" s="93"/>
      <c r="UNA39" s="93"/>
      <c r="UNB39" s="93"/>
      <c r="UNC39" s="93"/>
      <c r="UND39" s="93"/>
      <c r="UNE39" s="93"/>
      <c r="UNF39" s="93"/>
      <c r="UNG39" s="93"/>
      <c r="UNH39" s="93"/>
      <c r="UNI39" s="93"/>
      <c r="UNJ39" s="93"/>
      <c r="UNK39" s="93"/>
      <c r="UNL39" s="93"/>
      <c r="UNM39" s="93"/>
      <c r="UNN39" s="93"/>
      <c r="UNO39" s="93"/>
      <c r="UNP39" s="93"/>
      <c r="UNQ39" s="93"/>
      <c r="UNR39" s="93"/>
      <c r="UNS39" s="93"/>
      <c r="UNT39" s="93"/>
      <c r="UNU39" s="93"/>
      <c r="UNV39" s="93"/>
      <c r="UNW39" s="93"/>
      <c r="UNX39" s="93"/>
      <c r="UNY39" s="93"/>
      <c r="UNZ39" s="93"/>
      <c r="UOA39" s="93"/>
      <c r="UOB39" s="93"/>
      <c r="UOC39" s="93"/>
      <c r="UOD39" s="93"/>
      <c r="UOE39" s="93"/>
      <c r="UOF39" s="93"/>
      <c r="UOG39" s="93"/>
      <c r="UOH39" s="93"/>
      <c r="UOI39" s="93"/>
      <c r="UOJ39" s="93"/>
      <c r="UOK39" s="93"/>
      <c r="UOL39" s="93"/>
      <c r="UOM39" s="93"/>
      <c r="UON39" s="93"/>
      <c r="UOO39" s="93"/>
      <c r="UOP39" s="93"/>
      <c r="UOQ39" s="93"/>
      <c r="UOR39" s="93"/>
      <c r="UOS39" s="93"/>
      <c r="UOT39" s="93"/>
      <c r="UOU39" s="93"/>
      <c r="UOV39" s="93"/>
      <c r="UOW39" s="93"/>
      <c r="UOX39" s="93"/>
      <c r="UOY39" s="93"/>
      <c r="UOZ39" s="93"/>
      <c r="UPA39" s="93"/>
      <c r="UPB39" s="93"/>
      <c r="UPC39" s="93"/>
      <c r="UPD39" s="93"/>
      <c r="UPE39" s="93"/>
      <c r="UPF39" s="93"/>
      <c r="UPG39" s="93"/>
      <c r="UPH39" s="93"/>
      <c r="UPI39" s="93"/>
      <c r="UPJ39" s="93"/>
      <c r="UPK39" s="93"/>
      <c r="UPL39" s="93"/>
      <c r="UPM39" s="93"/>
      <c r="UPN39" s="93"/>
      <c r="UPO39" s="93"/>
      <c r="UPP39" s="93"/>
      <c r="UPQ39" s="93"/>
      <c r="UPR39" s="93"/>
      <c r="UPS39" s="93"/>
      <c r="UPT39" s="93"/>
      <c r="UPU39" s="93"/>
      <c r="UPV39" s="93"/>
      <c r="UPW39" s="93"/>
      <c r="UPX39" s="93"/>
      <c r="UPY39" s="93"/>
      <c r="UPZ39" s="93"/>
      <c r="UQA39" s="93"/>
      <c r="UQB39" s="93"/>
      <c r="UQC39" s="93"/>
      <c r="UQD39" s="93"/>
      <c r="UQE39" s="93"/>
      <c r="UQF39" s="93"/>
      <c r="UQG39" s="93"/>
      <c r="UQH39" s="93"/>
      <c r="UQI39" s="93"/>
      <c r="UQJ39" s="93"/>
      <c r="UQK39" s="93"/>
      <c r="UQL39" s="93"/>
      <c r="UQM39" s="93"/>
      <c r="UQN39" s="93"/>
      <c r="UQO39" s="93"/>
      <c r="UQP39" s="93"/>
      <c r="UQQ39" s="93"/>
      <c r="UQR39" s="93"/>
      <c r="UQS39" s="93"/>
      <c r="UQT39" s="93"/>
      <c r="UQU39" s="93"/>
      <c r="UQV39" s="93"/>
      <c r="UQW39" s="93"/>
      <c r="UQX39" s="93"/>
      <c r="UQY39" s="93"/>
      <c r="UQZ39" s="93"/>
      <c r="URA39" s="93"/>
      <c r="URB39" s="93"/>
      <c r="URC39" s="93"/>
      <c r="URD39" s="93"/>
      <c r="URE39" s="93"/>
      <c r="URF39" s="93"/>
      <c r="URG39" s="93"/>
      <c r="URH39" s="93"/>
      <c r="URI39" s="93"/>
      <c r="URJ39" s="93"/>
      <c r="URK39" s="93"/>
      <c r="URL39" s="93"/>
      <c r="URM39" s="93"/>
      <c r="URN39" s="93"/>
      <c r="URO39" s="93"/>
      <c r="URP39" s="93"/>
      <c r="URQ39" s="93"/>
      <c r="URR39" s="93"/>
      <c r="URS39" s="93"/>
      <c r="URT39" s="93"/>
      <c r="URU39" s="93"/>
      <c r="URV39" s="93"/>
      <c r="URW39" s="93"/>
      <c r="URX39" s="93"/>
      <c r="URY39" s="93"/>
      <c r="URZ39" s="93"/>
      <c r="USA39" s="93"/>
      <c r="USB39" s="93"/>
      <c r="USC39" s="93"/>
      <c r="USD39" s="93"/>
      <c r="USE39" s="93"/>
      <c r="USF39" s="93"/>
      <c r="USG39" s="93"/>
      <c r="USH39" s="93"/>
      <c r="USI39" s="93"/>
      <c r="USJ39" s="93"/>
      <c r="USK39" s="93"/>
      <c r="USL39" s="93"/>
      <c r="USM39" s="93"/>
      <c r="USN39" s="93"/>
      <c r="USO39" s="93"/>
      <c r="USP39" s="93"/>
      <c r="USQ39" s="93"/>
      <c r="USR39" s="93"/>
      <c r="USS39" s="93"/>
      <c r="UST39" s="93"/>
      <c r="USU39" s="93"/>
      <c r="USV39" s="93"/>
      <c r="USW39" s="93"/>
      <c r="USX39" s="93"/>
      <c r="USY39" s="93"/>
      <c r="USZ39" s="93"/>
      <c r="UTA39" s="93"/>
      <c r="UTB39" s="93"/>
      <c r="UTC39" s="93"/>
      <c r="UTD39" s="93"/>
      <c r="UTE39" s="93"/>
      <c r="UTF39" s="93"/>
      <c r="UTG39" s="93"/>
      <c r="UTH39" s="93"/>
      <c r="UTI39" s="93"/>
      <c r="UTJ39" s="93"/>
      <c r="UTK39" s="93"/>
      <c r="UTL39" s="93"/>
      <c r="UTM39" s="93"/>
      <c r="UTN39" s="93"/>
      <c r="UTO39" s="93"/>
      <c r="UTP39" s="93"/>
      <c r="UTQ39" s="93"/>
      <c r="UTR39" s="93"/>
      <c r="UTS39" s="93"/>
      <c r="UTT39" s="93"/>
      <c r="UTU39" s="93"/>
      <c r="UTV39" s="93"/>
      <c r="UTW39" s="93"/>
      <c r="UTX39" s="93"/>
      <c r="UTY39" s="93"/>
      <c r="UTZ39" s="93"/>
      <c r="UUA39" s="93"/>
      <c r="UUB39" s="93"/>
      <c r="UUC39" s="93"/>
      <c r="UUD39" s="93"/>
      <c r="UUE39" s="93"/>
      <c r="UUF39" s="93"/>
      <c r="UUG39" s="93"/>
      <c r="UUH39" s="93"/>
      <c r="UUI39" s="93"/>
      <c r="UUJ39" s="93"/>
      <c r="UUK39" s="93"/>
      <c r="UUL39" s="93"/>
      <c r="UUM39" s="93"/>
      <c r="UUN39" s="93"/>
      <c r="UUO39" s="93"/>
      <c r="UUP39" s="93"/>
      <c r="UUQ39" s="93"/>
      <c r="UUR39" s="93"/>
      <c r="UUS39" s="93"/>
      <c r="UUT39" s="93"/>
      <c r="UUU39" s="93"/>
      <c r="UUV39" s="93"/>
      <c r="UUW39" s="93"/>
      <c r="UUX39" s="93"/>
      <c r="UUY39" s="93"/>
      <c r="UUZ39" s="93"/>
      <c r="UVA39" s="93"/>
      <c r="UVB39" s="93"/>
      <c r="UVC39" s="93"/>
      <c r="UVD39" s="93"/>
      <c r="UVE39" s="93"/>
      <c r="UVF39" s="93"/>
      <c r="UVG39" s="93"/>
      <c r="UVH39" s="93"/>
      <c r="UVI39" s="93"/>
      <c r="UVJ39" s="93"/>
      <c r="UVK39" s="93"/>
      <c r="UVL39" s="93"/>
      <c r="UVM39" s="93"/>
      <c r="UVN39" s="93"/>
      <c r="UVO39" s="93"/>
      <c r="UVP39" s="93"/>
      <c r="UVQ39" s="93"/>
      <c r="UVR39" s="93"/>
      <c r="UVS39" s="93"/>
      <c r="UVT39" s="93"/>
      <c r="UVU39" s="93"/>
      <c r="UVV39" s="93"/>
      <c r="UVW39" s="93"/>
      <c r="UVX39" s="93"/>
      <c r="UVY39" s="93"/>
      <c r="UVZ39" s="93"/>
      <c r="UWA39" s="93"/>
      <c r="UWB39" s="93"/>
      <c r="UWC39" s="93"/>
      <c r="UWD39" s="93"/>
      <c r="UWE39" s="93"/>
      <c r="UWF39" s="93"/>
      <c r="UWG39" s="93"/>
      <c r="UWH39" s="93"/>
      <c r="UWI39" s="93"/>
      <c r="UWJ39" s="93"/>
      <c r="UWK39" s="93"/>
      <c r="UWL39" s="93"/>
      <c r="UWM39" s="93"/>
      <c r="UWN39" s="93"/>
      <c r="UWO39" s="93"/>
      <c r="UWP39" s="93"/>
      <c r="UWQ39" s="93"/>
      <c r="UWR39" s="93"/>
      <c r="UWS39" s="93"/>
      <c r="UWT39" s="93"/>
      <c r="UWU39" s="93"/>
      <c r="UWV39" s="93"/>
      <c r="UWW39" s="93"/>
      <c r="UWX39" s="93"/>
      <c r="UWY39" s="93"/>
      <c r="UWZ39" s="93"/>
      <c r="UXA39" s="93"/>
      <c r="UXB39" s="93"/>
      <c r="UXC39" s="93"/>
      <c r="UXD39" s="93"/>
      <c r="UXE39" s="93"/>
      <c r="UXF39" s="93"/>
      <c r="UXG39" s="93"/>
      <c r="UXH39" s="93"/>
      <c r="UXI39" s="93"/>
      <c r="UXJ39" s="93"/>
      <c r="UXK39" s="93"/>
      <c r="UXL39" s="93"/>
      <c r="UXM39" s="93"/>
      <c r="UXN39" s="93"/>
      <c r="UXO39" s="93"/>
      <c r="UXP39" s="93"/>
      <c r="UXQ39" s="93"/>
      <c r="UXR39" s="93"/>
      <c r="UXS39" s="93"/>
      <c r="UXT39" s="93"/>
      <c r="UXU39" s="93"/>
      <c r="UXV39" s="93"/>
      <c r="UXW39" s="93"/>
      <c r="UXX39" s="93"/>
      <c r="UXY39" s="93"/>
      <c r="UXZ39" s="93"/>
      <c r="UYA39" s="93"/>
      <c r="UYB39" s="93"/>
      <c r="UYC39" s="93"/>
      <c r="UYD39" s="93"/>
      <c r="UYE39" s="93"/>
      <c r="UYF39" s="93"/>
      <c r="UYG39" s="93"/>
      <c r="UYH39" s="93"/>
      <c r="UYI39" s="93"/>
      <c r="UYJ39" s="93"/>
      <c r="UYK39" s="93"/>
      <c r="UYL39" s="93"/>
      <c r="UYM39" s="93"/>
      <c r="UYN39" s="93"/>
      <c r="UYO39" s="93"/>
      <c r="UYP39" s="93"/>
      <c r="UYQ39" s="93"/>
      <c r="UYR39" s="93"/>
      <c r="UYS39" s="93"/>
      <c r="UYT39" s="93"/>
      <c r="UYU39" s="93"/>
      <c r="UYV39" s="93"/>
      <c r="UYW39" s="93"/>
      <c r="UYX39" s="93"/>
      <c r="UYY39" s="93"/>
      <c r="UYZ39" s="93"/>
      <c r="UZA39" s="93"/>
      <c r="UZB39" s="93"/>
      <c r="UZC39" s="93"/>
      <c r="UZD39" s="93"/>
      <c r="UZE39" s="93"/>
      <c r="UZF39" s="93"/>
      <c r="UZG39" s="93"/>
      <c r="UZH39" s="93"/>
      <c r="UZI39" s="93"/>
      <c r="UZJ39" s="93"/>
      <c r="UZK39" s="93"/>
      <c r="UZL39" s="93"/>
      <c r="UZM39" s="93"/>
      <c r="UZN39" s="93"/>
      <c r="UZO39" s="93"/>
      <c r="UZP39" s="93"/>
      <c r="UZQ39" s="93"/>
      <c r="UZR39" s="93"/>
      <c r="UZS39" s="93"/>
      <c r="UZT39" s="93"/>
      <c r="UZU39" s="93"/>
      <c r="UZV39" s="93"/>
      <c r="UZW39" s="93"/>
      <c r="UZX39" s="93"/>
      <c r="UZY39" s="93"/>
      <c r="UZZ39" s="93"/>
      <c r="VAA39" s="93"/>
      <c r="VAB39" s="93"/>
      <c r="VAC39" s="93"/>
      <c r="VAD39" s="93"/>
      <c r="VAE39" s="93"/>
      <c r="VAF39" s="93"/>
      <c r="VAG39" s="93"/>
      <c r="VAH39" s="93"/>
      <c r="VAI39" s="93"/>
      <c r="VAJ39" s="93"/>
      <c r="VAK39" s="93"/>
      <c r="VAL39" s="93"/>
      <c r="VAM39" s="93"/>
      <c r="VAN39" s="93"/>
      <c r="VAO39" s="93"/>
      <c r="VAP39" s="93"/>
      <c r="VAQ39" s="93"/>
      <c r="VAR39" s="93"/>
      <c r="VAS39" s="93"/>
      <c r="VAT39" s="93"/>
      <c r="VAU39" s="93"/>
      <c r="VAV39" s="93"/>
      <c r="VAW39" s="93"/>
      <c r="VAX39" s="93"/>
      <c r="VAY39" s="93"/>
      <c r="VAZ39" s="93"/>
      <c r="VBA39" s="93"/>
      <c r="VBB39" s="93"/>
      <c r="VBC39" s="93"/>
      <c r="VBD39" s="93"/>
      <c r="VBE39" s="93"/>
      <c r="VBF39" s="93"/>
      <c r="VBG39" s="93"/>
      <c r="VBH39" s="93"/>
      <c r="VBI39" s="93"/>
      <c r="VBJ39" s="93"/>
      <c r="VBK39" s="93"/>
      <c r="VBL39" s="93"/>
      <c r="VBM39" s="93"/>
      <c r="VBN39" s="93"/>
      <c r="VBO39" s="93"/>
      <c r="VBP39" s="93"/>
      <c r="VBQ39" s="93"/>
      <c r="VBR39" s="93"/>
      <c r="VBS39" s="93"/>
      <c r="VBT39" s="93"/>
      <c r="VBU39" s="93"/>
      <c r="VBV39" s="93"/>
      <c r="VBW39" s="93"/>
      <c r="VBX39" s="93"/>
      <c r="VBY39" s="93"/>
      <c r="VBZ39" s="93"/>
      <c r="VCA39" s="93"/>
      <c r="VCB39" s="93"/>
      <c r="VCC39" s="93"/>
      <c r="VCD39" s="93"/>
      <c r="VCE39" s="93"/>
      <c r="VCF39" s="93"/>
      <c r="VCG39" s="93"/>
      <c r="VCH39" s="93"/>
      <c r="VCI39" s="93"/>
      <c r="VCJ39" s="93"/>
      <c r="VCK39" s="93"/>
      <c r="VCL39" s="93"/>
      <c r="VCM39" s="93"/>
      <c r="VCN39" s="93"/>
      <c r="VCO39" s="93"/>
      <c r="VCP39" s="93"/>
      <c r="VCQ39" s="93"/>
      <c r="VCR39" s="93"/>
      <c r="VCS39" s="93"/>
      <c r="VCT39" s="93"/>
      <c r="VCU39" s="93"/>
      <c r="VCV39" s="93"/>
      <c r="VCW39" s="93"/>
      <c r="VCX39" s="93"/>
      <c r="VCY39" s="93"/>
      <c r="VCZ39" s="93"/>
      <c r="VDA39" s="93"/>
      <c r="VDB39" s="93"/>
      <c r="VDC39" s="93"/>
      <c r="VDD39" s="93"/>
      <c r="VDE39" s="93"/>
      <c r="VDF39" s="93"/>
      <c r="VDG39" s="93"/>
      <c r="VDH39" s="93"/>
      <c r="VDI39" s="93"/>
      <c r="VDJ39" s="93"/>
      <c r="VDK39" s="93"/>
      <c r="VDL39" s="93"/>
      <c r="VDM39" s="93"/>
      <c r="VDN39" s="93"/>
      <c r="VDO39" s="93"/>
      <c r="VDP39" s="93"/>
      <c r="VDQ39" s="93"/>
      <c r="VDR39" s="93"/>
      <c r="VDS39" s="93"/>
      <c r="VDT39" s="93"/>
      <c r="VDU39" s="93"/>
      <c r="VDV39" s="93"/>
      <c r="VDW39" s="93"/>
      <c r="VDX39" s="93"/>
      <c r="VDY39" s="93"/>
      <c r="VDZ39" s="93"/>
      <c r="VEA39" s="93"/>
      <c r="VEB39" s="93"/>
      <c r="VEC39" s="93"/>
      <c r="VED39" s="93"/>
      <c r="VEE39" s="93"/>
      <c r="VEF39" s="93"/>
      <c r="VEG39" s="93"/>
      <c r="VEH39" s="93"/>
      <c r="VEI39" s="93"/>
      <c r="VEJ39" s="93"/>
      <c r="VEK39" s="93"/>
      <c r="VEL39" s="93"/>
      <c r="VEM39" s="93"/>
      <c r="VEN39" s="93"/>
      <c r="VEO39" s="93"/>
      <c r="VEP39" s="93"/>
      <c r="VEQ39" s="93"/>
      <c r="VER39" s="93"/>
      <c r="VES39" s="93"/>
      <c r="VET39" s="93"/>
      <c r="VEU39" s="93"/>
      <c r="VEV39" s="93"/>
      <c r="VEW39" s="93"/>
      <c r="VEX39" s="93"/>
      <c r="VEY39" s="93"/>
      <c r="VEZ39" s="93"/>
      <c r="VFA39" s="93"/>
      <c r="VFB39" s="93"/>
      <c r="VFC39" s="93"/>
      <c r="VFD39" s="93"/>
      <c r="VFE39" s="93"/>
      <c r="VFF39" s="93"/>
      <c r="VFG39" s="93"/>
      <c r="VFH39" s="93"/>
      <c r="VFI39" s="93"/>
      <c r="VFJ39" s="93"/>
      <c r="VFK39" s="93"/>
      <c r="VFL39" s="93"/>
      <c r="VFM39" s="93"/>
      <c r="VFN39" s="93"/>
      <c r="VFO39" s="93"/>
      <c r="VFP39" s="93"/>
      <c r="VFQ39" s="93"/>
      <c r="VFR39" s="93"/>
      <c r="VFS39" s="93"/>
      <c r="VFT39" s="93"/>
      <c r="VFU39" s="93"/>
      <c r="VFV39" s="93"/>
      <c r="VFW39" s="93"/>
      <c r="VFX39" s="93"/>
      <c r="VFY39" s="93"/>
      <c r="VFZ39" s="93"/>
      <c r="VGA39" s="93"/>
      <c r="VGB39" s="93"/>
      <c r="VGC39" s="93"/>
      <c r="VGD39" s="93"/>
      <c r="VGE39" s="93"/>
      <c r="VGF39" s="93"/>
      <c r="VGG39" s="93"/>
      <c r="VGH39" s="93"/>
      <c r="VGI39" s="93"/>
      <c r="VGJ39" s="93"/>
      <c r="VGK39" s="93"/>
      <c r="VGL39" s="93"/>
      <c r="VGM39" s="93"/>
      <c r="VGN39" s="93"/>
      <c r="VGO39" s="93"/>
      <c r="VGP39" s="93"/>
      <c r="VGQ39" s="93"/>
      <c r="VGR39" s="93"/>
      <c r="VGS39" s="93"/>
      <c r="VGT39" s="93"/>
      <c r="VGU39" s="93"/>
      <c r="VGV39" s="93"/>
      <c r="VGW39" s="93"/>
      <c r="VGX39" s="93"/>
      <c r="VGY39" s="93"/>
      <c r="VGZ39" s="93"/>
      <c r="VHA39" s="93"/>
      <c r="VHB39" s="93"/>
      <c r="VHC39" s="93"/>
      <c r="VHD39" s="93"/>
      <c r="VHE39" s="93"/>
      <c r="VHF39" s="93"/>
      <c r="VHG39" s="93"/>
      <c r="VHH39" s="93"/>
      <c r="VHI39" s="93"/>
      <c r="VHJ39" s="93"/>
      <c r="VHK39" s="93"/>
      <c r="VHL39" s="93"/>
      <c r="VHM39" s="93"/>
      <c r="VHN39" s="93"/>
      <c r="VHO39" s="93"/>
      <c r="VHP39" s="93"/>
      <c r="VHQ39" s="93"/>
      <c r="VHR39" s="93"/>
      <c r="VHS39" s="93"/>
      <c r="VHT39" s="93"/>
      <c r="VHU39" s="93"/>
      <c r="VHV39" s="93"/>
      <c r="VHW39" s="93"/>
      <c r="VHX39" s="93"/>
      <c r="VHY39" s="93"/>
      <c r="VHZ39" s="93"/>
      <c r="VIA39" s="93"/>
      <c r="VIB39" s="93"/>
      <c r="VIC39" s="93"/>
      <c r="VID39" s="93"/>
      <c r="VIE39" s="93"/>
      <c r="VIF39" s="93"/>
      <c r="VIG39" s="93"/>
      <c r="VIH39" s="93"/>
      <c r="VII39" s="93"/>
      <c r="VIJ39" s="93"/>
      <c r="VIK39" s="93"/>
      <c r="VIL39" s="93"/>
      <c r="VIM39" s="93"/>
      <c r="VIN39" s="93"/>
      <c r="VIO39" s="93"/>
      <c r="VIP39" s="93"/>
      <c r="VIQ39" s="93"/>
      <c r="VIR39" s="93"/>
      <c r="VIS39" s="93"/>
      <c r="VIT39" s="93"/>
      <c r="VIU39" s="93"/>
      <c r="VIV39" s="93"/>
      <c r="VIW39" s="93"/>
      <c r="VIX39" s="93"/>
      <c r="VIY39" s="93"/>
      <c r="VIZ39" s="93"/>
      <c r="VJA39" s="93"/>
      <c r="VJB39" s="93"/>
      <c r="VJC39" s="93"/>
      <c r="VJD39" s="93"/>
      <c r="VJE39" s="93"/>
      <c r="VJF39" s="93"/>
      <c r="VJG39" s="93"/>
      <c r="VJH39" s="93"/>
      <c r="VJI39" s="93"/>
      <c r="VJJ39" s="93"/>
      <c r="VJK39" s="93"/>
      <c r="VJL39" s="93"/>
      <c r="VJM39" s="93"/>
      <c r="VJN39" s="93"/>
      <c r="VJO39" s="93"/>
      <c r="VJP39" s="93"/>
      <c r="VJQ39" s="93"/>
      <c r="VJR39" s="93"/>
      <c r="VJS39" s="93"/>
      <c r="VJT39" s="93"/>
      <c r="VJU39" s="93"/>
      <c r="VJV39" s="93"/>
      <c r="VJW39" s="93"/>
      <c r="VJX39" s="93"/>
      <c r="VJY39" s="93"/>
      <c r="VJZ39" s="93"/>
      <c r="VKA39" s="93"/>
      <c r="VKB39" s="93"/>
      <c r="VKC39" s="93"/>
      <c r="VKD39" s="93"/>
      <c r="VKE39" s="93"/>
      <c r="VKF39" s="93"/>
      <c r="VKG39" s="93"/>
      <c r="VKH39" s="93"/>
      <c r="VKI39" s="93"/>
      <c r="VKJ39" s="93"/>
      <c r="VKK39" s="93"/>
      <c r="VKL39" s="93"/>
      <c r="VKM39" s="93"/>
      <c r="VKN39" s="93"/>
      <c r="VKO39" s="93"/>
      <c r="VKP39" s="93"/>
      <c r="VKQ39" s="93"/>
      <c r="VKR39" s="93"/>
      <c r="VKS39" s="93"/>
      <c r="VKT39" s="93"/>
      <c r="VKU39" s="93"/>
      <c r="VKV39" s="93"/>
      <c r="VKW39" s="93"/>
      <c r="VKX39" s="93"/>
      <c r="VKY39" s="93"/>
      <c r="VKZ39" s="93"/>
      <c r="VLA39" s="93"/>
      <c r="VLB39" s="93"/>
      <c r="VLC39" s="93"/>
      <c r="VLD39" s="93"/>
      <c r="VLE39" s="93"/>
      <c r="VLF39" s="93"/>
      <c r="VLG39" s="93"/>
      <c r="VLH39" s="93"/>
      <c r="VLI39" s="93"/>
      <c r="VLJ39" s="93"/>
      <c r="VLK39" s="93"/>
      <c r="VLL39" s="93"/>
      <c r="VLM39" s="93"/>
      <c r="VLN39" s="93"/>
      <c r="VLO39" s="93"/>
      <c r="VLP39" s="93"/>
      <c r="VLQ39" s="93"/>
      <c r="VLR39" s="93"/>
      <c r="VLS39" s="93"/>
      <c r="VLT39" s="93"/>
      <c r="VLU39" s="93"/>
      <c r="VLV39" s="93"/>
      <c r="VLW39" s="93"/>
      <c r="VLX39" s="93"/>
      <c r="VLY39" s="93"/>
      <c r="VLZ39" s="93"/>
      <c r="VMA39" s="93"/>
      <c r="VMB39" s="93"/>
      <c r="VMC39" s="93"/>
      <c r="VMD39" s="93"/>
      <c r="VME39" s="93"/>
      <c r="VMF39" s="93"/>
      <c r="VMG39" s="93"/>
      <c r="VMH39" s="93"/>
      <c r="VMI39" s="93"/>
      <c r="VMJ39" s="93"/>
      <c r="VMK39" s="93"/>
      <c r="VML39" s="93"/>
      <c r="VMM39" s="93"/>
      <c r="VMN39" s="93"/>
      <c r="VMO39" s="93"/>
      <c r="VMP39" s="93"/>
      <c r="VMQ39" s="93"/>
      <c r="VMR39" s="93"/>
      <c r="VMS39" s="93"/>
      <c r="VMT39" s="93"/>
      <c r="VMU39" s="93"/>
      <c r="VMV39" s="93"/>
      <c r="VMW39" s="93"/>
      <c r="VMX39" s="93"/>
      <c r="VMY39" s="93"/>
      <c r="VMZ39" s="93"/>
      <c r="VNA39" s="93"/>
      <c r="VNB39" s="93"/>
      <c r="VNC39" s="93"/>
      <c r="VND39" s="93"/>
      <c r="VNE39" s="93"/>
      <c r="VNF39" s="93"/>
      <c r="VNG39" s="93"/>
      <c r="VNH39" s="93"/>
      <c r="VNI39" s="93"/>
      <c r="VNJ39" s="93"/>
      <c r="VNK39" s="93"/>
      <c r="VNL39" s="93"/>
      <c r="VNM39" s="93"/>
      <c r="VNN39" s="93"/>
      <c r="VNO39" s="93"/>
      <c r="VNP39" s="93"/>
      <c r="VNQ39" s="93"/>
      <c r="VNR39" s="93"/>
      <c r="VNS39" s="93"/>
      <c r="VNT39" s="93"/>
      <c r="VNU39" s="93"/>
      <c r="VNV39" s="93"/>
      <c r="VNW39" s="93"/>
      <c r="VNX39" s="93"/>
      <c r="VNY39" s="93"/>
      <c r="VNZ39" s="93"/>
      <c r="VOA39" s="93"/>
      <c r="VOB39" s="93"/>
      <c r="VOC39" s="93"/>
      <c r="VOD39" s="93"/>
      <c r="VOE39" s="93"/>
      <c r="VOF39" s="93"/>
      <c r="VOG39" s="93"/>
      <c r="VOH39" s="93"/>
      <c r="VOI39" s="93"/>
      <c r="VOJ39" s="93"/>
      <c r="VOK39" s="93"/>
      <c r="VOL39" s="93"/>
      <c r="VOM39" s="93"/>
      <c r="VON39" s="93"/>
      <c r="VOO39" s="93"/>
      <c r="VOP39" s="93"/>
      <c r="VOQ39" s="93"/>
      <c r="VOR39" s="93"/>
      <c r="VOS39" s="93"/>
      <c r="VOT39" s="93"/>
      <c r="VOU39" s="93"/>
      <c r="VOV39" s="93"/>
      <c r="VOW39" s="93"/>
      <c r="VOX39" s="93"/>
      <c r="VOY39" s="93"/>
      <c r="VOZ39" s="93"/>
      <c r="VPA39" s="93"/>
      <c r="VPB39" s="93"/>
      <c r="VPC39" s="93"/>
      <c r="VPD39" s="93"/>
      <c r="VPE39" s="93"/>
      <c r="VPF39" s="93"/>
      <c r="VPG39" s="93"/>
      <c r="VPH39" s="93"/>
      <c r="VPI39" s="93"/>
      <c r="VPJ39" s="93"/>
      <c r="VPK39" s="93"/>
      <c r="VPL39" s="93"/>
      <c r="VPM39" s="93"/>
      <c r="VPN39" s="93"/>
      <c r="VPO39" s="93"/>
      <c r="VPP39" s="93"/>
      <c r="VPQ39" s="93"/>
      <c r="VPR39" s="93"/>
      <c r="VPS39" s="93"/>
      <c r="VPT39" s="93"/>
      <c r="VPU39" s="93"/>
      <c r="VPV39" s="93"/>
      <c r="VPW39" s="93"/>
      <c r="VPX39" s="93"/>
      <c r="VPY39" s="93"/>
      <c r="VPZ39" s="93"/>
      <c r="VQA39" s="93"/>
      <c r="VQB39" s="93"/>
      <c r="VQC39" s="93"/>
      <c r="VQD39" s="93"/>
      <c r="VQE39" s="93"/>
      <c r="VQF39" s="93"/>
      <c r="VQG39" s="93"/>
      <c r="VQH39" s="93"/>
      <c r="VQI39" s="93"/>
      <c r="VQJ39" s="93"/>
      <c r="VQK39" s="93"/>
      <c r="VQL39" s="93"/>
      <c r="VQM39" s="93"/>
      <c r="VQN39" s="93"/>
      <c r="VQO39" s="93"/>
      <c r="VQP39" s="93"/>
      <c r="VQQ39" s="93"/>
      <c r="VQR39" s="93"/>
      <c r="VQS39" s="93"/>
      <c r="VQT39" s="93"/>
      <c r="VQU39" s="93"/>
      <c r="VQV39" s="93"/>
      <c r="VQW39" s="93"/>
      <c r="VQX39" s="93"/>
      <c r="VQY39" s="93"/>
      <c r="VQZ39" s="93"/>
      <c r="VRA39" s="93"/>
      <c r="VRB39" s="93"/>
      <c r="VRC39" s="93"/>
      <c r="VRD39" s="93"/>
      <c r="VRE39" s="93"/>
      <c r="VRF39" s="93"/>
      <c r="VRG39" s="93"/>
      <c r="VRH39" s="93"/>
      <c r="VRI39" s="93"/>
      <c r="VRJ39" s="93"/>
      <c r="VRK39" s="93"/>
      <c r="VRL39" s="93"/>
      <c r="VRM39" s="93"/>
      <c r="VRN39" s="93"/>
      <c r="VRO39" s="93"/>
      <c r="VRP39" s="93"/>
      <c r="VRQ39" s="93"/>
      <c r="VRR39" s="93"/>
      <c r="VRS39" s="93"/>
      <c r="VRT39" s="93"/>
      <c r="VRU39" s="93"/>
      <c r="VRV39" s="93"/>
      <c r="VRW39" s="93"/>
      <c r="VRX39" s="93"/>
      <c r="VRY39" s="93"/>
      <c r="VRZ39" s="93"/>
      <c r="VSA39" s="93"/>
      <c r="VSB39" s="93"/>
      <c r="VSC39" s="93"/>
      <c r="VSD39" s="93"/>
      <c r="VSE39" s="93"/>
      <c r="VSF39" s="93"/>
      <c r="VSG39" s="93"/>
      <c r="VSH39" s="93"/>
      <c r="VSI39" s="93"/>
      <c r="VSJ39" s="93"/>
      <c r="VSK39" s="93"/>
      <c r="VSL39" s="93"/>
      <c r="VSM39" s="93"/>
      <c r="VSN39" s="93"/>
      <c r="VSO39" s="93"/>
      <c r="VSP39" s="93"/>
      <c r="VSQ39" s="93"/>
      <c r="VSR39" s="93"/>
      <c r="VSS39" s="93"/>
      <c r="VST39" s="93"/>
      <c r="VSU39" s="93"/>
      <c r="VSV39" s="93"/>
      <c r="VSW39" s="93"/>
      <c r="VSX39" s="93"/>
      <c r="VSY39" s="93"/>
      <c r="VSZ39" s="93"/>
      <c r="VTA39" s="93"/>
      <c r="VTB39" s="93"/>
      <c r="VTC39" s="93"/>
      <c r="VTD39" s="93"/>
      <c r="VTE39" s="93"/>
      <c r="VTF39" s="93"/>
      <c r="VTG39" s="93"/>
      <c r="VTH39" s="93"/>
      <c r="VTI39" s="93"/>
      <c r="VTJ39" s="93"/>
      <c r="VTK39" s="93"/>
      <c r="VTL39" s="93"/>
      <c r="VTM39" s="93"/>
      <c r="VTN39" s="93"/>
      <c r="VTO39" s="93"/>
      <c r="VTP39" s="93"/>
      <c r="VTQ39" s="93"/>
      <c r="VTR39" s="93"/>
      <c r="VTS39" s="93"/>
      <c r="VTT39" s="93"/>
      <c r="VTU39" s="93"/>
      <c r="VTV39" s="93"/>
      <c r="VTW39" s="93"/>
      <c r="VTX39" s="93"/>
      <c r="VTY39" s="93"/>
      <c r="VTZ39" s="93"/>
      <c r="VUA39" s="93"/>
      <c r="VUB39" s="93"/>
      <c r="VUC39" s="93"/>
      <c r="VUD39" s="93"/>
      <c r="VUE39" s="93"/>
      <c r="VUF39" s="93"/>
      <c r="VUG39" s="93"/>
      <c r="VUH39" s="93"/>
      <c r="VUI39" s="93"/>
      <c r="VUJ39" s="93"/>
      <c r="VUK39" s="93"/>
      <c r="VUL39" s="93"/>
      <c r="VUM39" s="93"/>
      <c r="VUN39" s="93"/>
      <c r="VUO39" s="93"/>
      <c r="VUP39" s="93"/>
      <c r="VUQ39" s="93"/>
      <c r="VUR39" s="93"/>
      <c r="VUS39" s="93"/>
      <c r="VUT39" s="93"/>
      <c r="VUU39" s="93"/>
      <c r="VUV39" s="93"/>
      <c r="VUW39" s="93"/>
      <c r="VUX39" s="93"/>
      <c r="VUY39" s="93"/>
      <c r="VUZ39" s="93"/>
      <c r="VVA39" s="93"/>
      <c r="VVB39" s="93"/>
      <c r="VVC39" s="93"/>
      <c r="VVD39" s="93"/>
      <c r="VVE39" s="93"/>
      <c r="VVF39" s="93"/>
      <c r="VVG39" s="93"/>
      <c r="VVH39" s="93"/>
      <c r="VVI39" s="93"/>
      <c r="VVJ39" s="93"/>
      <c r="VVK39" s="93"/>
      <c r="VVL39" s="93"/>
      <c r="VVM39" s="93"/>
      <c r="VVN39" s="93"/>
      <c r="VVO39" s="93"/>
      <c r="VVP39" s="93"/>
      <c r="VVQ39" s="93"/>
      <c r="VVR39" s="93"/>
      <c r="VVS39" s="93"/>
      <c r="VVT39" s="93"/>
      <c r="VVU39" s="93"/>
      <c r="VVV39" s="93"/>
      <c r="VVW39" s="93"/>
      <c r="VVX39" s="93"/>
      <c r="VVY39" s="93"/>
      <c r="VVZ39" s="93"/>
      <c r="VWA39" s="93"/>
      <c r="VWB39" s="93"/>
      <c r="VWC39" s="93"/>
      <c r="VWD39" s="93"/>
      <c r="VWE39" s="93"/>
      <c r="VWF39" s="93"/>
      <c r="VWG39" s="93"/>
      <c r="VWH39" s="93"/>
      <c r="VWI39" s="93"/>
      <c r="VWJ39" s="93"/>
      <c r="VWK39" s="93"/>
      <c r="VWL39" s="93"/>
      <c r="VWM39" s="93"/>
      <c r="VWN39" s="93"/>
      <c r="VWO39" s="93"/>
      <c r="VWP39" s="93"/>
      <c r="VWQ39" s="93"/>
      <c r="VWR39" s="93"/>
      <c r="VWS39" s="93"/>
      <c r="VWT39" s="93"/>
      <c r="VWU39" s="93"/>
      <c r="VWV39" s="93"/>
      <c r="VWW39" s="93"/>
      <c r="VWX39" s="93"/>
      <c r="VWY39" s="93"/>
      <c r="VWZ39" s="93"/>
      <c r="VXA39" s="93"/>
      <c r="VXB39" s="93"/>
      <c r="VXC39" s="93"/>
      <c r="VXD39" s="93"/>
      <c r="VXE39" s="93"/>
      <c r="VXF39" s="93"/>
      <c r="VXG39" s="93"/>
      <c r="VXH39" s="93"/>
      <c r="VXI39" s="93"/>
      <c r="VXJ39" s="93"/>
      <c r="VXK39" s="93"/>
      <c r="VXL39" s="93"/>
      <c r="VXM39" s="93"/>
      <c r="VXN39" s="93"/>
      <c r="VXO39" s="93"/>
      <c r="VXP39" s="93"/>
      <c r="VXQ39" s="93"/>
      <c r="VXR39" s="93"/>
      <c r="VXS39" s="93"/>
      <c r="VXT39" s="93"/>
      <c r="VXU39" s="93"/>
      <c r="VXV39" s="93"/>
      <c r="VXW39" s="93"/>
      <c r="VXX39" s="93"/>
      <c r="VXY39" s="93"/>
      <c r="VXZ39" s="93"/>
      <c r="VYA39" s="93"/>
      <c r="VYB39" s="93"/>
      <c r="VYC39" s="93"/>
      <c r="VYD39" s="93"/>
      <c r="VYE39" s="93"/>
      <c r="VYF39" s="93"/>
      <c r="VYG39" s="93"/>
      <c r="VYH39" s="93"/>
      <c r="VYI39" s="93"/>
      <c r="VYJ39" s="93"/>
      <c r="VYK39" s="93"/>
      <c r="VYL39" s="93"/>
      <c r="VYM39" s="93"/>
      <c r="VYN39" s="93"/>
      <c r="VYO39" s="93"/>
      <c r="VYP39" s="93"/>
      <c r="VYQ39" s="93"/>
      <c r="VYR39" s="93"/>
      <c r="VYS39" s="93"/>
      <c r="VYT39" s="93"/>
      <c r="VYU39" s="93"/>
      <c r="VYV39" s="93"/>
      <c r="VYW39" s="93"/>
      <c r="VYX39" s="93"/>
      <c r="VYY39" s="93"/>
      <c r="VYZ39" s="93"/>
      <c r="VZA39" s="93"/>
      <c r="VZB39" s="93"/>
      <c r="VZC39" s="93"/>
      <c r="VZD39" s="93"/>
      <c r="VZE39" s="93"/>
      <c r="VZF39" s="93"/>
      <c r="VZG39" s="93"/>
      <c r="VZH39" s="93"/>
      <c r="VZI39" s="93"/>
      <c r="VZJ39" s="93"/>
      <c r="VZK39" s="93"/>
      <c r="VZL39" s="93"/>
      <c r="VZM39" s="93"/>
      <c r="VZN39" s="93"/>
      <c r="VZO39" s="93"/>
      <c r="VZP39" s="93"/>
      <c r="VZQ39" s="93"/>
      <c r="VZR39" s="93"/>
      <c r="VZS39" s="93"/>
      <c r="VZT39" s="93"/>
      <c r="VZU39" s="93"/>
      <c r="VZV39" s="93"/>
      <c r="VZW39" s="93"/>
      <c r="VZX39" s="93"/>
      <c r="VZY39" s="93"/>
      <c r="VZZ39" s="93"/>
      <c r="WAA39" s="93"/>
      <c r="WAB39" s="93"/>
      <c r="WAC39" s="93"/>
      <c r="WAD39" s="93"/>
      <c r="WAE39" s="93"/>
      <c r="WAF39" s="93"/>
      <c r="WAG39" s="93"/>
      <c r="WAH39" s="93"/>
      <c r="WAI39" s="93"/>
      <c r="WAJ39" s="93"/>
      <c r="WAK39" s="93"/>
      <c r="WAL39" s="93"/>
      <c r="WAM39" s="93"/>
      <c r="WAN39" s="93"/>
      <c r="WAO39" s="93"/>
      <c r="WAP39" s="93"/>
      <c r="WAQ39" s="93"/>
      <c r="WAR39" s="93"/>
      <c r="WAS39" s="93"/>
      <c r="WAT39" s="93"/>
      <c r="WAU39" s="93"/>
      <c r="WAV39" s="93"/>
      <c r="WAW39" s="93"/>
      <c r="WAX39" s="93"/>
      <c r="WAY39" s="93"/>
      <c r="WAZ39" s="93"/>
      <c r="WBA39" s="93"/>
      <c r="WBB39" s="93"/>
      <c r="WBC39" s="93"/>
      <c r="WBD39" s="93"/>
      <c r="WBE39" s="93"/>
      <c r="WBF39" s="93"/>
      <c r="WBG39" s="93"/>
      <c r="WBH39" s="93"/>
      <c r="WBI39" s="93"/>
      <c r="WBJ39" s="93"/>
      <c r="WBK39" s="93"/>
      <c r="WBL39" s="93"/>
      <c r="WBM39" s="93"/>
      <c r="WBN39" s="93"/>
      <c r="WBO39" s="93"/>
      <c r="WBP39" s="93"/>
      <c r="WBQ39" s="93"/>
      <c r="WBR39" s="93"/>
      <c r="WBS39" s="93"/>
      <c r="WBT39" s="93"/>
      <c r="WBU39" s="93"/>
      <c r="WBV39" s="93"/>
      <c r="WBW39" s="93"/>
      <c r="WBX39" s="93"/>
      <c r="WBY39" s="93"/>
      <c r="WBZ39" s="93"/>
      <c r="WCA39" s="93"/>
      <c r="WCB39" s="93"/>
      <c r="WCC39" s="93"/>
      <c r="WCD39" s="93"/>
      <c r="WCE39" s="93"/>
      <c r="WCF39" s="93"/>
      <c r="WCG39" s="93"/>
      <c r="WCH39" s="93"/>
      <c r="WCI39" s="93"/>
      <c r="WCJ39" s="93"/>
      <c r="WCK39" s="93"/>
      <c r="WCL39" s="93"/>
      <c r="WCM39" s="93"/>
      <c r="WCN39" s="93"/>
      <c r="WCO39" s="93"/>
      <c r="WCP39" s="93"/>
      <c r="WCQ39" s="93"/>
      <c r="WCR39" s="93"/>
      <c r="WCS39" s="93"/>
      <c r="WCT39" s="93"/>
      <c r="WCU39" s="93"/>
      <c r="WCV39" s="93"/>
      <c r="WCW39" s="93"/>
      <c r="WCX39" s="93"/>
      <c r="WCY39" s="93"/>
      <c r="WCZ39" s="93"/>
      <c r="WDA39" s="93"/>
      <c r="WDB39" s="93"/>
      <c r="WDC39" s="93"/>
      <c r="WDD39" s="93"/>
      <c r="WDE39" s="93"/>
      <c r="WDF39" s="93"/>
      <c r="WDG39" s="93"/>
      <c r="WDH39" s="93"/>
      <c r="WDI39" s="93"/>
      <c r="WDJ39" s="93"/>
      <c r="WDK39" s="93"/>
      <c r="WDL39" s="93"/>
      <c r="WDM39" s="93"/>
      <c r="WDN39" s="93"/>
      <c r="WDO39" s="93"/>
      <c r="WDP39" s="93"/>
      <c r="WDQ39" s="93"/>
      <c r="WDR39" s="93"/>
      <c r="WDS39" s="93"/>
      <c r="WDT39" s="93"/>
      <c r="WDU39" s="93"/>
      <c r="WDV39" s="93"/>
      <c r="WDW39" s="93"/>
      <c r="WDX39" s="93"/>
      <c r="WDY39" s="93"/>
      <c r="WDZ39" s="93"/>
      <c r="WEA39" s="93"/>
      <c r="WEB39" s="93"/>
      <c r="WEC39" s="93"/>
      <c r="WED39" s="93"/>
      <c r="WEE39" s="93"/>
      <c r="WEF39" s="93"/>
      <c r="WEG39" s="93"/>
      <c r="WEH39" s="93"/>
      <c r="WEI39" s="93"/>
      <c r="WEJ39" s="93"/>
      <c r="WEK39" s="93"/>
      <c r="WEL39" s="93"/>
      <c r="WEM39" s="93"/>
      <c r="WEN39" s="93"/>
      <c r="WEO39" s="93"/>
      <c r="WEP39" s="93"/>
      <c r="WEQ39" s="93"/>
      <c r="WER39" s="93"/>
      <c r="WES39" s="93"/>
      <c r="WET39" s="93"/>
      <c r="WEU39" s="93"/>
      <c r="WEV39" s="93"/>
      <c r="WEW39" s="93"/>
      <c r="WEX39" s="93"/>
      <c r="WEY39" s="93"/>
      <c r="WEZ39" s="93"/>
      <c r="WFA39" s="93"/>
      <c r="WFB39" s="93"/>
      <c r="WFC39" s="93"/>
      <c r="WFD39" s="93"/>
      <c r="WFE39" s="93"/>
      <c r="WFF39" s="93"/>
      <c r="WFG39" s="93"/>
      <c r="WFH39" s="93"/>
      <c r="WFI39" s="93"/>
      <c r="WFJ39" s="93"/>
      <c r="WFK39" s="93"/>
      <c r="WFL39" s="93"/>
      <c r="WFM39" s="93"/>
      <c r="WFN39" s="93"/>
      <c r="WFO39" s="93"/>
      <c r="WFP39" s="93"/>
      <c r="WFQ39" s="93"/>
      <c r="WFR39" s="93"/>
      <c r="WFS39" s="93"/>
      <c r="WFT39" s="93"/>
      <c r="WFU39" s="93"/>
      <c r="WFV39" s="93"/>
      <c r="WFW39" s="93"/>
      <c r="WFX39" s="93"/>
      <c r="WFY39" s="93"/>
      <c r="WFZ39" s="93"/>
      <c r="WGA39" s="93"/>
      <c r="WGB39" s="93"/>
      <c r="WGC39" s="93"/>
      <c r="WGD39" s="93"/>
      <c r="WGE39" s="93"/>
      <c r="WGF39" s="93"/>
      <c r="WGG39" s="93"/>
      <c r="WGH39" s="93"/>
      <c r="WGI39" s="93"/>
      <c r="WGJ39" s="93"/>
      <c r="WGK39" s="93"/>
      <c r="WGL39" s="93"/>
      <c r="WGM39" s="93"/>
      <c r="WGN39" s="93"/>
      <c r="WGO39" s="93"/>
      <c r="WGP39" s="93"/>
      <c r="WGQ39" s="93"/>
      <c r="WGR39" s="93"/>
      <c r="WGS39" s="93"/>
      <c r="WGT39" s="93"/>
      <c r="WGU39" s="93"/>
      <c r="WGV39" s="93"/>
      <c r="WGW39" s="93"/>
      <c r="WGX39" s="93"/>
      <c r="WGY39" s="93"/>
      <c r="WGZ39" s="93"/>
      <c r="WHA39" s="93"/>
      <c r="WHB39" s="93"/>
      <c r="WHC39" s="93"/>
      <c r="WHD39" s="93"/>
      <c r="WHE39" s="93"/>
      <c r="WHF39" s="93"/>
      <c r="WHG39" s="93"/>
      <c r="WHH39" s="93"/>
      <c r="WHI39" s="93"/>
      <c r="WHJ39" s="93"/>
      <c r="WHK39" s="93"/>
      <c r="WHL39" s="93"/>
      <c r="WHM39" s="93"/>
      <c r="WHN39" s="93"/>
      <c r="WHO39" s="93"/>
      <c r="WHP39" s="93"/>
      <c r="WHQ39" s="93"/>
      <c r="WHR39" s="93"/>
      <c r="WHS39" s="93"/>
      <c r="WHT39" s="93"/>
      <c r="WHU39" s="93"/>
      <c r="WHV39" s="93"/>
      <c r="WHW39" s="93"/>
      <c r="WHX39" s="93"/>
      <c r="WHY39" s="93"/>
      <c r="WHZ39" s="93"/>
      <c r="WIA39" s="93"/>
      <c r="WIB39" s="93"/>
      <c r="WIC39" s="93"/>
      <c r="WID39" s="93"/>
      <c r="WIE39" s="93"/>
      <c r="WIF39" s="93"/>
      <c r="WIG39" s="93"/>
      <c r="WIH39" s="93"/>
      <c r="WII39" s="93"/>
      <c r="WIJ39" s="93"/>
      <c r="WIK39" s="93"/>
      <c r="WIL39" s="93"/>
      <c r="WIM39" s="93"/>
      <c r="WIN39" s="93"/>
      <c r="WIO39" s="93"/>
      <c r="WIP39" s="93"/>
      <c r="WIQ39" s="93"/>
      <c r="WIR39" s="93"/>
      <c r="WIS39" s="93"/>
      <c r="WIT39" s="93"/>
      <c r="WIU39" s="93"/>
      <c r="WIV39" s="93"/>
      <c r="WIW39" s="93"/>
      <c r="WIX39" s="93"/>
      <c r="WIY39" s="93"/>
      <c r="WIZ39" s="93"/>
      <c r="WJA39" s="93"/>
      <c r="WJB39" s="93"/>
      <c r="WJC39" s="93"/>
      <c r="WJD39" s="93"/>
      <c r="WJE39" s="93"/>
      <c r="WJF39" s="93"/>
      <c r="WJG39" s="93"/>
      <c r="WJH39" s="93"/>
      <c r="WJI39" s="93"/>
      <c r="WJJ39" s="93"/>
      <c r="WJK39" s="93"/>
      <c r="WJL39" s="93"/>
      <c r="WJM39" s="93"/>
      <c r="WJN39" s="93"/>
      <c r="WJO39" s="93"/>
      <c r="WJP39" s="93"/>
      <c r="WJQ39" s="93"/>
      <c r="WJR39" s="93"/>
      <c r="WJS39" s="93"/>
      <c r="WJT39" s="93"/>
      <c r="WJU39" s="93"/>
      <c r="WJV39" s="93"/>
      <c r="WJW39" s="93"/>
      <c r="WJX39" s="93"/>
      <c r="WJY39" s="93"/>
      <c r="WJZ39" s="93"/>
      <c r="WKA39" s="93"/>
      <c r="WKB39" s="93"/>
      <c r="WKC39" s="93"/>
      <c r="WKD39" s="93"/>
      <c r="WKE39" s="93"/>
      <c r="WKF39" s="93"/>
      <c r="WKG39" s="93"/>
      <c r="WKH39" s="93"/>
      <c r="WKI39" s="93"/>
      <c r="WKJ39" s="93"/>
      <c r="WKK39" s="93"/>
      <c r="WKL39" s="93"/>
      <c r="WKM39" s="93"/>
      <c r="WKN39" s="93"/>
      <c r="WKO39" s="93"/>
      <c r="WKP39" s="93"/>
      <c r="WKQ39" s="93"/>
      <c r="WKR39" s="93"/>
      <c r="WKS39" s="93"/>
      <c r="WKT39" s="93"/>
      <c r="WKU39" s="93"/>
      <c r="WKV39" s="93"/>
      <c r="WKW39" s="93"/>
      <c r="WKX39" s="93"/>
      <c r="WKY39" s="93"/>
      <c r="WKZ39" s="93"/>
      <c r="WLA39" s="93"/>
      <c r="WLB39" s="93"/>
      <c r="WLC39" s="93"/>
      <c r="WLD39" s="93"/>
      <c r="WLE39" s="93"/>
      <c r="WLF39" s="93"/>
      <c r="WLG39" s="93"/>
      <c r="WLH39" s="93"/>
      <c r="WLI39" s="93"/>
      <c r="WLJ39" s="93"/>
      <c r="WLK39" s="93"/>
      <c r="WLL39" s="93"/>
      <c r="WLM39" s="93"/>
      <c r="WLN39" s="93"/>
      <c r="WLO39" s="93"/>
      <c r="WLP39" s="93"/>
      <c r="WLQ39" s="93"/>
      <c r="WLR39" s="93"/>
      <c r="WLS39" s="93"/>
      <c r="WLT39" s="93"/>
      <c r="WLU39" s="93"/>
      <c r="WLV39" s="93"/>
      <c r="WLW39" s="93"/>
      <c r="WLX39" s="93"/>
      <c r="WLY39" s="93"/>
      <c r="WLZ39" s="93"/>
      <c r="WMA39" s="93"/>
      <c r="WMB39" s="93"/>
      <c r="WMC39" s="93"/>
      <c r="WMD39" s="93"/>
      <c r="WME39" s="93"/>
      <c r="WMF39" s="93"/>
      <c r="WMG39" s="93"/>
      <c r="WMH39" s="93"/>
      <c r="WMI39" s="93"/>
      <c r="WMJ39" s="93"/>
      <c r="WMK39" s="93"/>
      <c r="WML39" s="93"/>
      <c r="WMM39" s="93"/>
      <c r="WMN39" s="93"/>
      <c r="WMO39" s="93"/>
      <c r="WMP39" s="93"/>
      <c r="WMQ39" s="93"/>
      <c r="WMR39" s="93"/>
      <c r="WMS39" s="93"/>
      <c r="WMT39" s="93"/>
      <c r="WMU39" s="93"/>
      <c r="WMV39" s="93"/>
      <c r="WMW39" s="93"/>
      <c r="WMX39" s="93"/>
      <c r="WMY39" s="93"/>
      <c r="WMZ39" s="93"/>
      <c r="WNA39" s="93"/>
      <c r="WNB39" s="93"/>
      <c r="WNC39" s="93"/>
      <c r="WND39" s="93"/>
      <c r="WNE39" s="93"/>
      <c r="WNF39" s="93"/>
      <c r="WNG39" s="93"/>
      <c r="WNH39" s="93"/>
      <c r="WNI39" s="93"/>
      <c r="WNJ39" s="93"/>
      <c r="WNK39" s="93"/>
      <c r="WNL39" s="93"/>
      <c r="WNM39" s="93"/>
      <c r="WNN39" s="93"/>
      <c r="WNO39" s="93"/>
      <c r="WNP39" s="93"/>
      <c r="WNQ39" s="93"/>
      <c r="WNR39" s="93"/>
      <c r="WNS39" s="93"/>
      <c r="WNT39" s="93"/>
      <c r="WNU39" s="93"/>
      <c r="WNV39" s="93"/>
      <c r="WNW39" s="93"/>
      <c r="WNX39" s="93"/>
      <c r="WNY39" s="93"/>
      <c r="WNZ39" s="93"/>
      <c r="WOA39" s="93"/>
      <c r="WOB39" s="93"/>
      <c r="WOC39" s="93"/>
      <c r="WOD39" s="93"/>
      <c r="WOE39" s="93"/>
      <c r="WOF39" s="93"/>
      <c r="WOG39" s="93"/>
      <c r="WOH39" s="93"/>
      <c r="WOI39" s="93"/>
      <c r="WOJ39" s="93"/>
      <c r="WOK39" s="93"/>
      <c r="WOL39" s="93"/>
      <c r="WOM39" s="93"/>
      <c r="WON39" s="93"/>
      <c r="WOO39" s="93"/>
      <c r="WOP39" s="93"/>
      <c r="WOQ39" s="93"/>
      <c r="WOR39" s="93"/>
      <c r="WOS39" s="93"/>
      <c r="WOT39" s="93"/>
      <c r="WOU39" s="93"/>
      <c r="WOV39" s="93"/>
      <c r="WOW39" s="93"/>
      <c r="WOX39" s="93"/>
      <c r="WOY39" s="93"/>
      <c r="WOZ39" s="93"/>
      <c r="WPA39" s="93"/>
      <c r="WPB39" s="93"/>
      <c r="WPC39" s="93"/>
      <c r="WPD39" s="93"/>
      <c r="WPE39" s="93"/>
      <c r="WPF39" s="93"/>
      <c r="WPG39" s="93"/>
      <c r="WPH39" s="93"/>
      <c r="WPI39" s="93"/>
      <c r="WPJ39" s="93"/>
      <c r="WPK39" s="93"/>
      <c r="WPL39" s="93"/>
      <c r="WPM39" s="93"/>
      <c r="WPN39" s="93"/>
      <c r="WPO39" s="93"/>
      <c r="WPP39" s="93"/>
      <c r="WPQ39" s="93"/>
      <c r="WPR39" s="93"/>
      <c r="WPS39" s="93"/>
      <c r="WPT39" s="93"/>
      <c r="WPU39" s="93"/>
      <c r="WPV39" s="93"/>
      <c r="WPW39" s="93"/>
      <c r="WPX39" s="93"/>
      <c r="WPY39" s="93"/>
      <c r="WPZ39" s="93"/>
      <c r="WQA39" s="93"/>
      <c r="WQB39" s="93"/>
      <c r="WQC39" s="93"/>
      <c r="WQD39" s="93"/>
      <c r="WQE39" s="93"/>
      <c r="WQF39" s="93"/>
      <c r="WQG39" s="93"/>
      <c r="WQH39" s="93"/>
      <c r="WQI39" s="93"/>
      <c r="WQJ39" s="93"/>
      <c r="WQK39" s="93"/>
      <c r="WQL39" s="93"/>
      <c r="WQM39" s="93"/>
      <c r="WQN39" s="93"/>
      <c r="WQO39" s="93"/>
      <c r="WQP39" s="93"/>
      <c r="WQQ39" s="93"/>
      <c r="WQR39" s="93"/>
      <c r="WQS39" s="93"/>
      <c r="WQT39" s="93"/>
      <c r="WQU39" s="93"/>
      <c r="WQV39" s="93"/>
      <c r="WQW39" s="93"/>
      <c r="WQX39" s="93"/>
      <c r="WQY39" s="93"/>
      <c r="WQZ39" s="93"/>
      <c r="WRA39" s="93"/>
      <c r="WRB39" s="93"/>
      <c r="WRC39" s="93"/>
      <c r="WRD39" s="93"/>
      <c r="WRE39" s="93"/>
      <c r="WRF39" s="93"/>
      <c r="WRG39" s="93"/>
      <c r="WRH39" s="93"/>
      <c r="WRI39" s="93"/>
      <c r="WRJ39" s="93"/>
      <c r="WRK39" s="93"/>
      <c r="WRL39" s="93"/>
      <c r="WRM39" s="93"/>
      <c r="WRN39" s="93"/>
      <c r="WRO39" s="93"/>
      <c r="WRP39" s="93"/>
      <c r="WRQ39" s="93"/>
      <c r="WRR39" s="93"/>
      <c r="WRS39" s="93"/>
      <c r="WRT39" s="93"/>
      <c r="WRU39" s="93"/>
      <c r="WRV39" s="93"/>
      <c r="WRW39" s="93"/>
      <c r="WRX39" s="93"/>
      <c r="WRY39" s="93"/>
      <c r="WRZ39" s="93"/>
      <c r="WSA39" s="93"/>
      <c r="WSB39" s="93"/>
      <c r="WSC39" s="93"/>
      <c r="WSD39" s="93"/>
      <c r="WSE39" s="93"/>
      <c r="WSF39" s="93"/>
      <c r="WSG39" s="93"/>
      <c r="WSH39" s="93"/>
      <c r="WSI39" s="93"/>
      <c r="WSJ39" s="93"/>
      <c r="WSK39" s="93"/>
      <c r="WSL39" s="93"/>
      <c r="WSM39" s="93"/>
      <c r="WSN39" s="93"/>
      <c r="WSO39" s="93"/>
      <c r="WSP39" s="93"/>
      <c r="WSQ39" s="93"/>
      <c r="WSR39" s="93"/>
      <c r="WSS39" s="93"/>
      <c r="WST39" s="93"/>
      <c r="WSU39" s="93"/>
      <c r="WSV39" s="93"/>
      <c r="WSW39" s="93"/>
      <c r="WSX39" s="93"/>
      <c r="WSY39" s="93"/>
      <c r="WSZ39" s="93"/>
      <c r="WTA39" s="93"/>
      <c r="WTB39" s="93"/>
      <c r="WTC39" s="93"/>
      <c r="WTD39" s="93"/>
      <c r="WTE39" s="93"/>
      <c r="WTF39" s="93"/>
      <c r="WTG39" s="93"/>
      <c r="WTH39" s="93"/>
      <c r="WTI39" s="93"/>
      <c r="WTJ39" s="93"/>
      <c r="WTK39" s="93"/>
      <c r="WTL39" s="93"/>
      <c r="WTM39" s="93"/>
      <c r="WTN39" s="93"/>
      <c r="WTO39" s="93"/>
      <c r="WTP39" s="93"/>
      <c r="WTQ39" s="93"/>
      <c r="WTR39" s="93"/>
      <c r="WTS39" s="93"/>
      <c r="WTT39" s="93"/>
      <c r="WTU39" s="93"/>
      <c r="WTV39" s="93"/>
      <c r="WTW39" s="93"/>
      <c r="WTX39" s="93"/>
      <c r="WTY39" s="93"/>
      <c r="WTZ39" s="93"/>
      <c r="WUA39" s="93"/>
      <c r="WUB39" s="93"/>
      <c r="WUC39" s="93"/>
      <c r="WUD39" s="93"/>
      <c r="WUE39" s="93"/>
      <c r="WUF39" s="93"/>
      <c r="WUG39" s="93"/>
      <c r="WUH39" s="93"/>
      <c r="WUI39" s="93"/>
      <c r="WUJ39" s="93"/>
      <c r="WUK39" s="93"/>
      <c r="WUL39" s="93"/>
      <c r="WUM39" s="93"/>
      <c r="WUN39" s="93"/>
      <c r="WUO39" s="93"/>
      <c r="WUP39" s="93"/>
      <c r="WUQ39" s="93"/>
      <c r="WUR39" s="93"/>
      <c r="WUS39" s="93"/>
      <c r="WUT39" s="93"/>
      <c r="WUU39" s="93"/>
      <c r="WUV39" s="93"/>
      <c r="WUW39" s="93"/>
      <c r="WUX39" s="93"/>
      <c r="WUY39" s="93"/>
      <c r="WUZ39" s="93"/>
      <c r="WVA39" s="93"/>
      <c r="WVB39" s="93"/>
      <c r="WVC39" s="93"/>
      <c r="WVD39" s="93"/>
      <c r="WVE39" s="93"/>
      <c r="WVF39" s="93"/>
      <c r="WVG39" s="93"/>
      <c r="WVH39" s="93"/>
      <c r="WVI39" s="93"/>
      <c r="WVJ39" s="93"/>
      <c r="WVK39" s="93"/>
      <c r="WVL39" s="93"/>
      <c r="WVM39" s="93"/>
      <c r="WVN39" s="93"/>
      <c r="WVO39" s="93"/>
      <c r="WVP39" s="93"/>
      <c r="WVQ39" s="93"/>
      <c r="WVR39" s="93"/>
      <c r="WVS39" s="93"/>
      <c r="WVT39" s="93"/>
      <c r="WVU39" s="93"/>
      <c r="WVV39" s="93"/>
      <c r="WVW39" s="93"/>
      <c r="WVX39" s="93"/>
      <c r="WVY39" s="93"/>
      <c r="WVZ39" s="93"/>
      <c r="WWA39" s="93"/>
      <c r="WWB39" s="93"/>
      <c r="WWC39" s="93"/>
      <c r="WWD39" s="93"/>
      <c r="WWE39" s="93"/>
      <c r="WWF39" s="93"/>
      <c r="WWG39" s="93"/>
      <c r="WWH39" s="93"/>
      <c r="WWI39" s="93"/>
      <c r="WWJ39" s="93"/>
      <c r="WWK39" s="93"/>
      <c r="WWL39" s="93"/>
      <c r="WWM39" s="93"/>
      <c r="WWN39" s="93"/>
      <c r="WWO39" s="93"/>
      <c r="WWP39" s="93"/>
      <c r="WWQ39" s="93"/>
      <c r="WWR39" s="93"/>
      <c r="WWS39" s="93"/>
      <c r="WWT39" s="93"/>
      <c r="WWU39" s="93"/>
      <c r="WWV39" s="93"/>
      <c r="WWW39" s="93"/>
      <c r="WWX39" s="93"/>
      <c r="WWY39" s="93"/>
      <c r="WWZ39" s="93"/>
      <c r="WXA39" s="93"/>
      <c r="WXB39" s="93"/>
      <c r="WXC39" s="93"/>
      <c r="WXD39" s="93"/>
      <c r="WXE39" s="93"/>
      <c r="WXF39" s="93"/>
      <c r="WXG39" s="93"/>
      <c r="WXH39" s="93"/>
      <c r="WXI39" s="93"/>
      <c r="WXJ39" s="93"/>
      <c r="WXK39" s="93"/>
      <c r="WXL39" s="93"/>
      <c r="WXM39" s="93"/>
      <c r="WXN39" s="93"/>
      <c r="WXO39" s="93"/>
      <c r="WXP39" s="93"/>
      <c r="WXQ39" s="93"/>
      <c r="WXR39" s="93"/>
      <c r="WXS39" s="93"/>
      <c r="WXT39" s="93"/>
      <c r="WXU39" s="93"/>
      <c r="WXV39" s="93"/>
      <c r="WXW39" s="93"/>
      <c r="WXX39" s="93"/>
      <c r="WXY39" s="93"/>
      <c r="WXZ39" s="93"/>
      <c r="WYA39" s="93"/>
      <c r="WYB39" s="93"/>
      <c r="WYC39" s="93"/>
      <c r="WYD39" s="93"/>
      <c r="WYE39" s="93"/>
      <c r="WYF39" s="93"/>
      <c r="WYG39" s="93"/>
      <c r="WYH39" s="93"/>
      <c r="WYI39" s="93"/>
      <c r="WYJ39" s="93"/>
      <c r="WYK39" s="93"/>
      <c r="WYL39" s="93"/>
      <c r="WYM39" s="93"/>
      <c r="WYN39" s="93"/>
      <c r="WYO39" s="93"/>
      <c r="WYP39" s="93"/>
      <c r="WYQ39" s="93"/>
      <c r="WYR39" s="93"/>
      <c r="WYS39" s="93"/>
      <c r="WYT39" s="93"/>
      <c r="WYU39" s="93"/>
      <c r="WYV39" s="93"/>
      <c r="WYW39" s="93"/>
      <c r="WYX39" s="93"/>
      <c r="WYY39" s="93"/>
      <c r="WYZ39" s="93"/>
      <c r="WZA39" s="93"/>
      <c r="WZB39" s="93"/>
      <c r="WZC39" s="93"/>
      <c r="WZD39" s="93"/>
      <c r="WZE39" s="93"/>
      <c r="WZF39" s="93"/>
      <c r="WZG39" s="93"/>
      <c r="WZH39" s="93"/>
      <c r="WZI39" s="93"/>
      <c r="WZJ39" s="93"/>
      <c r="WZK39" s="93"/>
      <c r="WZL39" s="93"/>
      <c r="WZM39" s="93"/>
      <c r="WZN39" s="93"/>
      <c r="WZO39" s="93"/>
      <c r="WZP39" s="93"/>
      <c r="WZQ39" s="93"/>
      <c r="WZR39" s="93"/>
      <c r="WZS39" s="93"/>
      <c r="WZT39" s="93"/>
      <c r="WZU39" s="93"/>
      <c r="WZV39" s="93"/>
      <c r="WZW39" s="93"/>
      <c r="WZX39" s="93"/>
      <c r="WZY39" s="93"/>
      <c r="WZZ39" s="93"/>
      <c r="XAA39" s="93"/>
      <c r="XAB39" s="93"/>
      <c r="XAC39" s="93"/>
      <c r="XAD39" s="93"/>
      <c r="XAE39" s="93"/>
      <c r="XAF39" s="93"/>
      <c r="XAG39" s="93"/>
      <c r="XAH39" s="93"/>
      <c r="XAI39" s="93"/>
      <c r="XAJ39" s="93"/>
      <c r="XAK39" s="93"/>
      <c r="XAL39" s="93"/>
      <c r="XAM39" s="93"/>
      <c r="XAN39" s="93"/>
      <c r="XAO39" s="93"/>
      <c r="XAP39" s="93"/>
      <c r="XAQ39" s="93"/>
      <c r="XAR39" s="93"/>
      <c r="XAS39" s="93"/>
      <c r="XAT39" s="93"/>
      <c r="XAU39" s="93"/>
      <c r="XAV39" s="93"/>
      <c r="XAW39" s="93"/>
      <c r="XAX39" s="93"/>
      <c r="XAY39" s="93"/>
      <c r="XAZ39" s="93"/>
      <c r="XBA39" s="93"/>
      <c r="XBB39" s="93"/>
      <c r="XBC39" s="93"/>
      <c r="XBD39" s="93"/>
      <c r="XBE39" s="93"/>
      <c r="XBF39" s="93"/>
      <c r="XBG39" s="93"/>
      <c r="XBH39" s="93"/>
      <c r="XBI39" s="93"/>
      <c r="XBJ39" s="93"/>
      <c r="XBK39" s="93"/>
      <c r="XBL39" s="93"/>
      <c r="XBM39" s="93"/>
      <c r="XBN39" s="93"/>
      <c r="XBO39" s="93"/>
      <c r="XBP39" s="93"/>
      <c r="XBQ39" s="93"/>
      <c r="XBR39" s="93"/>
      <c r="XBS39" s="93"/>
      <c r="XBT39" s="93"/>
      <c r="XBU39" s="93"/>
      <c r="XBV39" s="93"/>
      <c r="XBW39" s="93"/>
      <c r="XBX39" s="93"/>
      <c r="XBY39" s="93"/>
      <c r="XBZ39" s="93"/>
      <c r="XCA39" s="93"/>
      <c r="XCB39" s="93"/>
      <c r="XCC39" s="93"/>
      <c r="XCD39" s="93"/>
      <c r="XCE39" s="93"/>
      <c r="XCF39" s="93"/>
      <c r="XCG39" s="93"/>
      <c r="XCH39" s="93"/>
      <c r="XCI39" s="93"/>
      <c r="XCJ39" s="93"/>
      <c r="XCK39" s="93"/>
      <c r="XCL39" s="93"/>
      <c r="XCM39" s="93"/>
      <c r="XCN39" s="93"/>
      <c r="XCO39" s="93"/>
      <c r="XCP39" s="93"/>
      <c r="XCQ39" s="93"/>
      <c r="XCR39" s="93"/>
      <c r="XCS39" s="93"/>
      <c r="XCT39" s="93"/>
      <c r="XCU39" s="93"/>
      <c r="XCV39" s="93"/>
      <c r="XCW39" s="93"/>
      <c r="XCX39" s="93"/>
      <c r="XCY39" s="93"/>
      <c r="XCZ39" s="93"/>
      <c r="XDA39" s="93"/>
      <c r="XDB39" s="93"/>
      <c r="XDC39" s="93"/>
      <c r="XDD39" s="93"/>
      <c r="XDE39" s="93"/>
      <c r="XDF39" s="93"/>
      <c r="XDG39" s="93"/>
      <c r="XDH39" s="93"/>
      <c r="XDI39" s="93"/>
      <c r="XDJ39" s="93"/>
      <c r="XDK39" s="93"/>
      <c r="XDL39" s="93"/>
      <c r="XDM39" s="93"/>
      <c r="XDN39" s="93"/>
      <c r="XDO39" s="93"/>
      <c r="XDP39" s="93"/>
      <c r="XDQ39" s="93"/>
      <c r="XDR39" s="93"/>
      <c r="XDS39" s="93"/>
      <c r="XDT39" s="93"/>
      <c r="XDU39" s="93"/>
      <c r="XDV39" s="93"/>
      <c r="XDW39" s="93"/>
      <c r="XDX39" s="93"/>
      <c r="XDY39" s="93"/>
      <c r="XDZ39" s="93"/>
      <c r="XEA39" s="93"/>
      <c r="XEB39" s="93"/>
      <c r="XEC39" s="93"/>
      <c r="XED39" s="93"/>
      <c r="XEE39" s="93"/>
      <c r="XEF39" s="93"/>
      <c r="XEG39" s="93"/>
      <c r="XEH39" s="93"/>
      <c r="XEI39" s="93"/>
      <c r="XEJ39" s="93"/>
      <c r="XEK39" s="93"/>
      <c r="XEL39" s="93"/>
      <c r="XEM39" s="93"/>
      <c r="XEN39" s="93"/>
      <c r="XEO39" s="93"/>
      <c r="XEP39" s="93"/>
      <c r="XEQ39" s="93"/>
      <c r="XER39" s="93"/>
      <c r="XES39" s="93"/>
      <c r="XET39" s="93"/>
      <c r="XEU39" s="93"/>
      <c r="XEV39" s="93"/>
      <c r="XEW39" s="93"/>
      <c r="XEX39" s="93"/>
      <c r="XEY39" s="93"/>
      <c r="XEZ39" s="93"/>
      <c r="XFA39" s="93"/>
      <c r="XFB39" s="93"/>
      <c r="XFC39" s="93"/>
      <c r="XFD39" s="93"/>
    </row>
    <row r="40" spans="1:16384" ht="6.75" customHeight="1"/>
    <row r="41" spans="1:16384">
      <c r="B41" s="109" t="s">
        <v>187</v>
      </c>
    </row>
  </sheetData>
  <mergeCells count="3">
    <mergeCell ref="B3:H3"/>
    <mergeCell ref="B31:S31"/>
    <mergeCell ref="B28:S28"/>
  </mergeCells>
  <printOptions horizontalCentered="1" verticalCentered="1"/>
  <pageMargins left="0.23622047244094491" right="0.23622047244094491" top="0.35433070866141736" bottom="0.15748031496062992" header="1.1811023622047245" footer="0"/>
  <pageSetup scale="57" fitToWidth="3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0" tint="-0.14999847407452621"/>
  </sheetPr>
  <dimension ref="A1:GE37"/>
  <sheetViews>
    <sheetView showGridLines="0" zoomScale="80" zoomScaleNormal="80" zoomScaleSheetLayoutView="25" workbookViewId="0">
      <pane ySplit="8" topLeftCell="A21" activePane="bottomLeft" state="frozen"/>
      <selection activeCell="M100" sqref="M100"/>
      <selection pane="bottomLeft" sqref="A1:XFD1048576"/>
    </sheetView>
  </sheetViews>
  <sheetFormatPr baseColWidth="10" defaultRowHeight="14.25"/>
  <cols>
    <col min="1" max="1" width="2.42578125" style="91" customWidth="1"/>
    <col min="2" max="3" width="13" style="91" customWidth="1"/>
    <col min="4" max="4" width="14.5703125" style="91" bestFit="1" customWidth="1"/>
    <col min="5" max="5" width="16.5703125" style="91" customWidth="1"/>
    <col min="6" max="7" width="18" style="91" customWidth="1"/>
    <col min="8" max="8" width="23.140625" style="91" customWidth="1"/>
    <col min="9" max="9" width="20.7109375" style="91" customWidth="1"/>
    <col min="10" max="10" width="21.7109375" style="91" customWidth="1"/>
    <col min="11" max="11" width="23.140625" style="91" customWidth="1"/>
    <col min="12" max="12" width="19.42578125" style="91" customWidth="1"/>
    <col min="13" max="13" width="18" style="91" customWidth="1"/>
    <col min="14" max="14" width="23.42578125" style="91" customWidth="1"/>
    <col min="15" max="18" width="18" style="91" customWidth="1"/>
    <col min="19" max="257" width="11.42578125" style="91"/>
    <col min="258" max="258" width="2.42578125" style="91" customWidth="1"/>
    <col min="259" max="260" width="13" style="91" customWidth="1"/>
    <col min="261" max="261" width="14.5703125" style="91" bestFit="1" customWidth="1"/>
    <col min="262" max="263" width="18" style="91" customWidth="1"/>
    <col min="264" max="264" width="23.140625" style="91" customWidth="1"/>
    <col min="265" max="265" width="20.7109375" style="91" customWidth="1"/>
    <col min="266" max="266" width="21.7109375" style="91" customWidth="1"/>
    <col min="267" max="267" width="23.140625" style="91" customWidth="1"/>
    <col min="268" max="268" width="19.42578125" style="91" customWidth="1"/>
    <col min="269" max="269" width="18" style="91" customWidth="1"/>
    <col min="270" max="270" width="23.42578125" style="91" customWidth="1"/>
    <col min="271" max="273" width="18" style="91" customWidth="1"/>
    <col min="274" max="513" width="11.42578125" style="91"/>
    <col min="514" max="514" width="2.42578125" style="91" customWidth="1"/>
    <col min="515" max="516" width="13" style="91" customWidth="1"/>
    <col min="517" max="517" width="14.5703125" style="91" bestFit="1" customWidth="1"/>
    <col min="518" max="519" width="18" style="91" customWidth="1"/>
    <col min="520" max="520" width="23.140625" style="91" customWidth="1"/>
    <col min="521" max="521" width="20.7109375" style="91" customWidth="1"/>
    <col min="522" max="522" width="21.7109375" style="91" customWidth="1"/>
    <col min="523" max="523" width="23.140625" style="91" customWidth="1"/>
    <col min="524" max="524" width="19.42578125" style="91" customWidth="1"/>
    <col min="525" max="525" width="18" style="91" customWidth="1"/>
    <col min="526" max="526" width="23.42578125" style="91" customWidth="1"/>
    <col min="527" max="529" width="18" style="91" customWidth="1"/>
    <col min="530" max="769" width="11.42578125" style="91"/>
    <col min="770" max="770" width="2.42578125" style="91" customWidth="1"/>
    <col min="771" max="772" width="13" style="91" customWidth="1"/>
    <col min="773" max="773" width="14.5703125" style="91" bestFit="1" customWidth="1"/>
    <col min="774" max="775" width="18" style="91" customWidth="1"/>
    <col min="776" max="776" width="23.140625" style="91" customWidth="1"/>
    <col min="777" max="777" width="20.7109375" style="91" customWidth="1"/>
    <col min="778" max="778" width="21.7109375" style="91" customWidth="1"/>
    <col min="779" max="779" width="23.140625" style="91" customWidth="1"/>
    <col min="780" max="780" width="19.42578125" style="91" customWidth="1"/>
    <col min="781" max="781" width="18" style="91" customWidth="1"/>
    <col min="782" max="782" width="23.42578125" style="91" customWidth="1"/>
    <col min="783" max="785" width="18" style="91" customWidth="1"/>
    <col min="786" max="1025" width="11.42578125" style="91"/>
    <col min="1026" max="1026" width="2.42578125" style="91" customWidth="1"/>
    <col min="1027" max="1028" width="13" style="91" customWidth="1"/>
    <col min="1029" max="1029" width="14.5703125" style="91" bestFit="1" customWidth="1"/>
    <col min="1030" max="1031" width="18" style="91" customWidth="1"/>
    <col min="1032" max="1032" width="23.140625" style="91" customWidth="1"/>
    <col min="1033" max="1033" width="20.7109375" style="91" customWidth="1"/>
    <col min="1034" max="1034" width="21.7109375" style="91" customWidth="1"/>
    <col min="1035" max="1035" width="23.140625" style="91" customWidth="1"/>
    <col min="1036" max="1036" width="19.42578125" style="91" customWidth="1"/>
    <col min="1037" max="1037" width="18" style="91" customWidth="1"/>
    <col min="1038" max="1038" width="23.42578125" style="91" customWidth="1"/>
    <col min="1039" max="1041" width="18" style="91" customWidth="1"/>
    <col min="1042" max="1281" width="11.42578125" style="91"/>
    <col min="1282" max="1282" width="2.42578125" style="91" customWidth="1"/>
    <col min="1283" max="1284" width="13" style="91" customWidth="1"/>
    <col min="1285" max="1285" width="14.5703125" style="91" bestFit="1" customWidth="1"/>
    <col min="1286" max="1287" width="18" style="91" customWidth="1"/>
    <col min="1288" max="1288" width="23.140625" style="91" customWidth="1"/>
    <col min="1289" max="1289" width="20.7109375" style="91" customWidth="1"/>
    <col min="1290" max="1290" width="21.7109375" style="91" customWidth="1"/>
    <col min="1291" max="1291" width="23.140625" style="91" customWidth="1"/>
    <col min="1292" max="1292" width="19.42578125" style="91" customWidth="1"/>
    <col min="1293" max="1293" width="18" style="91" customWidth="1"/>
    <col min="1294" max="1294" width="23.42578125" style="91" customWidth="1"/>
    <col min="1295" max="1297" width="18" style="91" customWidth="1"/>
    <col min="1298" max="1537" width="11.42578125" style="91"/>
    <col min="1538" max="1538" width="2.42578125" style="91" customWidth="1"/>
    <col min="1539" max="1540" width="13" style="91" customWidth="1"/>
    <col min="1541" max="1541" width="14.5703125" style="91" bestFit="1" customWidth="1"/>
    <col min="1542" max="1543" width="18" style="91" customWidth="1"/>
    <col min="1544" max="1544" width="23.140625" style="91" customWidth="1"/>
    <col min="1545" max="1545" width="20.7109375" style="91" customWidth="1"/>
    <col min="1546" max="1546" width="21.7109375" style="91" customWidth="1"/>
    <col min="1547" max="1547" width="23.140625" style="91" customWidth="1"/>
    <col min="1548" max="1548" width="19.42578125" style="91" customWidth="1"/>
    <col min="1549" max="1549" width="18" style="91" customWidth="1"/>
    <col min="1550" max="1550" width="23.42578125" style="91" customWidth="1"/>
    <col min="1551" max="1553" width="18" style="91" customWidth="1"/>
    <col min="1554" max="1793" width="11.42578125" style="91"/>
    <col min="1794" max="1794" width="2.42578125" style="91" customWidth="1"/>
    <col min="1795" max="1796" width="13" style="91" customWidth="1"/>
    <col min="1797" max="1797" width="14.5703125" style="91" bestFit="1" customWidth="1"/>
    <col min="1798" max="1799" width="18" style="91" customWidth="1"/>
    <col min="1800" max="1800" width="23.140625" style="91" customWidth="1"/>
    <col min="1801" max="1801" width="20.7109375" style="91" customWidth="1"/>
    <col min="1802" max="1802" width="21.7109375" style="91" customWidth="1"/>
    <col min="1803" max="1803" width="23.140625" style="91" customWidth="1"/>
    <col min="1804" max="1804" width="19.42578125" style="91" customWidth="1"/>
    <col min="1805" max="1805" width="18" style="91" customWidth="1"/>
    <col min="1806" max="1806" width="23.42578125" style="91" customWidth="1"/>
    <col min="1807" max="1809" width="18" style="91" customWidth="1"/>
    <col min="1810" max="2049" width="11.42578125" style="91"/>
    <col min="2050" max="2050" width="2.42578125" style="91" customWidth="1"/>
    <col min="2051" max="2052" width="13" style="91" customWidth="1"/>
    <col min="2053" max="2053" width="14.5703125" style="91" bestFit="1" customWidth="1"/>
    <col min="2054" max="2055" width="18" style="91" customWidth="1"/>
    <col min="2056" max="2056" width="23.140625" style="91" customWidth="1"/>
    <col min="2057" max="2057" width="20.7109375" style="91" customWidth="1"/>
    <col min="2058" max="2058" width="21.7109375" style="91" customWidth="1"/>
    <col min="2059" max="2059" width="23.140625" style="91" customWidth="1"/>
    <col min="2060" max="2060" width="19.42578125" style="91" customWidth="1"/>
    <col min="2061" max="2061" width="18" style="91" customWidth="1"/>
    <col min="2062" max="2062" width="23.42578125" style="91" customWidth="1"/>
    <col min="2063" max="2065" width="18" style="91" customWidth="1"/>
    <col min="2066" max="2305" width="11.42578125" style="91"/>
    <col min="2306" max="2306" width="2.42578125" style="91" customWidth="1"/>
    <col min="2307" max="2308" width="13" style="91" customWidth="1"/>
    <col min="2309" max="2309" width="14.5703125" style="91" bestFit="1" customWidth="1"/>
    <col min="2310" max="2311" width="18" style="91" customWidth="1"/>
    <col min="2312" max="2312" width="23.140625" style="91" customWidth="1"/>
    <col min="2313" max="2313" width="20.7109375" style="91" customWidth="1"/>
    <col min="2314" max="2314" width="21.7109375" style="91" customWidth="1"/>
    <col min="2315" max="2315" width="23.140625" style="91" customWidth="1"/>
    <col min="2316" max="2316" width="19.42578125" style="91" customWidth="1"/>
    <col min="2317" max="2317" width="18" style="91" customWidth="1"/>
    <col min="2318" max="2318" width="23.42578125" style="91" customWidth="1"/>
    <col min="2319" max="2321" width="18" style="91" customWidth="1"/>
    <col min="2322" max="2561" width="11.42578125" style="91"/>
    <col min="2562" max="2562" width="2.42578125" style="91" customWidth="1"/>
    <col min="2563" max="2564" width="13" style="91" customWidth="1"/>
    <col min="2565" max="2565" width="14.5703125" style="91" bestFit="1" customWidth="1"/>
    <col min="2566" max="2567" width="18" style="91" customWidth="1"/>
    <col min="2568" max="2568" width="23.140625" style="91" customWidth="1"/>
    <col min="2569" max="2569" width="20.7109375" style="91" customWidth="1"/>
    <col min="2570" max="2570" width="21.7109375" style="91" customWidth="1"/>
    <col min="2571" max="2571" width="23.140625" style="91" customWidth="1"/>
    <col min="2572" max="2572" width="19.42578125" style="91" customWidth="1"/>
    <col min="2573" max="2573" width="18" style="91" customWidth="1"/>
    <col min="2574" max="2574" width="23.42578125" style="91" customWidth="1"/>
    <col min="2575" max="2577" width="18" style="91" customWidth="1"/>
    <col min="2578" max="2817" width="11.42578125" style="91"/>
    <col min="2818" max="2818" width="2.42578125" style="91" customWidth="1"/>
    <col min="2819" max="2820" width="13" style="91" customWidth="1"/>
    <col min="2821" max="2821" width="14.5703125" style="91" bestFit="1" customWidth="1"/>
    <col min="2822" max="2823" width="18" style="91" customWidth="1"/>
    <col min="2824" max="2824" width="23.140625" style="91" customWidth="1"/>
    <col min="2825" max="2825" width="20.7109375" style="91" customWidth="1"/>
    <col min="2826" max="2826" width="21.7109375" style="91" customWidth="1"/>
    <col min="2827" max="2827" width="23.140625" style="91" customWidth="1"/>
    <col min="2828" max="2828" width="19.42578125" style="91" customWidth="1"/>
    <col min="2829" max="2829" width="18" style="91" customWidth="1"/>
    <col min="2830" max="2830" width="23.42578125" style="91" customWidth="1"/>
    <col min="2831" max="2833" width="18" style="91" customWidth="1"/>
    <col min="2834" max="3073" width="11.42578125" style="91"/>
    <col min="3074" max="3074" width="2.42578125" style="91" customWidth="1"/>
    <col min="3075" max="3076" width="13" style="91" customWidth="1"/>
    <col min="3077" max="3077" width="14.5703125" style="91" bestFit="1" customWidth="1"/>
    <col min="3078" max="3079" width="18" style="91" customWidth="1"/>
    <col min="3080" max="3080" width="23.140625" style="91" customWidth="1"/>
    <col min="3081" max="3081" width="20.7109375" style="91" customWidth="1"/>
    <col min="3082" max="3082" width="21.7109375" style="91" customWidth="1"/>
    <col min="3083" max="3083" width="23.140625" style="91" customWidth="1"/>
    <col min="3084" max="3084" width="19.42578125" style="91" customWidth="1"/>
    <col min="3085" max="3085" width="18" style="91" customWidth="1"/>
    <col min="3086" max="3086" width="23.42578125" style="91" customWidth="1"/>
    <col min="3087" max="3089" width="18" style="91" customWidth="1"/>
    <col min="3090" max="3329" width="11.42578125" style="91"/>
    <col min="3330" max="3330" width="2.42578125" style="91" customWidth="1"/>
    <col min="3331" max="3332" width="13" style="91" customWidth="1"/>
    <col min="3333" max="3333" width="14.5703125" style="91" bestFit="1" customWidth="1"/>
    <col min="3334" max="3335" width="18" style="91" customWidth="1"/>
    <col min="3336" max="3336" width="23.140625" style="91" customWidth="1"/>
    <col min="3337" max="3337" width="20.7109375" style="91" customWidth="1"/>
    <col min="3338" max="3338" width="21.7109375" style="91" customWidth="1"/>
    <col min="3339" max="3339" width="23.140625" style="91" customWidth="1"/>
    <col min="3340" max="3340" width="19.42578125" style="91" customWidth="1"/>
    <col min="3341" max="3341" width="18" style="91" customWidth="1"/>
    <col min="3342" max="3342" width="23.42578125" style="91" customWidth="1"/>
    <col min="3343" max="3345" width="18" style="91" customWidth="1"/>
    <col min="3346" max="3585" width="11.42578125" style="91"/>
    <col min="3586" max="3586" width="2.42578125" style="91" customWidth="1"/>
    <col min="3587" max="3588" width="13" style="91" customWidth="1"/>
    <col min="3589" max="3589" width="14.5703125" style="91" bestFit="1" customWidth="1"/>
    <col min="3590" max="3591" width="18" style="91" customWidth="1"/>
    <col min="3592" max="3592" width="23.140625" style="91" customWidth="1"/>
    <col min="3593" max="3593" width="20.7109375" style="91" customWidth="1"/>
    <col min="3594" max="3594" width="21.7109375" style="91" customWidth="1"/>
    <col min="3595" max="3595" width="23.140625" style="91" customWidth="1"/>
    <col min="3596" max="3596" width="19.42578125" style="91" customWidth="1"/>
    <col min="3597" max="3597" width="18" style="91" customWidth="1"/>
    <col min="3598" max="3598" width="23.42578125" style="91" customWidth="1"/>
    <col min="3599" max="3601" width="18" style="91" customWidth="1"/>
    <col min="3602" max="3841" width="11.42578125" style="91"/>
    <col min="3842" max="3842" width="2.42578125" style="91" customWidth="1"/>
    <col min="3843" max="3844" width="13" style="91" customWidth="1"/>
    <col min="3845" max="3845" width="14.5703125" style="91" bestFit="1" customWidth="1"/>
    <col min="3846" max="3847" width="18" style="91" customWidth="1"/>
    <col min="3848" max="3848" width="23.140625" style="91" customWidth="1"/>
    <col min="3849" max="3849" width="20.7109375" style="91" customWidth="1"/>
    <col min="3850" max="3850" width="21.7109375" style="91" customWidth="1"/>
    <col min="3851" max="3851" width="23.140625" style="91" customWidth="1"/>
    <col min="3852" max="3852" width="19.42578125" style="91" customWidth="1"/>
    <col min="3853" max="3853" width="18" style="91" customWidth="1"/>
    <col min="3854" max="3854" width="23.42578125" style="91" customWidth="1"/>
    <col min="3855" max="3857" width="18" style="91" customWidth="1"/>
    <col min="3858" max="4097" width="11.42578125" style="91"/>
    <col min="4098" max="4098" width="2.42578125" style="91" customWidth="1"/>
    <col min="4099" max="4100" width="13" style="91" customWidth="1"/>
    <col min="4101" max="4101" width="14.5703125" style="91" bestFit="1" customWidth="1"/>
    <col min="4102" max="4103" width="18" style="91" customWidth="1"/>
    <col min="4104" max="4104" width="23.140625" style="91" customWidth="1"/>
    <col min="4105" max="4105" width="20.7109375" style="91" customWidth="1"/>
    <col min="4106" max="4106" width="21.7109375" style="91" customWidth="1"/>
    <col min="4107" max="4107" width="23.140625" style="91" customWidth="1"/>
    <col min="4108" max="4108" width="19.42578125" style="91" customWidth="1"/>
    <col min="4109" max="4109" width="18" style="91" customWidth="1"/>
    <col min="4110" max="4110" width="23.42578125" style="91" customWidth="1"/>
    <col min="4111" max="4113" width="18" style="91" customWidth="1"/>
    <col min="4114" max="4353" width="11.42578125" style="91"/>
    <col min="4354" max="4354" width="2.42578125" style="91" customWidth="1"/>
    <col min="4355" max="4356" width="13" style="91" customWidth="1"/>
    <col min="4357" max="4357" width="14.5703125" style="91" bestFit="1" customWidth="1"/>
    <col min="4358" max="4359" width="18" style="91" customWidth="1"/>
    <col min="4360" max="4360" width="23.140625" style="91" customWidth="1"/>
    <col min="4361" max="4361" width="20.7109375" style="91" customWidth="1"/>
    <col min="4362" max="4362" width="21.7109375" style="91" customWidth="1"/>
    <col min="4363" max="4363" width="23.140625" style="91" customWidth="1"/>
    <col min="4364" max="4364" width="19.42578125" style="91" customWidth="1"/>
    <col min="4365" max="4365" width="18" style="91" customWidth="1"/>
    <col min="4366" max="4366" width="23.42578125" style="91" customWidth="1"/>
    <col min="4367" max="4369" width="18" style="91" customWidth="1"/>
    <col min="4370" max="4609" width="11.42578125" style="91"/>
    <col min="4610" max="4610" width="2.42578125" style="91" customWidth="1"/>
    <col min="4611" max="4612" width="13" style="91" customWidth="1"/>
    <col min="4613" max="4613" width="14.5703125" style="91" bestFit="1" customWidth="1"/>
    <col min="4614" max="4615" width="18" style="91" customWidth="1"/>
    <col min="4616" max="4616" width="23.140625" style="91" customWidth="1"/>
    <col min="4617" max="4617" width="20.7109375" style="91" customWidth="1"/>
    <col min="4618" max="4618" width="21.7109375" style="91" customWidth="1"/>
    <col min="4619" max="4619" width="23.140625" style="91" customWidth="1"/>
    <col min="4620" max="4620" width="19.42578125" style="91" customWidth="1"/>
    <col min="4621" max="4621" width="18" style="91" customWidth="1"/>
    <col min="4622" max="4622" width="23.42578125" style="91" customWidth="1"/>
    <col min="4623" max="4625" width="18" style="91" customWidth="1"/>
    <col min="4626" max="4865" width="11.42578125" style="91"/>
    <col min="4866" max="4866" width="2.42578125" style="91" customWidth="1"/>
    <col min="4867" max="4868" width="13" style="91" customWidth="1"/>
    <col min="4869" max="4869" width="14.5703125" style="91" bestFit="1" customWidth="1"/>
    <col min="4870" max="4871" width="18" style="91" customWidth="1"/>
    <col min="4872" max="4872" width="23.140625" style="91" customWidth="1"/>
    <col min="4873" max="4873" width="20.7109375" style="91" customWidth="1"/>
    <col min="4874" max="4874" width="21.7109375" style="91" customWidth="1"/>
    <col min="4875" max="4875" width="23.140625" style="91" customWidth="1"/>
    <col min="4876" max="4876" width="19.42578125" style="91" customWidth="1"/>
    <col min="4877" max="4877" width="18" style="91" customWidth="1"/>
    <col min="4878" max="4878" width="23.42578125" style="91" customWidth="1"/>
    <col min="4879" max="4881" width="18" style="91" customWidth="1"/>
    <col min="4882" max="5121" width="11.42578125" style="91"/>
    <col min="5122" max="5122" width="2.42578125" style="91" customWidth="1"/>
    <col min="5123" max="5124" width="13" style="91" customWidth="1"/>
    <col min="5125" max="5125" width="14.5703125" style="91" bestFit="1" customWidth="1"/>
    <col min="5126" max="5127" width="18" style="91" customWidth="1"/>
    <col min="5128" max="5128" width="23.140625" style="91" customWidth="1"/>
    <col min="5129" max="5129" width="20.7109375" style="91" customWidth="1"/>
    <col min="5130" max="5130" width="21.7109375" style="91" customWidth="1"/>
    <col min="5131" max="5131" width="23.140625" style="91" customWidth="1"/>
    <col min="5132" max="5132" width="19.42578125" style="91" customWidth="1"/>
    <col min="5133" max="5133" width="18" style="91" customWidth="1"/>
    <col min="5134" max="5134" width="23.42578125" style="91" customWidth="1"/>
    <col min="5135" max="5137" width="18" style="91" customWidth="1"/>
    <col min="5138" max="5377" width="11.42578125" style="91"/>
    <col min="5378" max="5378" width="2.42578125" style="91" customWidth="1"/>
    <col min="5379" max="5380" width="13" style="91" customWidth="1"/>
    <col min="5381" max="5381" width="14.5703125" style="91" bestFit="1" customWidth="1"/>
    <col min="5382" max="5383" width="18" style="91" customWidth="1"/>
    <col min="5384" max="5384" width="23.140625" style="91" customWidth="1"/>
    <col min="5385" max="5385" width="20.7109375" style="91" customWidth="1"/>
    <col min="5386" max="5386" width="21.7109375" style="91" customWidth="1"/>
    <col min="5387" max="5387" width="23.140625" style="91" customWidth="1"/>
    <col min="5388" max="5388" width="19.42578125" style="91" customWidth="1"/>
    <col min="5389" max="5389" width="18" style="91" customWidth="1"/>
    <col min="5390" max="5390" width="23.42578125" style="91" customWidth="1"/>
    <col min="5391" max="5393" width="18" style="91" customWidth="1"/>
    <col min="5394" max="5633" width="11.42578125" style="91"/>
    <col min="5634" max="5634" width="2.42578125" style="91" customWidth="1"/>
    <col min="5635" max="5636" width="13" style="91" customWidth="1"/>
    <col min="5637" max="5637" width="14.5703125" style="91" bestFit="1" customWidth="1"/>
    <col min="5638" max="5639" width="18" style="91" customWidth="1"/>
    <col min="5640" max="5640" width="23.140625" style="91" customWidth="1"/>
    <col min="5641" max="5641" width="20.7109375" style="91" customWidth="1"/>
    <col min="5642" max="5642" width="21.7109375" style="91" customWidth="1"/>
    <col min="5643" max="5643" width="23.140625" style="91" customWidth="1"/>
    <col min="5644" max="5644" width="19.42578125" style="91" customWidth="1"/>
    <col min="5645" max="5645" width="18" style="91" customWidth="1"/>
    <col min="5646" max="5646" width="23.42578125" style="91" customWidth="1"/>
    <col min="5647" max="5649" width="18" style="91" customWidth="1"/>
    <col min="5650" max="5889" width="11.42578125" style="91"/>
    <col min="5890" max="5890" width="2.42578125" style="91" customWidth="1"/>
    <col min="5891" max="5892" width="13" style="91" customWidth="1"/>
    <col min="5893" max="5893" width="14.5703125" style="91" bestFit="1" customWidth="1"/>
    <col min="5894" max="5895" width="18" style="91" customWidth="1"/>
    <col min="5896" max="5896" width="23.140625" style="91" customWidth="1"/>
    <col min="5897" max="5897" width="20.7109375" style="91" customWidth="1"/>
    <col min="5898" max="5898" width="21.7109375" style="91" customWidth="1"/>
    <col min="5899" max="5899" width="23.140625" style="91" customWidth="1"/>
    <col min="5900" max="5900" width="19.42578125" style="91" customWidth="1"/>
    <col min="5901" max="5901" width="18" style="91" customWidth="1"/>
    <col min="5902" max="5902" width="23.42578125" style="91" customWidth="1"/>
    <col min="5903" max="5905" width="18" style="91" customWidth="1"/>
    <col min="5906" max="6145" width="11.42578125" style="91"/>
    <col min="6146" max="6146" width="2.42578125" style="91" customWidth="1"/>
    <col min="6147" max="6148" width="13" style="91" customWidth="1"/>
    <col min="6149" max="6149" width="14.5703125" style="91" bestFit="1" customWidth="1"/>
    <col min="6150" max="6151" width="18" style="91" customWidth="1"/>
    <col min="6152" max="6152" width="23.140625" style="91" customWidth="1"/>
    <col min="6153" max="6153" width="20.7109375" style="91" customWidth="1"/>
    <col min="6154" max="6154" width="21.7109375" style="91" customWidth="1"/>
    <col min="6155" max="6155" width="23.140625" style="91" customWidth="1"/>
    <col min="6156" max="6156" width="19.42578125" style="91" customWidth="1"/>
    <col min="6157" max="6157" width="18" style="91" customWidth="1"/>
    <col min="6158" max="6158" width="23.42578125" style="91" customWidth="1"/>
    <col min="6159" max="6161" width="18" style="91" customWidth="1"/>
    <col min="6162" max="6401" width="11.42578125" style="91"/>
    <col min="6402" max="6402" width="2.42578125" style="91" customWidth="1"/>
    <col min="6403" max="6404" width="13" style="91" customWidth="1"/>
    <col min="6405" max="6405" width="14.5703125" style="91" bestFit="1" customWidth="1"/>
    <col min="6406" max="6407" width="18" style="91" customWidth="1"/>
    <col min="6408" max="6408" width="23.140625" style="91" customWidth="1"/>
    <col min="6409" max="6409" width="20.7109375" style="91" customWidth="1"/>
    <col min="6410" max="6410" width="21.7109375" style="91" customWidth="1"/>
    <col min="6411" max="6411" width="23.140625" style="91" customWidth="1"/>
    <col min="6412" max="6412" width="19.42578125" style="91" customWidth="1"/>
    <col min="6413" max="6413" width="18" style="91" customWidth="1"/>
    <col min="6414" max="6414" width="23.42578125" style="91" customWidth="1"/>
    <col min="6415" max="6417" width="18" style="91" customWidth="1"/>
    <col min="6418" max="6657" width="11.42578125" style="91"/>
    <col min="6658" max="6658" width="2.42578125" style="91" customWidth="1"/>
    <col min="6659" max="6660" width="13" style="91" customWidth="1"/>
    <col min="6661" max="6661" width="14.5703125" style="91" bestFit="1" customWidth="1"/>
    <col min="6662" max="6663" width="18" style="91" customWidth="1"/>
    <col min="6664" max="6664" width="23.140625" style="91" customWidth="1"/>
    <col min="6665" max="6665" width="20.7109375" style="91" customWidth="1"/>
    <col min="6666" max="6666" width="21.7109375" style="91" customWidth="1"/>
    <col min="6667" max="6667" width="23.140625" style="91" customWidth="1"/>
    <col min="6668" max="6668" width="19.42578125" style="91" customWidth="1"/>
    <col min="6669" max="6669" width="18" style="91" customWidth="1"/>
    <col min="6670" max="6670" width="23.42578125" style="91" customWidth="1"/>
    <col min="6671" max="6673" width="18" style="91" customWidth="1"/>
    <col min="6674" max="6913" width="11.42578125" style="91"/>
    <col min="6914" max="6914" width="2.42578125" style="91" customWidth="1"/>
    <col min="6915" max="6916" width="13" style="91" customWidth="1"/>
    <col min="6917" max="6917" width="14.5703125" style="91" bestFit="1" customWidth="1"/>
    <col min="6918" max="6919" width="18" style="91" customWidth="1"/>
    <col min="6920" max="6920" width="23.140625" style="91" customWidth="1"/>
    <col min="6921" max="6921" width="20.7109375" style="91" customWidth="1"/>
    <col min="6922" max="6922" width="21.7109375" style="91" customWidth="1"/>
    <col min="6923" max="6923" width="23.140625" style="91" customWidth="1"/>
    <col min="6924" max="6924" width="19.42578125" style="91" customWidth="1"/>
    <col min="6925" max="6925" width="18" style="91" customWidth="1"/>
    <col min="6926" max="6926" width="23.42578125" style="91" customWidth="1"/>
    <col min="6927" max="6929" width="18" style="91" customWidth="1"/>
    <col min="6930" max="7169" width="11.42578125" style="91"/>
    <col min="7170" max="7170" width="2.42578125" style="91" customWidth="1"/>
    <col min="7171" max="7172" width="13" style="91" customWidth="1"/>
    <col min="7173" max="7173" width="14.5703125" style="91" bestFit="1" customWidth="1"/>
    <col min="7174" max="7175" width="18" style="91" customWidth="1"/>
    <col min="7176" max="7176" width="23.140625" style="91" customWidth="1"/>
    <col min="7177" max="7177" width="20.7109375" style="91" customWidth="1"/>
    <col min="7178" max="7178" width="21.7109375" style="91" customWidth="1"/>
    <col min="7179" max="7179" width="23.140625" style="91" customWidth="1"/>
    <col min="7180" max="7180" width="19.42578125" style="91" customWidth="1"/>
    <col min="7181" max="7181" width="18" style="91" customWidth="1"/>
    <col min="7182" max="7182" width="23.42578125" style="91" customWidth="1"/>
    <col min="7183" max="7185" width="18" style="91" customWidth="1"/>
    <col min="7186" max="7425" width="11.42578125" style="91"/>
    <col min="7426" max="7426" width="2.42578125" style="91" customWidth="1"/>
    <col min="7427" max="7428" width="13" style="91" customWidth="1"/>
    <col min="7429" max="7429" width="14.5703125" style="91" bestFit="1" customWidth="1"/>
    <col min="7430" max="7431" width="18" style="91" customWidth="1"/>
    <col min="7432" max="7432" width="23.140625" style="91" customWidth="1"/>
    <col min="7433" max="7433" width="20.7109375" style="91" customWidth="1"/>
    <col min="7434" max="7434" width="21.7109375" style="91" customWidth="1"/>
    <col min="7435" max="7435" width="23.140625" style="91" customWidth="1"/>
    <col min="7436" max="7436" width="19.42578125" style="91" customWidth="1"/>
    <col min="7437" max="7437" width="18" style="91" customWidth="1"/>
    <col min="7438" max="7438" width="23.42578125" style="91" customWidth="1"/>
    <col min="7439" max="7441" width="18" style="91" customWidth="1"/>
    <col min="7442" max="7681" width="11.42578125" style="91"/>
    <col min="7682" max="7682" width="2.42578125" style="91" customWidth="1"/>
    <col min="7683" max="7684" width="13" style="91" customWidth="1"/>
    <col min="7685" max="7685" width="14.5703125" style="91" bestFit="1" customWidth="1"/>
    <col min="7686" max="7687" width="18" style="91" customWidth="1"/>
    <col min="7688" max="7688" width="23.140625" style="91" customWidth="1"/>
    <col min="7689" max="7689" width="20.7109375" style="91" customWidth="1"/>
    <col min="7690" max="7690" width="21.7109375" style="91" customWidth="1"/>
    <col min="7691" max="7691" width="23.140625" style="91" customWidth="1"/>
    <col min="7692" max="7692" width="19.42578125" style="91" customWidth="1"/>
    <col min="7693" max="7693" width="18" style="91" customWidth="1"/>
    <col min="7694" max="7694" width="23.42578125" style="91" customWidth="1"/>
    <col min="7695" max="7697" width="18" style="91" customWidth="1"/>
    <col min="7698" max="7937" width="11.42578125" style="91"/>
    <col min="7938" max="7938" width="2.42578125" style="91" customWidth="1"/>
    <col min="7939" max="7940" width="13" style="91" customWidth="1"/>
    <col min="7941" max="7941" width="14.5703125" style="91" bestFit="1" customWidth="1"/>
    <col min="7942" max="7943" width="18" style="91" customWidth="1"/>
    <col min="7944" max="7944" width="23.140625" style="91" customWidth="1"/>
    <col min="7945" max="7945" width="20.7109375" style="91" customWidth="1"/>
    <col min="7946" max="7946" width="21.7109375" style="91" customWidth="1"/>
    <col min="7947" max="7947" width="23.140625" style="91" customWidth="1"/>
    <col min="7948" max="7948" width="19.42578125" style="91" customWidth="1"/>
    <col min="7949" max="7949" width="18" style="91" customWidth="1"/>
    <col min="7950" max="7950" width="23.42578125" style="91" customWidth="1"/>
    <col min="7951" max="7953" width="18" style="91" customWidth="1"/>
    <col min="7954" max="8193" width="11.42578125" style="91"/>
    <col min="8194" max="8194" width="2.42578125" style="91" customWidth="1"/>
    <col min="8195" max="8196" width="13" style="91" customWidth="1"/>
    <col min="8197" max="8197" width="14.5703125" style="91" bestFit="1" customWidth="1"/>
    <col min="8198" max="8199" width="18" style="91" customWidth="1"/>
    <col min="8200" max="8200" width="23.140625" style="91" customWidth="1"/>
    <col min="8201" max="8201" width="20.7109375" style="91" customWidth="1"/>
    <col min="8202" max="8202" width="21.7109375" style="91" customWidth="1"/>
    <col min="8203" max="8203" width="23.140625" style="91" customWidth="1"/>
    <col min="8204" max="8204" width="19.42578125" style="91" customWidth="1"/>
    <col min="8205" max="8205" width="18" style="91" customWidth="1"/>
    <col min="8206" max="8206" width="23.42578125" style="91" customWidth="1"/>
    <col min="8207" max="8209" width="18" style="91" customWidth="1"/>
    <col min="8210" max="8449" width="11.42578125" style="91"/>
    <col min="8450" max="8450" width="2.42578125" style="91" customWidth="1"/>
    <col min="8451" max="8452" width="13" style="91" customWidth="1"/>
    <col min="8453" max="8453" width="14.5703125" style="91" bestFit="1" customWidth="1"/>
    <col min="8454" max="8455" width="18" style="91" customWidth="1"/>
    <col min="8456" max="8456" width="23.140625" style="91" customWidth="1"/>
    <col min="8457" max="8457" width="20.7109375" style="91" customWidth="1"/>
    <col min="8458" max="8458" width="21.7109375" style="91" customWidth="1"/>
    <col min="8459" max="8459" width="23.140625" style="91" customWidth="1"/>
    <col min="8460" max="8460" width="19.42578125" style="91" customWidth="1"/>
    <col min="8461" max="8461" width="18" style="91" customWidth="1"/>
    <col min="8462" max="8462" width="23.42578125" style="91" customWidth="1"/>
    <col min="8463" max="8465" width="18" style="91" customWidth="1"/>
    <col min="8466" max="8705" width="11.42578125" style="91"/>
    <col min="8706" max="8706" width="2.42578125" style="91" customWidth="1"/>
    <col min="8707" max="8708" width="13" style="91" customWidth="1"/>
    <col min="8709" max="8709" width="14.5703125" style="91" bestFit="1" customWidth="1"/>
    <col min="8710" max="8711" width="18" style="91" customWidth="1"/>
    <col min="8712" max="8712" width="23.140625" style="91" customWidth="1"/>
    <col min="8713" max="8713" width="20.7109375" style="91" customWidth="1"/>
    <col min="8714" max="8714" width="21.7109375" style="91" customWidth="1"/>
    <col min="8715" max="8715" width="23.140625" style="91" customWidth="1"/>
    <col min="8716" max="8716" width="19.42578125" style="91" customWidth="1"/>
    <col min="8717" max="8717" width="18" style="91" customWidth="1"/>
    <col min="8718" max="8718" width="23.42578125" style="91" customWidth="1"/>
    <col min="8719" max="8721" width="18" style="91" customWidth="1"/>
    <col min="8722" max="8961" width="11.42578125" style="91"/>
    <col min="8962" max="8962" width="2.42578125" style="91" customWidth="1"/>
    <col min="8963" max="8964" width="13" style="91" customWidth="1"/>
    <col min="8965" max="8965" width="14.5703125" style="91" bestFit="1" customWidth="1"/>
    <col min="8966" max="8967" width="18" style="91" customWidth="1"/>
    <col min="8968" max="8968" width="23.140625" style="91" customWidth="1"/>
    <col min="8969" max="8969" width="20.7109375" style="91" customWidth="1"/>
    <col min="8970" max="8970" width="21.7109375" style="91" customWidth="1"/>
    <col min="8971" max="8971" width="23.140625" style="91" customWidth="1"/>
    <col min="8972" max="8972" width="19.42578125" style="91" customWidth="1"/>
    <col min="8973" max="8973" width="18" style="91" customWidth="1"/>
    <col min="8974" max="8974" width="23.42578125" style="91" customWidth="1"/>
    <col min="8975" max="8977" width="18" style="91" customWidth="1"/>
    <col min="8978" max="9217" width="11.42578125" style="91"/>
    <col min="9218" max="9218" width="2.42578125" style="91" customWidth="1"/>
    <col min="9219" max="9220" width="13" style="91" customWidth="1"/>
    <col min="9221" max="9221" width="14.5703125" style="91" bestFit="1" customWidth="1"/>
    <col min="9222" max="9223" width="18" style="91" customWidth="1"/>
    <col min="9224" max="9224" width="23.140625" style="91" customWidth="1"/>
    <col min="9225" max="9225" width="20.7109375" style="91" customWidth="1"/>
    <col min="9226" max="9226" width="21.7109375" style="91" customWidth="1"/>
    <col min="9227" max="9227" width="23.140625" style="91" customWidth="1"/>
    <col min="9228" max="9228" width="19.42578125" style="91" customWidth="1"/>
    <col min="9229" max="9229" width="18" style="91" customWidth="1"/>
    <col min="9230" max="9230" width="23.42578125" style="91" customWidth="1"/>
    <col min="9231" max="9233" width="18" style="91" customWidth="1"/>
    <col min="9234" max="9473" width="11.42578125" style="91"/>
    <col min="9474" max="9474" width="2.42578125" style="91" customWidth="1"/>
    <col min="9475" max="9476" width="13" style="91" customWidth="1"/>
    <col min="9477" max="9477" width="14.5703125" style="91" bestFit="1" customWidth="1"/>
    <col min="9478" max="9479" width="18" style="91" customWidth="1"/>
    <col min="9480" max="9480" width="23.140625" style="91" customWidth="1"/>
    <col min="9481" max="9481" width="20.7109375" style="91" customWidth="1"/>
    <col min="9482" max="9482" width="21.7109375" style="91" customWidth="1"/>
    <col min="9483" max="9483" width="23.140625" style="91" customWidth="1"/>
    <col min="9484" max="9484" width="19.42578125" style="91" customWidth="1"/>
    <col min="9485" max="9485" width="18" style="91" customWidth="1"/>
    <col min="9486" max="9486" width="23.42578125" style="91" customWidth="1"/>
    <col min="9487" max="9489" width="18" style="91" customWidth="1"/>
    <col min="9490" max="9729" width="11.42578125" style="91"/>
    <col min="9730" max="9730" width="2.42578125" style="91" customWidth="1"/>
    <col min="9731" max="9732" width="13" style="91" customWidth="1"/>
    <col min="9733" max="9733" width="14.5703125" style="91" bestFit="1" customWidth="1"/>
    <col min="9734" max="9735" width="18" style="91" customWidth="1"/>
    <col min="9736" max="9736" width="23.140625" style="91" customWidth="1"/>
    <col min="9737" max="9737" width="20.7109375" style="91" customWidth="1"/>
    <col min="9738" max="9738" width="21.7109375" style="91" customWidth="1"/>
    <col min="9739" max="9739" width="23.140625" style="91" customWidth="1"/>
    <col min="9740" max="9740" width="19.42578125" style="91" customWidth="1"/>
    <col min="9741" max="9741" width="18" style="91" customWidth="1"/>
    <col min="9742" max="9742" width="23.42578125" style="91" customWidth="1"/>
    <col min="9743" max="9745" width="18" style="91" customWidth="1"/>
    <col min="9746" max="9985" width="11.42578125" style="91"/>
    <col min="9986" max="9986" width="2.42578125" style="91" customWidth="1"/>
    <col min="9987" max="9988" width="13" style="91" customWidth="1"/>
    <col min="9989" max="9989" width="14.5703125" style="91" bestFit="1" customWidth="1"/>
    <col min="9990" max="9991" width="18" style="91" customWidth="1"/>
    <col min="9992" max="9992" width="23.140625" style="91" customWidth="1"/>
    <col min="9993" max="9993" width="20.7109375" style="91" customWidth="1"/>
    <col min="9994" max="9994" width="21.7109375" style="91" customWidth="1"/>
    <col min="9995" max="9995" width="23.140625" style="91" customWidth="1"/>
    <col min="9996" max="9996" width="19.42578125" style="91" customWidth="1"/>
    <col min="9997" max="9997" width="18" style="91" customWidth="1"/>
    <col min="9998" max="9998" width="23.42578125" style="91" customWidth="1"/>
    <col min="9999" max="10001" width="18" style="91" customWidth="1"/>
    <col min="10002" max="10241" width="11.42578125" style="91"/>
    <col min="10242" max="10242" width="2.42578125" style="91" customWidth="1"/>
    <col min="10243" max="10244" width="13" style="91" customWidth="1"/>
    <col min="10245" max="10245" width="14.5703125" style="91" bestFit="1" customWidth="1"/>
    <col min="10246" max="10247" width="18" style="91" customWidth="1"/>
    <col min="10248" max="10248" width="23.140625" style="91" customWidth="1"/>
    <col min="10249" max="10249" width="20.7109375" style="91" customWidth="1"/>
    <col min="10250" max="10250" width="21.7109375" style="91" customWidth="1"/>
    <col min="10251" max="10251" width="23.140625" style="91" customWidth="1"/>
    <col min="10252" max="10252" width="19.42578125" style="91" customWidth="1"/>
    <col min="10253" max="10253" width="18" style="91" customWidth="1"/>
    <col min="10254" max="10254" width="23.42578125" style="91" customWidth="1"/>
    <col min="10255" max="10257" width="18" style="91" customWidth="1"/>
    <col min="10258" max="10497" width="11.42578125" style="91"/>
    <col min="10498" max="10498" width="2.42578125" style="91" customWidth="1"/>
    <col min="10499" max="10500" width="13" style="91" customWidth="1"/>
    <col min="10501" max="10501" width="14.5703125" style="91" bestFit="1" customWidth="1"/>
    <col min="10502" max="10503" width="18" style="91" customWidth="1"/>
    <col min="10504" max="10504" width="23.140625" style="91" customWidth="1"/>
    <col min="10505" max="10505" width="20.7109375" style="91" customWidth="1"/>
    <col min="10506" max="10506" width="21.7109375" style="91" customWidth="1"/>
    <col min="10507" max="10507" width="23.140625" style="91" customWidth="1"/>
    <col min="10508" max="10508" width="19.42578125" style="91" customWidth="1"/>
    <col min="10509" max="10509" width="18" style="91" customWidth="1"/>
    <col min="10510" max="10510" width="23.42578125" style="91" customWidth="1"/>
    <col min="10511" max="10513" width="18" style="91" customWidth="1"/>
    <col min="10514" max="10753" width="11.42578125" style="91"/>
    <col min="10754" max="10754" width="2.42578125" style="91" customWidth="1"/>
    <col min="10755" max="10756" width="13" style="91" customWidth="1"/>
    <col min="10757" max="10757" width="14.5703125" style="91" bestFit="1" customWidth="1"/>
    <col min="10758" max="10759" width="18" style="91" customWidth="1"/>
    <col min="10760" max="10760" width="23.140625" style="91" customWidth="1"/>
    <col min="10761" max="10761" width="20.7109375" style="91" customWidth="1"/>
    <col min="10762" max="10762" width="21.7109375" style="91" customWidth="1"/>
    <col min="10763" max="10763" width="23.140625" style="91" customWidth="1"/>
    <col min="10764" max="10764" width="19.42578125" style="91" customWidth="1"/>
    <col min="10765" max="10765" width="18" style="91" customWidth="1"/>
    <col min="10766" max="10766" width="23.42578125" style="91" customWidth="1"/>
    <col min="10767" max="10769" width="18" style="91" customWidth="1"/>
    <col min="10770" max="11009" width="11.42578125" style="91"/>
    <col min="11010" max="11010" width="2.42578125" style="91" customWidth="1"/>
    <col min="11011" max="11012" width="13" style="91" customWidth="1"/>
    <col min="11013" max="11013" width="14.5703125" style="91" bestFit="1" customWidth="1"/>
    <col min="11014" max="11015" width="18" style="91" customWidth="1"/>
    <col min="11016" max="11016" width="23.140625" style="91" customWidth="1"/>
    <col min="11017" max="11017" width="20.7109375" style="91" customWidth="1"/>
    <col min="11018" max="11018" width="21.7109375" style="91" customWidth="1"/>
    <col min="11019" max="11019" width="23.140625" style="91" customWidth="1"/>
    <col min="11020" max="11020" width="19.42578125" style="91" customWidth="1"/>
    <col min="11021" max="11021" width="18" style="91" customWidth="1"/>
    <col min="11022" max="11022" width="23.42578125" style="91" customWidth="1"/>
    <col min="11023" max="11025" width="18" style="91" customWidth="1"/>
    <col min="11026" max="11265" width="11.42578125" style="91"/>
    <col min="11266" max="11266" width="2.42578125" style="91" customWidth="1"/>
    <col min="11267" max="11268" width="13" style="91" customWidth="1"/>
    <col min="11269" max="11269" width="14.5703125" style="91" bestFit="1" customWidth="1"/>
    <col min="11270" max="11271" width="18" style="91" customWidth="1"/>
    <col min="11272" max="11272" width="23.140625" style="91" customWidth="1"/>
    <col min="11273" max="11273" width="20.7109375" style="91" customWidth="1"/>
    <col min="11274" max="11274" width="21.7109375" style="91" customWidth="1"/>
    <col min="11275" max="11275" width="23.140625" style="91" customWidth="1"/>
    <col min="11276" max="11276" width="19.42578125" style="91" customWidth="1"/>
    <col min="11277" max="11277" width="18" style="91" customWidth="1"/>
    <col min="11278" max="11278" width="23.42578125" style="91" customWidth="1"/>
    <col min="11279" max="11281" width="18" style="91" customWidth="1"/>
    <col min="11282" max="11521" width="11.42578125" style="91"/>
    <col min="11522" max="11522" width="2.42578125" style="91" customWidth="1"/>
    <col min="11523" max="11524" width="13" style="91" customWidth="1"/>
    <col min="11525" max="11525" width="14.5703125" style="91" bestFit="1" customWidth="1"/>
    <col min="11526" max="11527" width="18" style="91" customWidth="1"/>
    <col min="11528" max="11528" width="23.140625" style="91" customWidth="1"/>
    <col min="11529" max="11529" width="20.7109375" style="91" customWidth="1"/>
    <col min="11530" max="11530" width="21.7109375" style="91" customWidth="1"/>
    <col min="11531" max="11531" width="23.140625" style="91" customWidth="1"/>
    <col min="11532" max="11532" width="19.42578125" style="91" customWidth="1"/>
    <col min="11533" max="11533" width="18" style="91" customWidth="1"/>
    <col min="11534" max="11534" width="23.42578125" style="91" customWidth="1"/>
    <col min="11535" max="11537" width="18" style="91" customWidth="1"/>
    <col min="11538" max="11777" width="11.42578125" style="91"/>
    <col min="11778" max="11778" width="2.42578125" style="91" customWidth="1"/>
    <col min="11779" max="11780" width="13" style="91" customWidth="1"/>
    <col min="11781" max="11781" width="14.5703125" style="91" bestFit="1" customWidth="1"/>
    <col min="11782" max="11783" width="18" style="91" customWidth="1"/>
    <col min="11784" max="11784" width="23.140625" style="91" customWidth="1"/>
    <col min="11785" max="11785" width="20.7109375" style="91" customWidth="1"/>
    <col min="11786" max="11786" width="21.7109375" style="91" customWidth="1"/>
    <col min="11787" max="11787" width="23.140625" style="91" customWidth="1"/>
    <col min="11788" max="11788" width="19.42578125" style="91" customWidth="1"/>
    <col min="11789" max="11789" width="18" style="91" customWidth="1"/>
    <col min="11790" max="11790" width="23.42578125" style="91" customWidth="1"/>
    <col min="11791" max="11793" width="18" style="91" customWidth="1"/>
    <col min="11794" max="12033" width="11.42578125" style="91"/>
    <col min="12034" max="12034" width="2.42578125" style="91" customWidth="1"/>
    <col min="12035" max="12036" width="13" style="91" customWidth="1"/>
    <col min="12037" max="12037" width="14.5703125" style="91" bestFit="1" customWidth="1"/>
    <col min="12038" max="12039" width="18" style="91" customWidth="1"/>
    <col min="12040" max="12040" width="23.140625" style="91" customWidth="1"/>
    <col min="12041" max="12041" width="20.7109375" style="91" customWidth="1"/>
    <col min="12042" max="12042" width="21.7109375" style="91" customWidth="1"/>
    <col min="12043" max="12043" width="23.140625" style="91" customWidth="1"/>
    <col min="12044" max="12044" width="19.42578125" style="91" customWidth="1"/>
    <col min="12045" max="12045" width="18" style="91" customWidth="1"/>
    <col min="12046" max="12046" width="23.42578125" style="91" customWidth="1"/>
    <col min="12047" max="12049" width="18" style="91" customWidth="1"/>
    <col min="12050" max="12289" width="11.42578125" style="91"/>
    <col min="12290" max="12290" width="2.42578125" style="91" customWidth="1"/>
    <col min="12291" max="12292" width="13" style="91" customWidth="1"/>
    <col min="12293" max="12293" width="14.5703125" style="91" bestFit="1" customWidth="1"/>
    <col min="12294" max="12295" width="18" style="91" customWidth="1"/>
    <col min="12296" max="12296" width="23.140625" style="91" customWidth="1"/>
    <col min="12297" max="12297" width="20.7109375" style="91" customWidth="1"/>
    <col min="12298" max="12298" width="21.7109375" style="91" customWidth="1"/>
    <col min="12299" max="12299" width="23.140625" style="91" customWidth="1"/>
    <col min="12300" max="12300" width="19.42578125" style="91" customWidth="1"/>
    <col min="12301" max="12301" width="18" style="91" customWidth="1"/>
    <col min="12302" max="12302" width="23.42578125" style="91" customWidth="1"/>
    <col min="12303" max="12305" width="18" style="91" customWidth="1"/>
    <col min="12306" max="12545" width="11.42578125" style="91"/>
    <col min="12546" max="12546" width="2.42578125" style="91" customWidth="1"/>
    <col min="12547" max="12548" width="13" style="91" customWidth="1"/>
    <col min="12549" max="12549" width="14.5703125" style="91" bestFit="1" customWidth="1"/>
    <col min="12550" max="12551" width="18" style="91" customWidth="1"/>
    <col min="12552" max="12552" width="23.140625" style="91" customWidth="1"/>
    <col min="12553" max="12553" width="20.7109375" style="91" customWidth="1"/>
    <col min="12554" max="12554" width="21.7109375" style="91" customWidth="1"/>
    <col min="12555" max="12555" width="23.140625" style="91" customWidth="1"/>
    <col min="12556" max="12556" width="19.42578125" style="91" customWidth="1"/>
    <col min="12557" max="12557" width="18" style="91" customWidth="1"/>
    <col min="12558" max="12558" width="23.42578125" style="91" customWidth="1"/>
    <col min="12559" max="12561" width="18" style="91" customWidth="1"/>
    <col min="12562" max="12801" width="11.42578125" style="91"/>
    <col min="12802" max="12802" width="2.42578125" style="91" customWidth="1"/>
    <col min="12803" max="12804" width="13" style="91" customWidth="1"/>
    <col min="12805" max="12805" width="14.5703125" style="91" bestFit="1" customWidth="1"/>
    <col min="12806" max="12807" width="18" style="91" customWidth="1"/>
    <col min="12808" max="12808" width="23.140625" style="91" customWidth="1"/>
    <col min="12809" max="12809" width="20.7109375" style="91" customWidth="1"/>
    <col min="12810" max="12810" width="21.7109375" style="91" customWidth="1"/>
    <col min="12811" max="12811" width="23.140625" style="91" customWidth="1"/>
    <col min="12812" max="12812" width="19.42578125" style="91" customWidth="1"/>
    <col min="12813" max="12813" width="18" style="91" customWidth="1"/>
    <col min="12814" max="12814" width="23.42578125" style="91" customWidth="1"/>
    <col min="12815" max="12817" width="18" style="91" customWidth="1"/>
    <col min="12818" max="13057" width="11.42578125" style="91"/>
    <col min="13058" max="13058" width="2.42578125" style="91" customWidth="1"/>
    <col min="13059" max="13060" width="13" style="91" customWidth="1"/>
    <col min="13061" max="13061" width="14.5703125" style="91" bestFit="1" customWidth="1"/>
    <col min="13062" max="13063" width="18" style="91" customWidth="1"/>
    <col min="13064" max="13064" width="23.140625" style="91" customWidth="1"/>
    <col min="13065" max="13065" width="20.7109375" style="91" customWidth="1"/>
    <col min="13066" max="13066" width="21.7109375" style="91" customWidth="1"/>
    <col min="13067" max="13067" width="23.140625" style="91" customWidth="1"/>
    <col min="13068" max="13068" width="19.42578125" style="91" customWidth="1"/>
    <col min="13069" max="13069" width="18" style="91" customWidth="1"/>
    <col min="13070" max="13070" width="23.42578125" style="91" customWidth="1"/>
    <col min="13071" max="13073" width="18" style="91" customWidth="1"/>
    <col min="13074" max="13313" width="11.42578125" style="91"/>
    <col min="13314" max="13314" width="2.42578125" style="91" customWidth="1"/>
    <col min="13315" max="13316" width="13" style="91" customWidth="1"/>
    <col min="13317" max="13317" width="14.5703125" style="91" bestFit="1" customWidth="1"/>
    <col min="13318" max="13319" width="18" style="91" customWidth="1"/>
    <col min="13320" max="13320" width="23.140625" style="91" customWidth="1"/>
    <col min="13321" max="13321" width="20.7109375" style="91" customWidth="1"/>
    <col min="13322" max="13322" width="21.7109375" style="91" customWidth="1"/>
    <col min="13323" max="13323" width="23.140625" style="91" customWidth="1"/>
    <col min="13324" max="13324" width="19.42578125" style="91" customWidth="1"/>
    <col min="13325" max="13325" width="18" style="91" customWidth="1"/>
    <col min="13326" max="13326" width="23.42578125" style="91" customWidth="1"/>
    <col min="13327" max="13329" width="18" style="91" customWidth="1"/>
    <col min="13330" max="13569" width="11.42578125" style="91"/>
    <col min="13570" max="13570" width="2.42578125" style="91" customWidth="1"/>
    <col min="13571" max="13572" width="13" style="91" customWidth="1"/>
    <col min="13573" max="13573" width="14.5703125" style="91" bestFit="1" customWidth="1"/>
    <col min="13574" max="13575" width="18" style="91" customWidth="1"/>
    <col min="13576" max="13576" width="23.140625" style="91" customWidth="1"/>
    <col min="13577" max="13577" width="20.7109375" style="91" customWidth="1"/>
    <col min="13578" max="13578" width="21.7109375" style="91" customWidth="1"/>
    <col min="13579" max="13579" width="23.140625" style="91" customWidth="1"/>
    <col min="13580" max="13580" width="19.42578125" style="91" customWidth="1"/>
    <col min="13581" max="13581" width="18" style="91" customWidth="1"/>
    <col min="13582" max="13582" width="23.42578125" style="91" customWidth="1"/>
    <col min="13583" max="13585" width="18" style="91" customWidth="1"/>
    <col min="13586" max="13825" width="11.42578125" style="91"/>
    <col min="13826" max="13826" width="2.42578125" style="91" customWidth="1"/>
    <col min="13827" max="13828" width="13" style="91" customWidth="1"/>
    <col min="13829" max="13829" width="14.5703125" style="91" bestFit="1" customWidth="1"/>
    <col min="13830" max="13831" width="18" style="91" customWidth="1"/>
    <col min="13832" max="13832" width="23.140625" style="91" customWidth="1"/>
    <col min="13833" max="13833" width="20.7109375" style="91" customWidth="1"/>
    <col min="13834" max="13834" width="21.7109375" style="91" customWidth="1"/>
    <col min="13835" max="13835" width="23.140625" style="91" customWidth="1"/>
    <col min="13836" max="13836" width="19.42578125" style="91" customWidth="1"/>
    <col min="13837" max="13837" width="18" style="91" customWidth="1"/>
    <col min="13838" max="13838" width="23.42578125" style="91" customWidth="1"/>
    <col min="13839" max="13841" width="18" style="91" customWidth="1"/>
    <col min="13842" max="14081" width="11.42578125" style="91"/>
    <col min="14082" max="14082" width="2.42578125" style="91" customWidth="1"/>
    <col min="14083" max="14084" width="13" style="91" customWidth="1"/>
    <col min="14085" max="14085" width="14.5703125" style="91" bestFit="1" customWidth="1"/>
    <col min="14086" max="14087" width="18" style="91" customWidth="1"/>
    <col min="14088" max="14088" width="23.140625" style="91" customWidth="1"/>
    <col min="14089" max="14089" width="20.7109375" style="91" customWidth="1"/>
    <col min="14090" max="14090" width="21.7109375" style="91" customWidth="1"/>
    <col min="14091" max="14091" width="23.140625" style="91" customWidth="1"/>
    <col min="14092" max="14092" width="19.42578125" style="91" customWidth="1"/>
    <col min="14093" max="14093" width="18" style="91" customWidth="1"/>
    <col min="14094" max="14094" width="23.42578125" style="91" customWidth="1"/>
    <col min="14095" max="14097" width="18" style="91" customWidth="1"/>
    <col min="14098" max="14337" width="11.42578125" style="91"/>
    <col min="14338" max="14338" width="2.42578125" style="91" customWidth="1"/>
    <col min="14339" max="14340" width="13" style="91" customWidth="1"/>
    <col min="14341" max="14341" width="14.5703125" style="91" bestFit="1" customWidth="1"/>
    <col min="14342" max="14343" width="18" style="91" customWidth="1"/>
    <col min="14344" max="14344" width="23.140625" style="91" customWidth="1"/>
    <col min="14345" max="14345" width="20.7109375" style="91" customWidth="1"/>
    <col min="14346" max="14346" width="21.7109375" style="91" customWidth="1"/>
    <col min="14347" max="14347" width="23.140625" style="91" customWidth="1"/>
    <col min="14348" max="14348" width="19.42578125" style="91" customWidth="1"/>
    <col min="14349" max="14349" width="18" style="91" customWidth="1"/>
    <col min="14350" max="14350" width="23.42578125" style="91" customWidth="1"/>
    <col min="14351" max="14353" width="18" style="91" customWidth="1"/>
    <col min="14354" max="14593" width="11.42578125" style="91"/>
    <col min="14594" max="14594" width="2.42578125" style="91" customWidth="1"/>
    <col min="14595" max="14596" width="13" style="91" customWidth="1"/>
    <col min="14597" max="14597" width="14.5703125" style="91" bestFit="1" customWidth="1"/>
    <col min="14598" max="14599" width="18" style="91" customWidth="1"/>
    <col min="14600" max="14600" width="23.140625" style="91" customWidth="1"/>
    <col min="14601" max="14601" width="20.7109375" style="91" customWidth="1"/>
    <col min="14602" max="14602" width="21.7109375" style="91" customWidth="1"/>
    <col min="14603" max="14603" width="23.140625" style="91" customWidth="1"/>
    <col min="14604" max="14604" width="19.42578125" style="91" customWidth="1"/>
    <col min="14605" max="14605" width="18" style="91" customWidth="1"/>
    <col min="14606" max="14606" width="23.42578125" style="91" customWidth="1"/>
    <col min="14607" max="14609" width="18" style="91" customWidth="1"/>
    <col min="14610" max="14849" width="11.42578125" style="91"/>
    <col min="14850" max="14850" width="2.42578125" style="91" customWidth="1"/>
    <col min="14851" max="14852" width="13" style="91" customWidth="1"/>
    <col min="14853" max="14853" width="14.5703125" style="91" bestFit="1" customWidth="1"/>
    <col min="14854" max="14855" width="18" style="91" customWidth="1"/>
    <col min="14856" max="14856" width="23.140625" style="91" customWidth="1"/>
    <col min="14857" max="14857" width="20.7109375" style="91" customWidth="1"/>
    <col min="14858" max="14858" width="21.7109375" style="91" customWidth="1"/>
    <col min="14859" max="14859" width="23.140625" style="91" customWidth="1"/>
    <col min="14860" max="14860" width="19.42578125" style="91" customWidth="1"/>
    <col min="14861" max="14861" width="18" style="91" customWidth="1"/>
    <col min="14862" max="14862" width="23.42578125" style="91" customWidth="1"/>
    <col min="14863" max="14865" width="18" style="91" customWidth="1"/>
    <col min="14866" max="15105" width="11.42578125" style="91"/>
    <col min="15106" max="15106" width="2.42578125" style="91" customWidth="1"/>
    <col min="15107" max="15108" width="13" style="91" customWidth="1"/>
    <col min="15109" max="15109" width="14.5703125" style="91" bestFit="1" customWidth="1"/>
    <col min="15110" max="15111" width="18" style="91" customWidth="1"/>
    <col min="15112" max="15112" width="23.140625" style="91" customWidth="1"/>
    <col min="15113" max="15113" width="20.7109375" style="91" customWidth="1"/>
    <col min="15114" max="15114" width="21.7109375" style="91" customWidth="1"/>
    <col min="15115" max="15115" width="23.140625" style="91" customWidth="1"/>
    <col min="15116" max="15116" width="19.42578125" style="91" customWidth="1"/>
    <col min="15117" max="15117" width="18" style="91" customWidth="1"/>
    <col min="15118" max="15118" width="23.42578125" style="91" customWidth="1"/>
    <col min="15119" max="15121" width="18" style="91" customWidth="1"/>
    <col min="15122" max="15361" width="11.42578125" style="91"/>
    <col min="15362" max="15362" width="2.42578125" style="91" customWidth="1"/>
    <col min="15363" max="15364" width="13" style="91" customWidth="1"/>
    <col min="15365" max="15365" width="14.5703125" style="91" bestFit="1" customWidth="1"/>
    <col min="15366" max="15367" width="18" style="91" customWidth="1"/>
    <col min="15368" max="15368" width="23.140625" style="91" customWidth="1"/>
    <col min="15369" max="15369" width="20.7109375" style="91" customWidth="1"/>
    <col min="15370" max="15370" width="21.7109375" style="91" customWidth="1"/>
    <col min="15371" max="15371" width="23.140625" style="91" customWidth="1"/>
    <col min="15372" max="15372" width="19.42578125" style="91" customWidth="1"/>
    <col min="15373" max="15373" width="18" style="91" customWidth="1"/>
    <col min="15374" max="15374" width="23.42578125" style="91" customWidth="1"/>
    <col min="15375" max="15377" width="18" style="91" customWidth="1"/>
    <col min="15378" max="15617" width="11.42578125" style="91"/>
    <col min="15618" max="15618" width="2.42578125" style="91" customWidth="1"/>
    <col min="15619" max="15620" width="13" style="91" customWidth="1"/>
    <col min="15621" max="15621" width="14.5703125" style="91" bestFit="1" customWidth="1"/>
    <col min="15622" max="15623" width="18" style="91" customWidth="1"/>
    <col min="15624" max="15624" width="23.140625" style="91" customWidth="1"/>
    <col min="15625" max="15625" width="20.7109375" style="91" customWidth="1"/>
    <col min="15626" max="15626" width="21.7109375" style="91" customWidth="1"/>
    <col min="15627" max="15627" width="23.140625" style="91" customWidth="1"/>
    <col min="15628" max="15628" width="19.42578125" style="91" customWidth="1"/>
    <col min="15629" max="15629" width="18" style="91" customWidth="1"/>
    <col min="15630" max="15630" width="23.42578125" style="91" customWidth="1"/>
    <col min="15631" max="15633" width="18" style="91" customWidth="1"/>
    <col min="15634" max="15873" width="11.42578125" style="91"/>
    <col min="15874" max="15874" width="2.42578125" style="91" customWidth="1"/>
    <col min="15875" max="15876" width="13" style="91" customWidth="1"/>
    <col min="15877" max="15877" width="14.5703125" style="91" bestFit="1" customWidth="1"/>
    <col min="15878" max="15879" width="18" style="91" customWidth="1"/>
    <col min="15880" max="15880" width="23.140625" style="91" customWidth="1"/>
    <col min="15881" max="15881" width="20.7109375" style="91" customWidth="1"/>
    <col min="15882" max="15882" width="21.7109375" style="91" customWidth="1"/>
    <col min="15883" max="15883" width="23.140625" style="91" customWidth="1"/>
    <col min="15884" max="15884" width="19.42578125" style="91" customWidth="1"/>
    <col min="15885" max="15885" width="18" style="91" customWidth="1"/>
    <col min="15886" max="15886" width="23.42578125" style="91" customWidth="1"/>
    <col min="15887" max="15889" width="18" style="91" customWidth="1"/>
    <col min="15890" max="16129" width="11.42578125" style="91"/>
    <col min="16130" max="16130" width="2.42578125" style="91" customWidth="1"/>
    <col min="16131" max="16132" width="13" style="91" customWidth="1"/>
    <col min="16133" max="16133" width="14.5703125" style="91" bestFit="1" customWidth="1"/>
    <col min="16134" max="16135" width="18" style="91" customWidth="1"/>
    <col min="16136" max="16136" width="23.140625" style="91" customWidth="1"/>
    <col min="16137" max="16137" width="20.7109375" style="91" customWidth="1"/>
    <col min="16138" max="16138" width="21.7109375" style="91" customWidth="1"/>
    <col min="16139" max="16139" width="23.140625" style="91" customWidth="1"/>
    <col min="16140" max="16140" width="19.42578125" style="91" customWidth="1"/>
    <col min="16141" max="16141" width="18" style="91" customWidth="1"/>
    <col min="16142" max="16142" width="23.42578125" style="91" customWidth="1"/>
    <col min="16143" max="16145" width="18" style="91" customWidth="1"/>
    <col min="16146" max="16384" width="11.42578125" style="91"/>
  </cols>
  <sheetData>
    <row r="1" spans="1:187" s="93" customFormat="1" ht="64.5" customHeight="1">
      <c r="C1" s="107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187" s="93" customFormat="1">
      <c r="A2" s="91"/>
      <c r="C2" s="107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</row>
    <row r="3" spans="1:187" ht="20.25" customHeight="1">
      <c r="B3" s="426" t="s">
        <v>149</v>
      </c>
      <c r="C3" s="427"/>
      <c r="D3" s="427"/>
      <c r="E3" s="427"/>
      <c r="F3" s="427"/>
      <c r="G3" s="427"/>
      <c r="H3" s="427"/>
      <c r="I3" s="427"/>
    </row>
    <row r="4" spans="1:187" ht="15.75">
      <c r="B4" s="96" t="s">
        <v>107</v>
      </c>
      <c r="C4" s="96"/>
    </row>
    <row r="5" spans="1:187">
      <c r="B5" s="96" t="s">
        <v>63</v>
      </c>
      <c r="C5" s="96"/>
    </row>
    <row r="6" spans="1:187">
      <c r="B6" s="170" t="s">
        <v>191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</row>
    <row r="7" spans="1:187" ht="5.25" customHeight="1">
      <c r="B7" s="94"/>
      <c r="C7" s="94"/>
      <c r="D7" s="114"/>
      <c r="E7" s="114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</row>
    <row r="8" spans="1:187" s="116" customFormat="1" ht="109.5" customHeight="1">
      <c r="B8" s="117" t="s">
        <v>45</v>
      </c>
      <c r="C8" s="117" t="s">
        <v>46</v>
      </c>
      <c r="D8" s="117" t="s">
        <v>7</v>
      </c>
      <c r="E8" s="98" t="s">
        <v>133</v>
      </c>
      <c r="F8" s="52" t="s">
        <v>90</v>
      </c>
      <c r="G8" s="52" t="s">
        <v>25</v>
      </c>
      <c r="H8" s="52" t="s">
        <v>88</v>
      </c>
      <c r="I8" s="52" t="s">
        <v>16</v>
      </c>
      <c r="J8" s="52" t="s">
        <v>26</v>
      </c>
      <c r="K8" s="52" t="s">
        <v>130</v>
      </c>
      <c r="L8" s="171" t="s">
        <v>136</v>
      </c>
      <c r="M8" s="52" t="s">
        <v>93</v>
      </c>
      <c r="N8" s="52" t="s">
        <v>94</v>
      </c>
      <c r="O8" s="52" t="s">
        <v>98</v>
      </c>
      <c r="P8" s="52" t="s">
        <v>95</v>
      </c>
      <c r="Q8" s="52" t="s">
        <v>27</v>
      </c>
      <c r="R8" s="52" t="s">
        <v>96</v>
      </c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8"/>
      <c r="BX8" s="118"/>
      <c r="BY8" s="118"/>
      <c r="BZ8" s="118"/>
      <c r="CA8" s="118"/>
      <c r="CB8" s="118"/>
      <c r="CC8" s="118"/>
      <c r="CD8" s="118"/>
      <c r="CE8" s="118"/>
      <c r="CF8" s="118"/>
      <c r="CG8" s="118"/>
      <c r="CH8" s="118"/>
      <c r="CI8" s="118"/>
      <c r="CJ8" s="118"/>
      <c r="CK8" s="118"/>
      <c r="CL8" s="118"/>
      <c r="CM8" s="118"/>
      <c r="CN8" s="118"/>
      <c r="CO8" s="118"/>
      <c r="CP8" s="118"/>
      <c r="CQ8" s="118"/>
      <c r="CR8" s="118"/>
      <c r="CS8" s="118"/>
      <c r="CT8" s="118"/>
      <c r="CU8" s="118"/>
      <c r="CV8" s="118"/>
      <c r="CW8" s="118"/>
      <c r="CX8" s="118"/>
      <c r="CY8" s="118"/>
      <c r="CZ8" s="118"/>
      <c r="DA8" s="118"/>
      <c r="DB8" s="118"/>
      <c r="DC8" s="118"/>
      <c r="DD8" s="118"/>
      <c r="DE8" s="118"/>
      <c r="DF8" s="118"/>
      <c r="DG8" s="118"/>
      <c r="DH8" s="118"/>
      <c r="DI8" s="118"/>
      <c r="DJ8" s="118"/>
      <c r="DK8" s="118"/>
      <c r="DL8" s="118"/>
      <c r="DM8" s="118"/>
      <c r="DN8" s="118"/>
      <c r="DO8" s="118"/>
      <c r="DP8" s="118"/>
      <c r="DQ8" s="118"/>
      <c r="DR8" s="118"/>
      <c r="DS8" s="118"/>
      <c r="DT8" s="118"/>
      <c r="DU8" s="118"/>
      <c r="DV8" s="118"/>
      <c r="DW8" s="118"/>
      <c r="DX8" s="118"/>
      <c r="DY8" s="118"/>
      <c r="DZ8" s="118"/>
      <c r="EA8" s="118"/>
      <c r="EB8" s="118"/>
      <c r="EC8" s="118"/>
      <c r="ED8" s="118"/>
      <c r="EE8" s="118"/>
      <c r="EF8" s="118"/>
      <c r="EG8" s="118"/>
      <c r="EH8" s="118"/>
      <c r="EI8" s="118"/>
      <c r="EJ8" s="118"/>
      <c r="EK8" s="118"/>
      <c r="EL8" s="118"/>
      <c r="EM8" s="118"/>
      <c r="EN8" s="118"/>
      <c r="EO8" s="118"/>
      <c r="EP8" s="118"/>
      <c r="EQ8" s="118"/>
      <c r="ER8" s="118"/>
      <c r="ES8" s="118"/>
      <c r="ET8" s="118"/>
      <c r="EU8" s="118"/>
      <c r="EV8" s="118"/>
      <c r="EW8" s="118"/>
      <c r="EX8" s="118"/>
      <c r="EY8" s="118"/>
      <c r="EZ8" s="118"/>
      <c r="FA8" s="118"/>
      <c r="FB8" s="118"/>
      <c r="FC8" s="118"/>
      <c r="FD8" s="118"/>
      <c r="FE8" s="118"/>
      <c r="FF8" s="118"/>
      <c r="FG8" s="118"/>
      <c r="FH8" s="118"/>
      <c r="FI8" s="118"/>
      <c r="FJ8" s="118"/>
      <c r="FK8" s="118"/>
      <c r="FL8" s="118"/>
      <c r="FM8" s="118"/>
      <c r="FN8" s="118"/>
      <c r="FO8" s="118"/>
      <c r="FP8" s="118"/>
      <c r="FQ8" s="118"/>
      <c r="FR8" s="118"/>
      <c r="FS8" s="118"/>
      <c r="FT8" s="118"/>
      <c r="FU8" s="118"/>
      <c r="FV8" s="118"/>
      <c r="FW8" s="118"/>
      <c r="FX8" s="118"/>
      <c r="FY8" s="118"/>
      <c r="FZ8" s="118"/>
      <c r="GA8" s="118"/>
      <c r="GB8" s="118"/>
      <c r="GC8" s="118"/>
      <c r="GD8" s="118"/>
      <c r="GE8" s="118"/>
    </row>
    <row r="9" spans="1:187" s="93" customFormat="1">
      <c r="B9" s="101">
        <v>2019</v>
      </c>
      <c r="C9" s="102" t="s">
        <v>47</v>
      </c>
      <c r="D9" s="103">
        <v>88.306316285577978</v>
      </c>
      <c r="E9" s="103">
        <v>86.577311294989343</v>
      </c>
      <c r="F9" s="103">
        <v>75.334746789118995</v>
      </c>
      <c r="G9" s="103">
        <v>97.695986343093779</v>
      </c>
      <c r="H9" s="103">
        <v>94.515722100009711</v>
      </c>
      <c r="I9" s="103">
        <v>90.150431134155241</v>
      </c>
      <c r="J9" s="103">
        <v>82.043484132526572</v>
      </c>
      <c r="K9" s="103">
        <v>94.9346174686371</v>
      </c>
      <c r="L9" s="103">
        <v>103.11444395183995</v>
      </c>
      <c r="M9" s="103">
        <v>79.784326005120761</v>
      </c>
      <c r="N9" s="103">
        <v>93.754968628452801</v>
      </c>
      <c r="O9" s="103">
        <v>122.43375066409948</v>
      </c>
      <c r="P9" s="103">
        <v>77.043458038131959</v>
      </c>
      <c r="Q9" s="103">
        <v>96.612646034102283</v>
      </c>
      <c r="R9" s="103">
        <v>91.300307323192172</v>
      </c>
    </row>
    <row r="10" spans="1:187" s="93" customFormat="1">
      <c r="A10" s="91"/>
      <c r="B10" s="119"/>
      <c r="C10" s="105" t="s">
        <v>48</v>
      </c>
      <c r="D10" s="120">
        <v>85.718156052446233</v>
      </c>
      <c r="E10" s="120">
        <v>84.772714217988607</v>
      </c>
      <c r="F10" s="120">
        <v>84.977600373063069</v>
      </c>
      <c r="G10" s="120">
        <v>91.290297513621198</v>
      </c>
      <c r="H10" s="120">
        <v>93.721203151178642</v>
      </c>
      <c r="I10" s="120">
        <v>86.844413609060723</v>
      </c>
      <c r="J10" s="120">
        <v>78.079800219263547</v>
      </c>
      <c r="K10" s="120">
        <v>89.321890474785775</v>
      </c>
      <c r="L10" s="120">
        <v>96.352563922786217</v>
      </c>
      <c r="M10" s="120">
        <v>77.390771684096165</v>
      </c>
      <c r="N10" s="120">
        <v>88.340901438990826</v>
      </c>
      <c r="O10" s="120">
        <v>98.992695854792473</v>
      </c>
      <c r="P10" s="120">
        <v>63.702512166935719</v>
      </c>
      <c r="Q10" s="120">
        <v>87.102494791045629</v>
      </c>
      <c r="R10" s="120">
        <v>84.312396386828595</v>
      </c>
    </row>
    <row r="11" spans="1:187" s="93" customFormat="1">
      <c r="B11" s="101"/>
      <c r="C11" s="102" t="s">
        <v>49</v>
      </c>
      <c r="D11" s="103">
        <v>94.504437952268944</v>
      </c>
      <c r="E11" s="103">
        <v>94.50941832276429</v>
      </c>
      <c r="F11" s="103">
        <v>93.664089023424978</v>
      </c>
      <c r="G11" s="103">
        <v>93.502641714570231</v>
      </c>
      <c r="H11" s="103">
        <v>94.644619433205776</v>
      </c>
      <c r="I11" s="103">
        <v>99.45231403918487</v>
      </c>
      <c r="J11" s="103">
        <v>85.130360468240312</v>
      </c>
      <c r="K11" s="103">
        <v>94.455349378942557</v>
      </c>
      <c r="L11" s="103">
        <v>98.137460569503745</v>
      </c>
      <c r="M11" s="103">
        <v>85.859708217691136</v>
      </c>
      <c r="N11" s="103">
        <v>96.102727703197345</v>
      </c>
      <c r="O11" s="103">
        <v>89.873977774901178</v>
      </c>
      <c r="P11" s="103">
        <v>75.599750152666061</v>
      </c>
      <c r="Q11" s="103">
        <v>99.517872674672958</v>
      </c>
      <c r="R11" s="103">
        <v>89.068998883669934</v>
      </c>
    </row>
    <row r="12" spans="1:187" s="93" customFormat="1">
      <c r="A12" s="91"/>
      <c r="B12" s="119"/>
      <c r="C12" s="105" t="s">
        <v>50</v>
      </c>
      <c r="D12" s="120">
        <v>90.867364704628855</v>
      </c>
      <c r="E12" s="120">
        <v>89.475924734396912</v>
      </c>
      <c r="F12" s="120">
        <v>93.010303170800483</v>
      </c>
      <c r="G12" s="120">
        <v>93.797583671366411</v>
      </c>
      <c r="H12" s="120">
        <v>92.148204769163613</v>
      </c>
      <c r="I12" s="120">
        <v>91.117437322892187</v>
      </c>
      <c r="J12" s="120">
        <v>82.439246420828923</v>
      </c>
      <c r="K12" s="120">
        <v>96.275210357203562</v>
      </c>
      <c r="L12" s="120">
        <v>93.76166036367529</v>
      </c>
      <c r="M12" s="120">
        <v>75.362975162806251</v>
      </c>
      <c r="N12" s="120">
        <v>90.677111577224338</v>
      </c>
      <c r="O12" s="120">
        <v>71.369054483581195</v>
      </c>
      <c r="P12" s="120">
        <v>71.332308782311955</v>
      </c>
      <c r="Q12" s="120">
        <v>94.657237949847797</v>
      </c>
      <c r="R12" s="120">
        <v>85.48860660031346</v>
      </c>
    </row>
    <row r="13" spans="1:187" s="93" customFormat="1">
      <c r="B13" s="101"/>
      <c r="C13" s="102" t="s">
        <v>51</v>
      </c>
      <c r="D13" s="103">
        <v>97.23495355635005</v>
      </c>
      <c r="E13" s="103">
        <v>96.401327852520367</v>
      </c>
      <c r="F13" s="103">
        <v>99.022288388415291</v>
      </c>
      <c r="G13" s="103">
        <v>103.89159455555408</v>
      </c>
      <c r="H13" s="103">
        <v>101.26696905352702</v>
      </c>
      <c r="I13" s="103">
        <v>96.521444393541032</v>
      </c>
      <c r="J13" s="103">
        <v>94.738942400492746</v>
      </c>
      <c r="K13" s="103">
        <v>100.48011333350436</v>
      </c>
      <c r="L13" s="103">
        <v>98.323788931573603</v>
      </c>
      <c r="M13" s="103">
        <v>86.491571136137495</v>
      </c>
      <c r="N13" s="103">
        <v>95.445271370031875</v>
      </c>
      <c r="O13" s="103">
        <v>76.106253926904699</v>
      </c>
      <c r="P13" s="103">
        <v>83.525441210239876</v>
      </c>
      <c r="Q13" s="103">
        <v>99.895080059350789</v>
      </c>
      <c r="R13" s="103">
        <v>110.35288822900527</v>
      </c>
    </row>
    <row r="14" spans="1:187" s="93" customFormat="1">
      <c r="A14" s="91"/>
      <c r="B14" s="119"/>
      <c r="C14" s="105" t="s">
        <v>52</v>
      </c>
      <c r="D14" s="120">
        <v>96.509730355446038</v>
      </c>
      <c r="E14" s="120">
        <v>96.53467359340263</v>
      </c>
      <c r="F14" s="120">
        <v>93.50979878918433</v>
      </c>
      <c r="G14" s="120">
        <v>90.380442583445287</v>
      </c>
      <c r="H14" s="120">
        <v>90.332388887950572</v>
      </c>
      <c r="I14" s="120">
        <v>100.82721357337215</v>
      </c>
      <c r="J14" s="120">
        <v>92.693631993088474</v>
      </c>
      <c r="K14" s="120">
        <v>96.42210466969334</v>
      </c>
      <c r="L14" s="120">
        <v>95.316212045141228</v>
      </c>
      <c r="M14" s="120">
        <v>88.682289942983402</v>
      </c>
      <c r="N14" s="120">
        <v>93.403196180906448</v>
      </c>
      <c r="O14" s="120">
        <v>82.257529220285818</v>
      </c>
      <c r="P14" s="120">
        <v>96.346436822136866</v>
      </c>
      <c r="Q14" s="120">
        <v>102.36809435575822</v>
      </c>
      <c r="R14" s="120">
        <v>89.89218657701133</v>
      </c>
    </row>
    <row r="15" spans="1:187" s="93" customFormat="1">
      <c r="B15" s="101"/>
      <c r="C15" s="102" t="s">
        <v>53</v>
      </c>
      <c r="D15" s="103">
        <v>101.02232792427628</v>
      </c>
      <c r="E15" s="103">
        <v>100.43716016565246</v>
      </c>
      <c r="F15" s="103">
        <v>103.58733480839616</v>
      </c>
      <c r="G15" s="103">
        <v>104.44836750123224</v>
      </c>
      <c r="H15" s="103">
        <v>109.62970344759701</v>
      </c>
      <c r="I15" s="103">
        <v>101.2070778585325</v>
      </c>
      <c r="J15" s="103">
        <v>93.295141935842977</v>
      </c>
      <c r="K15" s="103">
        <v>103.31174929026341</v>
      </c>
      <c r="L15" s="103">
        <v>100.38171070681001</v>
      </c>
      <c r="M15" s="103">
        <v>86.431930506036352</v>
      </c>
      <c r="N15" s="103">
        <v>100.17916241049826</v>
      </c>
      <c r="O15" s="103">
        <v>83.175038903859488</v>
      </c>
      <c r="P15" s="103">
        <v>90.660859113818191</v>
      </c>
      <c r="Q15" s="103">
        <v>103.79003970848706</v>
      </c>
      <c r="R15" s="103">
        <v>97.027128682560885</v>
      </c>
    </row>
    <row r="16" spans="1:187" s="93" customFormat="1">
      <c r="A16" s="91"/>
      <c r="B16" s="119"/>
      <c r="C16" s="105" t="s">
        <v>54</v>
      </c>
      <c r="D16" s="120">
        <v>103.85855109977609</v>
      </c>
      <c r="E16" s="120">
        <v>103.27269243091041</v>
      </c>
      <c r="F16" s="120">
        <v>110.23826757584587</v>
      </c>
      <c r="G16" s="120">
        <v>104.74716300352001</v>
      </c>
      <c r="H16" s="120">
        <v>105.93756689245456</v>
      </c>
      <c r="I16" s="120">
        <v>99.7114658312899</v>
      </c>
      <c r="J16" s="120">
        <v>113.13375611275413</v>
      </c>
      <c r="K16" s="120">
        <v>106.17110371989361</v>
      </c>
      <c r="L16" s="120">
        <v>100.7139258045391</v>
      </c>
      <c r="M16" s="120">
        <v>92.97745568947073</v>
      </c>
      <c r="N16" s="120">
        <v>102.77887300528424</v>
      </c>
      <c r="O16" s="120">
        <v>116.84262978857605</v>
      </c>
      <c r="P16" s="120">
        <v>87.63232908395365</v>
      </c>
      <c r="Q16" s="120">
        <v>102.72479739024644</v>
      </c>
      <c r="R16" s="120">
        <v>94.276161387900558</v>
      </c>
    </row>
    <row r="17" spans="1:19" s="93" customFormat="1">
      <c r="B17" s="101"/>
      <c r="C17" s="102" t="s">
        <v>55</v>
      </c>
      <c r="D17" s="103">
        <v>99.287768779482633</v>
      </c>
      <c r="E17" s="103">
        <v>98.809616327997915</v>
      </c>
      <c r="F17" s="103">
        <v>104.36262716059569</v>
      </c>
      <c r="G17" s="103">
        <v>102.14549116121741</v>
      </c>
      <c r="H17" s="103">
        <v>103.07274594472145</v>
      </c>
      <c r="I17" s="103">
        <v>99.853383102666626</v>
      </c>
      <c r="J17" s="103">
        <v>88.691308873539739</v>
      </c>
      <c r="K17" s="103">
        <v>101.13127457797636</v>
      </c>
      <c r="L17" s="103">
        <v>102.10067313574915</v>
      </c>
      <c r="M17" s="103">
        <v>89.301349883555204</v>
      </c>
      <c r="N17" s="103">
        <v>98.381437224583749</v>
      </c>
      <c r="O17" s="103">
        <v>81.032142750241505</v>
      </c>
      <c r="P17" s="103">
        <v>87.78030402179796</v>
      </c>
      <c r="Q17" s="103">
        <v>96.162819567358056</v>
      </c>
      <c r="R17" s="103">
        <v>95.615636909370764</v>
      </c>
    </row>
    <row r="18" spans="1:19" s="93" customFormat="1">
      <c r="A18" s="91"/>
      <c r="B18" s="119"/>
      <c r="C18" s="105" t="s">
        <v>56</v>
      </c>
      <c r="D18" s="120">
        <v>102.51753248791366</v>
      </c>
      <c r="E18" s="120">
        <v>101.81474276621653</v>
      </c>
      <c r="F18" s="120">
        <v>110.63326748990453</v>
      </c>
      <c r="G18" s="120">
        <v>105.6316772774834</v>
      </c>
      <c r="H18" s="120">
        <v>102.63984202272272</v>
      </c>
      <c r="I18" s="120">
        <v>99.106072317749707</v>
      </c>
      <c r="J18" s="120">
        <v>93.485920523716956</v>
      </c>
      <c r="K18" s="120">
        <v>105.25784538172336</v>
      </c>
      <c r="L18" s="120">
        <v>102.88713461439399</v>
      </c>
      <c r="M18" s="120">
        <v>110.1655179950729</v>
      </c>
      <c r="N18" s="120">
        <v>107.4436914359765</v>
      </c>
      <c r="O18" s="120">
        <v>86.875956659023316</v>
      </c>
      <c r="P18" s="120">
        <v>90.008508133358205</v>
      </c>
      <c r="Q18" s="120">
        <v>100.46999187352556</v>
      </c>
      <c r="R18" s="120">
        <v>92.49086731738997</v>
      </c>
    </row>
    <row r="19" spans="1:19" s="93" customFormat="1">
      <c r="B19" s="101"/>
      <c r="C19" s="102" t="s">
        <v>57</v>
      </c>
      <c r="D19" s="103">
        <v>107.85710178102249</v>
      </c>
      <c r="E19" s="103">
        <v>109.30952154453303</v>
      </c>
      <c r="F19" s="103">
        <v>112.65383775374401</v>
      </c>
      <c r="G19" s="103">
        <v>103.08221421261011</v>
      </c>
      <c r="H19" s="103">
        <v>97.936916012624735</v>
      </c>
      <c r="I19" s="103">
        <v>102.84721316218392</v>
      </c>
      <c r="J19" s="103">
        <v>128.00326944743495</v>
      </c>
      <c r="K19" s="103">
        <v>102.25078060074266</v>
      </c>
      <c r="L19" s="103">
        <v>100.1153677778633</v>
      </c>
      <c r="M19" s="103">
        <v>130.63449024194878</v>
      </c>
      <c r="N19" s="103">
        <v>115.72398161167708</v>
      </c>
      <c r="O19" s="103">
        <v>105.84389797559919</v>
      </c>
      <c r="P19" s="103">
        <v>117.98392877666944</v>
      </c>
      <c r="Q19" s="103">
        <v>99.506268074064124</v>
      </c>
      <c r="R19" s="103">
        <v>104.32572533691364</v>
      </c>
    </row>
    <row r="20" spans="1:19" s="93" customFormat="1">
      <c r="A20" s="91"/>
      <c r="B20" s="119"/>
      <c r="C20" s="105" t="s">
        <v>58</v>
      </c>
      <c r="D20" s="120">
        <v>132.3157590208109</v>
      </c>
      <c r="E20" s="120">
        <v>138.0848967486273</v>
      </c>
      <c r="F20" s="120">
        <v>119.0058386775063</v>
      </c>
      <c r="G20" s="120">
        <v>109.38654046228595</v>
      </c>
      <c r="H20" s="120">
        <v>114.15411828484437</v>
      </c>
      <c r="I20" s="120">
        <v>132.36153365537118</v>
      </c>
      <c r="J20" s="120">
        <v>168.26513747227077</v>
      </c>
      <c r="K20" s="120">
        <v>109.98796074663368</v>
      </c>
      <c r="L20" s="120">
        <v>108.79505817612441</v>
      </c>
      <c r="M20" s="120">
        <v>196.91761353508093</v>
      </c>
      <c r="N20" s="120">
        <v>117.76867741317676</v>
      </c>
      <c r="O20" s="120">
        <v>185.19707199813536</v>
      </c>
      <c r="P20" s="120">
        <v>258.38416369798011</v>
      </c>
      <c r="Q20" s="120">
        <v>117.19265752154118</v>
      </c>
      <c r="R20" s="120">
        <v>165.84909636584342</v>
      </c>
    </row>
    <row r="21" spans="1:19" s="93" customFormat="1">
      <c r="B21" s="101">
        <v>2020</v>
      </c>
      <c r="C21" s="102" t="s">
        <v>47</v>
      </c>
      <c r="D21" s="103">
        <v>98.039044444664768</v>
      </c>
      <c r="E21" s="103">
        <v>97.041457709014551</v>
      </c>
      <c r="F21" s="103">
        <v>88.527578675492663</v>
      </c>
      <c r="G21" s="103">
        <v>104.89421406150332</v>
      </c>
      <c r="H21" s="103">
        <v>102.83477224573053</v>
      </c>
      <c r="I21" s="103">
        <v>100.91546885446063</v>
      </c>
      <c r="J21" s="103">
        <v>94.708429793609554</v>
      </c>
      <c r="K21" s="103">
        <v>101.88955667138934</v>
      </c>
      <c r="L21" s="103">
        <v>103.37595183209625</v>
      </c>
      <c r="M21" s="103">
        <v>106.18825672246297</v>
      </c>
      <c r="N21" s="103">
        <v>101.34888460047641</v>
      </c>
      <c r="O21" s="103">
        <v>125.86193598021572</v>
      </c>
      <c r="P21" s="103">
        <v>82.868546434349497</v>
      </c>
      <c r="Q21" s="103">
        <v>103.16571546090624</v>
      </c>
      <c r="R21" s="103">
        <v>92.583612553393337</v>
      </c>
    </row>
    <row r="22" spans="1:19" s="93" customFormat="1">
      <c r="B22" s="119"/>
      <c r="C22" s="119" t="s">
        <v>48</v>
      </c>
      <c r="D22" s="120">
        <v>100.29466625709161</v>
      </c>
      <c r="E22" s="120">
        <v>100.3949920362316</v>
      </c>
      <c r="F22" s="120">
        <v>104.2038859892487</v>
      </c>
      <c r="G22" s="120">
        <v>104.64292141256865</v>
      </c>
      <c r="H22" s="120">
        <v>109.57308251476829</v>
      </c>
      <c r="I22" s="120">
        <v>102.48650704170602</v>
      </c>
      <c r="J22" s="120">
        <v>96.140315899704291</v>
      </c>
      <c r="K22" s="120">
        <v>99.891393330193807</v>
      </c>
      <c r="L22" s="120">
        <v>101.72258951095691</v>
      </c>
      <c r="M22" s="120">
        <v>109.25361464119526</v>
      </c>
      <c r="N22" s="120">
        <v>100.47204217917803</v>
      </c>
      <c r="O22" s="120">
        <v>109.20376513541005</v>
      </c>
      <c r="P22" s="120">
        <v>73.204152384975728</v>
      </c>
      <c r="Q22" s="120">
        <v>96.349382649405143</v>
      </c>
      <c r="R22" s="120">
        <v>95.005100965088545</v>
      </c>
      <c r="S22" s="120"/>
    </row>
    <row r="23" spans="1:19" s="93" customFormat="1">
      <c r="B23" s="101"/>
      <c r="C23" s="102" t="s">
        <v>49</v>
      </c>
      <c r="D23" s="103">
        <v>92.710747803007919</v>
      </c>
      <c r="E23" s="103">
        <v>96.35434408817936</v>
      </c>
      <c r="F23" s="103">
        <v>79.735281671734498</v>
      </c>
      <c r="G23" s="103">
        <v>76.178124623302921</v>
      </c>
      <c r="H23" s="103">
        <v>70.059083509227122</v>
      </c>
      <c r="I23" s="103">
        <v>127.87591201409418</v>
      </c>
      <c r="J23" s="103">
        <v>76.87066685477788</v>
      </c>
      <c r="K23" s="103">
        <v>78.705901018523122</v>
      </c>
      <c r="L23" s="103">
        <v>66.012289734398124</v>
      </c>
      <c r="M23" s="103">
        <v>72.550669584099197</v>
      </c>
      <c r="N23" s="103">
        <v>72.375374539710918</v>
      </c>
      <c r="O23" s="103">
        <v>57.378926053288119</v>
      </c>
      <c r="P23" s="103">
        <v>41.12382692713286</v>
      </c>
      <c r="Q23" s="103">
        <v>109.51697708096826</v>
      </c>
      <c r="R23" s="103">
        <v>70.195642776292971</v>
      </c>
      <c r="S23" s="120"/>
    </row>
    <row r="24" spans="1:19" s="93" customFormat="1">
      <c r="B24" s="119"/>
      <c r="C24" s="119" t="s">
        <v>157</v>
      </c>
      <c r="D24" s="120">
        <v>53.47311019356065</v>
      </c>
      <c r="E24" s="120">
        <v>56.199744284249185</v>
      </c>
      <c r="F24" s="120">
        <v>11.062018185389615</v>
      </c>
      <c r="G24" s="120">
        <v>36.278910269497459</v>
      </c>
      <c r="H24" s="120">
        <v>7.6145830809827038</v>
      </c>
      <c r="I24" s="120">
        <v>100.13483309562767</v>
      </c>
      <c r="J24" s="120">
        <v>57.996846582468542</v>
      </c>
      <c r="K24" s="120">
        <v>42.943721551293415</v>
      </c>
      <c r="L24" s="120">
        <v>39.505273649576097</v>
      </c>
      <c r="M24" s="120">
        <v>29.861982375001762</v>
      </c>
      <c r="N24" s="120">
        <v>27.801303836108321</v>
      </c>
      <c r="O24" s="120">
        <v>21.117887814682192</v>
      </c>
      <c r="P24" s="120">
        <v>4.4922386232677356</v>
      </c>
      <c r="Q24" s="120">
        <v>79.869082777223369</v>
      </c>
      <c r="R24" s="120">
        <v>13.790725988158631</v>
      </c>
      <c r="S24" s="120"/>
    </row>
    <row r="25" spans="1:19" s="93" customFormat="1">
      <c r="B25" s="101"/>
      <c r="C25" s="102" t="s">
        <v>158</v>
      </c>
      <c r="D25" s="103">
        <v>72.17118915269063</v>
      </c>
      <c r="E25" s="103">
        <v>75.583371712637444</v>
      </c>
      <c r="F25" s="103">
        <v>44.329458842356466</v>
      </c>
      <c r="G25" s="103">
        <v>63.387552054399357</v>
      </c>
      <c r="H25" s="103">
        <v>54.549089480345387</v>
      </c>
      <c r="I25" s="103">
        <v>105.43997615572174</v>
      </c>
      <c r="J25" s="103">
        <v>88.319256984891055</v>
      </c>
      <c r="K25" s="103">
        <v>58.919577484537726</v>
      </c>
      <c r="L25" s="103">
        <v>63.864053258944338</v>
      </c>
      <c r="M25" s="103">
        <v>53.205645894552603</v>
      </c>
      <c r="N25" s="103">
        <v>67.980172785059821</v>
      </c>
      <c r="O25" s="103">
        <v>41.262683137782993</v>
      </c>
      <c r="P25" s="103">
        <v>11.679215245015158</v>
      </c>
      <c r="Q25" s="103">
        <v>88.671592481620081</v>
      </c>
      <c r="R25" s="103">
        <v>30.432088603141334</v>
      </c>
      <c r="S25" s="120"/>
    </row>
    <row r="26" spans="1:19" s="93" customFormat="1">
      <c r="B26" s="119"/>
      <c r="C26" s="119" t="s">
        <v>159</v>
      </c>
      <c r="D26" s="120">
        <v>83.325042720825223</v>
      </c>
      <c r="E26" s="120">
        <v>87.162689309202875</v>
      </c>
      <c r="F26" s="120">
        <v>62.923865956502475</v>
      </c>
      <c r="G26" s="120">
        <v>77.429078759429061</v>
      </c>
      <c r="H26" s="120">
        <v>91.675301350269152</v>
      </c>
      <c r="I26" s="120">
        <v>104.82959844179597</v>
      </c>
      <c r="J26" s="120">
        <v>104.8717247137956</v>
      </c>
      <c r="K26" s="120">
        <v>68.411238569298035</v>
      </c>
      <c r="L26" s="120">
        <v>75.189469890806222</v>
      </c>
      <c r="M26" s="120">
        <v>104.477797819362</v>
      </c>
      <c r="N26" s="120">
        <v>91.535703722670846</v>
      </c>
      <c r="O26" s="120">
        <v>57.059535228527444</v>
      </c>
      <c r="P26" s="120">
        <v>40.192637500583729</v>
      </c>
      <c r="Q26" s="120">
        <v>93.961480537772502</v>
      </c>
      <c r="R26" s="120">
        <v>52.307120244050481</v>
      </c>
      <c r="S26" s="120"/>
    </row>
    <row r="27" spans="1:19" s="93" customFormat="1">
      <c r="B27" s="240"/>
      <c r="C27" s="241" t="s">
        <v>53</v>
      </c>
      <c r="D27" s="242">
        <v>88.547048605691728</v>
      </c>
      <c r="E27" s="242">
        <v>92.005307980681849</v>
      </c>
      <c r="F27" s="242">
        <v>70.390140960454076</v>
      </c>
      <c r="G27" s="242">
        <v>90.369175185471519</v>
      </c>
      <c r="H27" s="242">
        <v>103.68680653861291</v>
      </c>
      <c r="I27" s="242">
        <v>105.14354698932227</v>
      </c>
      <c r="J27" s="242">
        <v>109.5467643239499</v>
      </c>
      <c r="K27" s="242">
        <v>75.08767329995014</v>
      </c>
      <c r="L27" s="242">
        <v>83.659191259511147</v>
      </c>
      <c r="M27" s="242">
        <v>98.338063074563181</v>
      </c>
      <c r="N27" s="242">
        <v>101.22185484369906</v>
      </c>
      <c r="O27" s="242">
        <v>59.220351048371207</v>
      </c>
      <c r="P27" s="242">
        <v>45.612487994604557</v>
      </c>
      <c r="Q27" s="242">
        <v>106.9422861323946</v>
      </c>
      <c r="R27" s="242">
        <v>64.643970359838306</v>
      </c>
      <c r="S27" s="120"/>
    </row>
    <row r="28" spans="1:19" s="93" customFormat="1" ht="6.75" customHeight="1">
      <c r="B28" s="119"/>
      <c r="C28" s="119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</row>
    <row r="29" spans="1:19">
      <c r="B29" s="91" t="s">
        <v>137</v>
      </c>
    </row>
    <row r="30" spans="1:19">
      <c r="B30" s="93" t="s">
        <v>59</v>
      </c>
    </row>
    <row r="32" spans="1:19">
      <c r="B32" s="93" t="s">
        <v>60</v>
      </c>
    </row>
    <row r="33" spans="2:18">
      <c r="B33" s="93"/>
    </row>
    <row r="34" spans="2:18">
      <c r="B34" s="109" t="s">
        <v>187</v>
      </c>
    </row>
    <row r="35" spans="2:18">
      <c r="E35" s="198"/>
    </row>
    <row r="36" spans="2:18">
      <c r="D36" s="198"/>
      <c r="E36" s="198"/>
      <c r="F36" s="198"/>
      <c r="G36" s="198"/>
      <c r="H36" s="198"/>
      <c r="I36" s="198"/>
      <c r="J36" s="198"/>
      <c r="K36" s="198"/>
      <c r="L36" s="198"/>
      <c r="M36" s="198"/>
      <c r="N36" s="198"/>
      <c r="O36" s="198"/>
      <c r="P36" s="198"/>
      <c r="Q36" s="198"/>
      <c r="R36" s="198"/>
    </row>
    <row r="37" spans="2:18">
      <c r="D37" s="229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</row>
  </sheetData>
  <mergeCells count="1">
    <mergeCell ref="B3:I3"/>
  </mergeCells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10" max="196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0" tint="-0.14999847407452621"/>
  </sheetPr>
  <dimension ref="A1:GZ34"/>
  <sheetViews>
    <sheetView showGridLines="0" zoomScale="80" zoomScaleNormal="80" zoomScaleSheetLayoutView="25" workbookViewId="0">
      <pane ySplit="8" topLeftCell="A21" activePane="bottomLeft" state="frozen"/>
      <selection activeCell="M100" sqref="M100"/>
      <selection pane="bottomLeft" sqref="A1:XFD1048576"/>
    </sheetView>
  </sheetViews>
  <sheetFormatPr baseColWidth="10" defaultRowHeight="14.25"/>
  <cols>
    <col min="1" max="1" width="3" style="91" customWidth="1"/>
    <col min="2" max="3" width="11.42578125" style="91"/>
    <col min="4" max="4" width="12.5703125" style="91" bestFit="1" customWidth="1"/>
    <col min="5" max="5" width="12.5703125" style="91" customWidth="1"/>
    <col min="6" max="13" width="16" style="91" customWidth="1"/>
    <col min="14" max="14" width="21.28515625" style="91" customWidth="1"/>
    <col min="15" max="18" width="16" style="91" customWidth="1"/>
    <col min="19" max="257" width="11.42578125" style="91"/>
    <col min="258" max="258" width="3" style="91" customWidth="1"/>
    <col min="259" max="260" width="11.42578125" style="91"/>
    <col min="261" max="261" width="12.5703125" style="91" bestFit="1" customWidth="1"/>
    <col min="262" max="269" width="16" style="91" customWidth="1"/>
    <col min="270" max="270" width="21.28515625" style="91" customWidth="1"/>
    <col min="271" max="272" width="16" style="91" customWidth="1"/>
    <col min="273" max="513" width="11.42578125" style="91"/>
    <col min="514" max="514" width="3" style="91" customWidth="1"/>
    <col min="515" max="516" width="11.42578125" style="91"/>
    <col min="517" max="517" width="12.5703125" style="91" bestFit="1" customWidth="1"/>
    <col min="518" max="525" width="16" style="91" customWidth="1"/>
    <col min="526" max="526" width="21.28515625" style="91" customWidth="1"/>
    <col min="527" max="528" width="16" style="91" customWidth="1"/>
    <col min="529" max="769" width="11.42578125" style="91"/>
    <col min="770" max="770" width="3" style="91" customWidth="1"/>
    <col min="771" max="772" width="11.42578125" style="91"/>
    <col min="773" max="773" width="12.5703125" style="91" bestFit="1" customWidth="1"/>
    <col min="774" max="781" width="16" style="91" customWidth="1"/>
    <col min="782" max="782" width="21.28515625" style="91" customWidth="1"/>
    <col min="783" max="784" width="16" style="91" customWidth="1"/>
    <col min="785" max="1025" width="11.42578125" style="91"/>
    <col min="1026" max="1026" width="3" style="91" customWidth="1"/>
    <col min="1027" max="1028" width="11.42578125" style="91"/>
    <col min="1029" max="1029" width="12.5703125" style="91" bestFit="1" customWidth="1"/>
    <col min="1030" max="1037" width="16" style="91" customWidth="1"/>
    <col min="1038" max="1038" width="21.28515625" style="91" customWidth="1"/>
    <col min="1039" max="1040" width="16" style="91" customWidth="1"/>
    <col min="1041" max="1281" width="11.42578125" style="91"/>
    <col min="1282" max="1282" width="3" style="91" customWidth="1"/>
    <col min="1283" max="1284" width="11.42578125" style="91"/>
    <col min="1285" max="1285" width="12.5703125" style="91" bestFit="1" customWidth="1"/>
    <col min="1286" max="1293" width="16" style="91" customWidth="1"/>
    <col min="1294" max="1294" width="21.28515625" style="91" customWidth="1"/>
    <col min="1295" max="1296" width="16" style="91" customWidth="1"/>
    <col min="1297" max="1537" width="11.42578125" style="91"/>
    <col min="1538" max="1538" width="3" style="91" customWidth="1"/>
    <col min="1539" max="1540" width="11.42578125" style="91"/>
    <col min="1541" max="1541" width="12.5703125" style="91" bestFit="1" customWidth="1"/>
    <col min="1542" max="1549" width="16" style="91" customWidth="1"/>
    <col min="1550" max="1550" width="21.28515625" style="91" customWidth="1"/>
    <col min="1551" max="1552" width="16" style="91" customWidth="1"/>
    <col min="1553" max="1793" width="11.42578125" style="91"/>
    <col min="1794" max="1794" width="3" style="91" customWidth="1"/>
    <col min="1795" max="1796" width="11.42578125" style="91"/>
    <col min="1797" max="1797" width="12.5703125" style="91" bestFit="1" customWidth="1"/>
    <col min="1798" max="1805" width="16" style="91" customWidth="1"/>
    <col min="1806" max="1806" width="21.28515625" style="91" customWidth="1"/>
    <col min="1807" max="1808" width="16" style="91" customWidth="1"/>
    <col min="1809" max="2049" width="11.42578125" style="91"/>
    <col min="2050" max="2050" width="3" style="91" customWidth="1"/>
    <col min="2051" max="2052" width="11.42578125" style="91"/>
    <col min="2053" max="2053" width="12.5703125" style="91" bestFit="1" customWidth="1"/>
    <col min="2054" max="2061" width="16" style="91" customWidth="1"/>
    <col min="2062" max="2062" width="21.28515625" style="91" customWidth="1"/>
    <col min="2063" max="2064" width="16" style="91" customWidth="1"/>
    <col min="2065" max="2305" width="11.42578125" style="91"/>
    <col min="2306" max="2306" width="3" style="91" customWidth="1"/>
    <col min="2307" max="2308" width="11.42578125" style="91"/>
    <col min="2309" max="2309" width="12.5703125" style="91" bestFit="1" customWidth="1"/>
    <col min="2310" max="2317" width="16" style="91" customWidth="1"/>
    <col min="2318" max="2318" width="21.28515625" style="91" customWidth="1"/>
    <col min="2319" max="2320" width="16" style="91" customWidth="1"/>
    <col min="2321" max="2561" width="11.42578125" style="91"/>
    <col min="2562" max="2562" width="3" style="91" customWidth="1"/>
    <col min="2563" max="2564" width="11.42578125" style="91"/>
    <col min="2565" max="2565" width="12.5703125" style="91" bestFit="1" customWidth="1"/>
    <col min="2566" max="2573" width="16" style="91" customWidth="1"/>
    <col min="2574" max="2574" width="21.28515625" style="91" customWidth="1"/>
    <col min="2575" max="2576" width="16" style="91" customWidth="1"/>
    <col min="2577" max="2817" width="11.42578125" style="91"/>
    <col min="2818" max="2818" width="3" style="91" customWidth="1"/>
    <col min="2819" max="2820" width="11.42578125" style="91"/>
    <col min="2821" max="2821" width="12.5703125" style="91" bestFit="1" customWidth="1"/>
    <col min="2822" max="2829" width="16" style="91" customWidth="1"/>
    <col min="2830" max="2830" width="21.28515625" style="91" customWidth="1"/>
    <col min="2831" max="2832" width="16" style="91" customWidth="1"/>
    <col min="2833" max="3073" width="11.42578125" style="91"/>
    <col min="3074" max="3074" width="3" style="91" customWidth="1"/>
    <col min="3075" max="3076" width="11.42578125" style="91"/>
    <col min="3077" max="3077" width="12.5703125" style="91" bestFit="1" customWidth="1"/>
    <col min="3078" max="3085" width="16" style="91" customWidth="1"/>
    <col min="3086" max="3086" width="21.28515625" style="91" customWidth="1"/>
    <col min="3087" max="3088" width="16" style="91" customWidth="1"/>
    <col min="3089" max="3329" width="11.42578125" style="91"/>
    <col min="3330" max="3330" width="3" style="91" customWidth="1"/>
    <col min="3331" max="3332" width="11.42578125" style="91"/>
    <col min="3333" max="3333" width="12.5703125" style="91" bestFit="1" customWidth="1"/>
    <col min="3334" max="3341" width="16" style="91" customWidth="1"/>
    <col min="3342" max="3342" width="21.28515625" style="91" customWidth="1"/>
    <col min="3343" max="3344" width="16" style="91" customWidth="1"/>
    <col min="3345" max="3585" width="11.42578125" style="91"/>
    <col min="3586" max="3586" width="3" style="91" customWidth="1"/>
    <col min="3587" max="3588" width="11.42578125" style="91"/>
    <col min="3589" max="3589" width="12.5703125" style="91" bestFit="1" customWidth="1"/>
    <col min="3590" max="3597" width="16" style="91" customWidth="1"/>
    <col min="3598" max="3598" width="21.28515625" style="91" customWidth="1"/>
    <col min="3599" max="3600" width="16" style="91" customWidth="1"/>
    <col min="3601" max="3841" width="11.42578125" style="91"/>
    <col min="3842" max="3842" width="3" style="91" customWidth="1"/>
    <col min="3843" max="3844" width="11.42578125" style="91"/>
    <col min="3845" max="3845" width="12.5703125" style="91" bestFit="1" customWidth="1"/>
    <col min="3846" max="3853" width="16" style="91" customWidth="1"/>
    <col min="3854" max="3854" width="21.28515625" style="91" customWidth="1"/>
    <col min="3855" max="3856" width="16" style="91" customWidth="1"/>
    <col min="3857" max="4097" width="11.42578125" style="91"/>
    <col min="4098" max="4098" width="3" style="91" customWidth="1"/>
    <col min="4099" max="4100" width="11.42578125" style="91"/>
    <col min="4101" max="4101" width="12.5703125" style="91" bestFit="1" customWidth="1"/>
    <col min="4102" max="4109" width="16" style="91" customWidth="1"/>
    <col min="4110" max="4110" width="21.28515625" style="91" customWidth="1"/>
    <col min="4111" max="4112" width="16" style="91" customWidth="1"/>
    <col min="4113" max="4353" width="11.42578125" style="91"/>
    <col min="4354" max="4354" width="3" style="91" customWidth="1"/>
    <col min="4355" max="4356" width="11.42578125" style="91"/>
    <col min="4357" max="4357" width="12.5703125" style="91" bestFit="1" customWidth="1"/>
    <col min="4358" max="4365" width="16" style="91" customWidth="1"/>
    <col min="4366" max="4366" width="21.28515625" style="91" customWidth="1"/>
    <col min="4367" max="4368" width="16" style="91" customWidth="1"/>
    <col min="4369" max="4609" width="11.42578125" style="91"/>
    <col min="4610" max="4610" width="3" style="91" customWidth="1"/>
    <col min="4611" max="4612" width="11.42578125" style="91"/>
    <col min="4613" max="4613" width="12.5703125" style="91" bestFit="1" customWidth="1"/>
    <col min="4614" max="4621" width="16" style="91" customWidth="1"/>
    <col min="4622" max="4622" width="21.28515625" style="91" customWidth="1"/>
    <col min="4623" max="4624" width="16" style="91" customWidth="1"/>
    <col min="4625" max="4865" width="11.42578125" style="91"/>
    <col min="4866" max="4866" width="3" style="91" customWidth="1"/>
    <col min="4867" max="4868" width="11.42578125" style="91"/>
    <col min="4869" max="4869" width="12.5703125" style="91" bestFit="1" customWidth="1"/>
    <col min="4870" max="4877" width="16" style="91" customWidth="1"/>
    <col min="4878" max="4878" width="21.28515625" style="91" customWidth="1"/>
    <col min="4879" max="4880" width="16" style="91" customWidth="1"/>
    <col min="4881" max="5121" width="11.42578125" style="91"/>
    <col min="5122" max="5122" width="3" style="91" customWidth="1"/>
    <col min="5123" max="5124" width="11.42578125" style="91"/>
    <col min="5125" max="5125" width="12.5703125" style="91" bestFit="1" customWidth="1"/>
    <col min="5126" max="5133" width="16" style="91" customWidth="1"/>
    <col min="5134" max="5134" width="21.28515625" style="91" customWidth="1"/>
    <col min="5135" max="5136" width="16" style="91" customWidth="1"/>
    <col min="5137" max="5377" width="11.42578125" style="91"/>
    <col min="5378" max="5378" width="3" style="91" customWidth="1"/>
    <col min="5379" max="5380" width="11.42578125" style="91"/>
    <col min="5381" max="5381" width="12.5703125" style="91" bestFit="1" customWidth="1"/>
    <col min="5382" max="5389" width="16" style="91" customWidth="1"/>
    <col min="5390" max="5390" width="21.28515625" style="91" customWidth="1"/>
    <col min="5391" max="5392" width="16" style="91" customWidth="1"/>
    <col min="5393" max="5633" width="11.42578125" style="91"/>
    <col min="5634" max="5634" width="3" style="91" customWidth="1"/>
    <col min="5635" max="5636" width="11.42578125" style="91"/>
    <col min="5637" max="5637" width="12.5703125" style="91" bestFit="1" customWidth="1"/>
    <col min="5638" max="5645" width="16" style="91" customWidth="1"/>
    <col min="5646" max="5646" width="21.28515625" style="91" customWidth="1"/>
    <col min="5647" max="5648" width="16" style="91" customWidth="1"/>
    <col min="5649" max="5889" width="11.42578125" style="91"/>
    <col min="5890" max="5890" width="3" style="91" customWidth="1"/>
    <col min="5891" max="5892" width="11.42578125" style="91"/>
    <col min="5893" max="5893" width="12.5703125" style="91" bestFit="1" customWidth="1"/>
    <col min="5894" max="5901" width="16" style="91" customWidth="1"/>
    <col min="5902" max="5902" width="21.28515625" style="91" customWidth="1"/>
    <col min="5903" max="5904" width="16" style="91" customWidth="1"/>
    <col min="5905" max="6145" width="11.42578125" style="91"/>
    <col min="6146" max="6146" width="3" style="91" customWidth="1"/>
    <col min="6147" max="6148" width="11.42578125" style="91"/>
    <col min="6149" max="6149" width="12.5703125" style="91" bestFit="1" customWidth="1"/>
    <col min="6150" max="6157" width="16" style="91" customWidth="1"/>
    <col min="6158" max="6158" width="21.28515625" style="91" customWidth="1"/>
    <col min="6159" max="6160" width="16" style="91" customWidth="1"/>
    <col min="6161" max="6401" width="11.42578125" style="91"/>
    <col min="6402" max="6402" width="3" style="91" customWidth="1"/>
    <col min="6403" max="6404" width="11.42578125" style="91"/>
    <col min="6405" max="6405" width="12.5703125" style="91" bestFit="1" customWidth="1"/>
    <col min="6406" max="6413" width="16" style="91" customWidth="1"/>
    <col min="6414" max="6414" width="21.28515625" style="91" customWidth="1"/>
    <col min="6415" max="6416" width="16" style="91" customWidth="1"/>
    <col min="6417" max="6657" width="11.42578125" style="91"/>
    <col min="6658" max="6658" width="3" style="91" customWidth="1"/>
    <col min="6659" max="6660" width="11.42578125" style="91"/>
    <col min="6661" max="6661" width="12.5703125" style="91" bestFit="1" customWidth="1"/>
    <col min="6662" max="6669" width="16" style="91" customWidth="1"/>
    <col min="6670" max="6670" width="21.28515625" style="91" customWidth="1"/>
    <col min="6671" max="6672" width="16" style="91" customWidth="1"/>
    <col min="6673" max="6913" width="11.42578125" style="91"/>
    <col min="6914" max="6914" width="3" style="91" customWidth="1"/>
    <col min="6915" max="6916" width="11.42578125" style="91"/>
    <col min="6917" max="6917" width="12.5703125" style="91" bestFit="1" customWidth="1"/>
    <col min="6918" max="6925" width="16" style="91" customWidth="1"/>
    <col min="6926" max="6926" width="21.28515625" style="91" customWidth="1"/>
    <col min="6927" max="6928" width="16" style="91" customWidth="1"/>
    <col min="6929" max="7169" width="11.42578125" style="91"/>
    <col min="7170" max="7170" width="3" style="91" customWidth="1"/>
    <col min="7171" max="7172" width="11.42578125" style="91"/>
    <col min="7173" max="7173" width="12.5703125" style="91" bestFit="1" customWidth="1"/>
    <col min="7174" max="7181" width="16" style="91" customWidth="1"/>
    <col min="7182" max="7182" width="21.28515625" style="91" customWidth="1"/>
    <col min="7183" max="7184" width="16" style="91" customWidth="1"/>
    <col min="7185" max="7425" width="11.42578125" style="91"/>
    <col min="7426" max="7426" width="3" style="91" customWidth="1"/>
    <col min="7427" max="7428" width="11.42578125" style="91"/>
    <col min="7429" max="7429" width="12.5703125" style="91" bestFit="1" customWidth="1"/>
    <col min="7430" max="7437" width="16" style="91" customWidth="1"/>
    <col min="7438" max="7438" width="21.28515625" style="91" customWidth="1"/>
    <col min="7439" max="7440" width="16" style="91" customWidth="1"/>
    <col min="7441" max="7681" width="11.42578125" style="91"/>
    <col min="7682" max="7682" width="3" style="91" customWidth="1"/>
    <col min="7683" max="7684" width="11.42578125" style="91"/>
    <col min="7685" max="7685" width="12.5703125" style="91" bestFit="1" customWidth="1"/>
    <col min="7686" max="7693" width="16" style="91" customWidth="1"/>
    <col min="7694" max="7694" width="21.28515625" style="91" customWidth="1"/>
    <col min="7695" max="7696" width="16" style="91" customWidth="1"/>
    <col min="7697" max="7937" width="11.42578125" style="91"/>
    <col min="7938" max="7938" width="3" style="91" customWidth="1"/>
    <col min="7939" max="7940" width="11.42578125" style="91"/>
    <col min="7941" max="7941" width="12.5703125" style="91" bestFit="1" customWidth="1"/>
    <col min="7942" max="7949" width="16" style="91" customWidth="1"/>
    <col min="7950" max="7950" width="21.28515625" style="91" customWidth="1"/>
    <col min="7951" max="7952" width="16" style="91" customWidth="1"/>
    <col min="7953" max="8193" width="11.42578125" style="91"/>
    <col min="8194" max="8194" width="3" style="91" customWidth="1"/>
    <col min="8195" max="8196" width="11.42578125" style="91"/>
    <col min="8197" max="8197" width="12.5703125" style="91" bestFit="1" customWidth="1"/>
    <col min="8198" max="8205" width="16" style="91" customWidth="1"/>
    <col min="8206" max="8206" width="21.28515625" style="91" customWidth="1"/>
    <col min="8207" max="8208" width="16" style="91" customWidth="1"/>
    <col min="8209" max="8449" width="11.42578125" style="91"/>
    <col min="8450" max="8450" width="3" style="91" customWidth="1"/>
    <col min="8451" max="8452" width="11.42578125" style="91"/>
    <col min="8453" max="8453" width="12.5703125" style="91" bestFit="1" customWidth="1"/>
    <col min="8454" max="8461" width="16" style="91" customWidth="1"/>
    <col min="8462" max="8462" width="21.28515625" style="91" customWidth="1"/>
    <col min="8463" max="8464" width="16" style="91" customWidth="1"/>
    <col min="8465" max="8705" width="11.42578125" style="91"/>
    <col min="8706" max="8706" width="3" style="91" customWidth="1"/>
    <col min="8707" max="8708" width="11.42578125" style="91"/>
    <col min="8709" max="8709" width="12.5703125" style="91" bestFit="1" customWidth="1"/>
    <col min="8710" max="8717" width="16" style="91" customWidth="1"/>
    <col min="8718" max="8718" width="21.28515625" style="91" customWidth="1"/>
    <col min="8719" max="8720" width="16" style="91" customWidth="1"/>
    <col min="8721" max="8961" width="11.42578125" style="91"/>
    <col min="8962" max="8962" width="3" style="91" customWidth="1"/>
    <col min="8963" max="8964" width="11.42578125" style="91"/>
    <col min="8965" max="8965" width="12.5703125" style="91" bestFit="1" customWidth="1"/>
    <col min="8966" max="8973" width="16" style="91" customWidth="1"/>
    <col min="8974" max="8974" width="21.28515625" style="91" customWidth="1"/>
    <col min="8975" max="8976" width="16" style="91" customWidth="1"/>
    <col min="8977" max="9217" width="11.42578125" style="91"/>
    <col min="9218" max="9218" width="3" style="91" customWidth="1"/>
    <col min="9219" max="9220" width="11.42578125" style="91"/>
    <col min="9221" max="9221" width="12.5703125" style="91" bestFit="1" customWidth="1"/>
    <col min="9222" max="9229" width="16" style="91" customWidth="1"/>
    <col min="9230" max="9230" width="21.28515625" style="91" customWidth="1"/>
    <col min="9231" max="9232" width="16" style="91" customWidth="1"/>
    <col min="9233" max="9473" width="11.42578125" style="91"/>
    <col min="9474" max="9474" width="3" style="91" customWidth="1"/>
    <col min="9475" max="9476" width="11.42578125" style="91"/>
    <col min="9477" max="9477" width="12.5703125" style="91" bestFit="1" customWidth="1"/>
    <col min="9478" max="9485" width="16" style="91" customWidth="1"/>
    <col min="9486" max="9486" width="21.28515625" style="91" customWidth="1"/>
    <col min="9487" max="9488" width="16" style="91" customWidth="1"/>
    <col min="9489" max="9729" width="11.42578125" style="91"/>
    <col min="9730" max="9730" width="3" style="91" customWidth="1"/>
    <col min="9731" max="9732" width="11.42578125" style="91"/>
    <col min="9733" max="9733" width="12.5703125" style="91" bestFit="1" customWidth="1"/>
    <col min="9734" max="9741" width="16" style="91" customWidth="1"/>
    <col min="9742" max="9742" width="21.28515625" style="91" customWidth="1"/>
    <col min="9743" max="9744" width="16" style="91" customWidth="1"/>
    <col min="9745" max="9985" width="11.42578125" style="91"/>
    <col min="9986" max="9986" width="3" style="91" customWidth="1"/>
    <col min="9987" max="9988" width="11.42578125" style="91"/>
    <col min="9989" max="9989" width="12.5703125" style="91" bestFit="1" customWidth="1"/>
    <col min="9990" max="9997" width="16" style="91" customWidth="1"/>
    <col min="9998" max="9998" width="21.28515625" style="91" customWidth="1"/>
    <col min="9999" max="10000" width="16" style="91" customWidth="1"/>
    <col min="10001" max="10241" width="11.42578125" style="91"/>
    <col min="10242" max="10242" width="3" style="91" customWidth="1"/>
    <col min="10243" max="10244" width="11.42578125" style="91"/>
    <col min="10245" max="10245" width="12.5703125" style="91" bestFit="1" customWidth="1"/>
    <col min="10246" max="10253" width="16" style="91" customWidth="1"/>
    <col min="10254" max="10254" width="21.28515625" style="91" customWidth="1"/>
    <col min="10255" max="10256" width="16" style="91" customWidth="1"/>
    <col min="10257" max="10497" width="11.42578125" style="91"/>
    <col min="10498" max="10498" width="3" style="91" customWidth="1"/>
    <col min="10499" max="10500" width="11.42578125" style="91"/>
    <col min="10501" max="10501" width="12.5703125" style="91" bestFit="1" customWidth="1"/>
    <col min="10502" max="10509" width="16" style="91" customWidth="1"/>
    <col min="10510" max="10510" width="21.28515625" style="91" customWidth="1"/>
    <col min="10511" max="10512" width="16" style="91" customWidth="1"/>
    <col min="10513" max="10753" width="11.42578125" style="91"/>
    <col min="10754" max="10754" width="3" style="91" customWidth="1"/>
    <col min="10755" max="10756" width="11.42578125" style="91"/>
    <col min="10757" max="10757" width="12.5703125" style="91" bestFit="1" customWidth="1"/>
    <col min="10758" max="10765" width="16" style="91" customWidth="1"/>
    <col min="10766" max="10766" width="21.28515625" style="91" customWidth="1"/>
    <col min="10767" max="10768" width="16" style="91" customWidth="1"/>
    <col min="10769" max="11009" width="11.42578125" style="91"/>
    <col min="11010" max="11010" width="3" style="91" customWidth="1"/>
    <col min="11011" max="11012" width="11.42578125" style="91"/>
    <col min="11013" max="11013" width="12.5703125" style="91" bestFit="1" customWidth="1"/>
    <col min="11014" max="11021" width="16" style="91" customWidth="1"/>
    <col min="11022" max="11022" width="21.28515625" style="91" customWidth="1"/>
    <col min="11023" max="11024" width="16" style="91" customWidth="1"/>
    <col min="11025" max="11265" width="11.42578125" style="91"/>
    <col min="11266" max="11266" width="3" style="91" customWidth="1"/>
    <col min="11267" max="11268" width="11.42578125" style="91"/>
    <col min="11269" max="11269" width="12.5703125" style="91" bestFit="1" customWidth="1"/>
    <col min="11270" max="11277" width="16" style="91" customWidth="1"/>
    <col min="11278" max="11278" width="21.28515625" style="91" customWidth="1"/>
    <col min="11279" max="11280" width="16" style="91" customWidth="1"/>
    <col min="11281" max="11521" width="11.42578125" style="91"/>
    <col min="11522" max="11522" width="3" style="91" customWidth="1"/>
    <col min="11523" max="11524" width="11.42578125" style="91"/>
    <col min="11525" max="11525" width="12.5703125" style="91" bestFit="1" customWidth="1"/>
    <col min="11526" max="11533" width="16" style="91" customWidth="1"/>
    <col min="11534" max="11534" width="21.28515625" style="91" customWidth="1"/>
    <col min="11535" max="11536" width="16" style="91" customWidth="1"/>
    <col min="11537" max="11777" width="11.42578125" style="91"/>
    <col min="11778" max="11778" width="3" style="91" customWidth="1"/>
    <col min="11779" max="11780" width="11.42578125" style="91"/>
    <col min="11781" max="11781" width="12.5703125" style="91" bestFit="1" customWidth="1"/>
    <col min="11782" max="11789" width="16" style="91" customWidth="1"/>
    <col min="11790" max="11790" width="21.28515625" style="91" customWidth="1"/>
    <col min="11791" max="11792" width="16" style="91" customWidth="1"/>
    <col min="11793" max="12033" width="11.42578125" style="91"/>
    <col min="12034" max="12034" width="3" style="91" customWidth="1"/>
    <col min="12035" max="12036" width="11.42578125" style="91"/>
    <col min="12037" max="12037" width="12.5703125" style="91" bestFit="1" customWidth="1"/>
    <col min="12038" max="12045" width="16" style="91" customWidth="1"/>
    <col min="12046" max="12046" width="21.28515625" style="91" customWidth="1"/>
    <col min="12047" max="12048" width="16" style="91" customWidth="1"/>
    <col min="12049" max="12289" width="11.42578125" style="91"/>
    <col min="12290" max="12290" width="3" style="91" customWidth="1"/>
    <col min="12291" max="12292" width="11.42578125" style="91"/>
    <col min="12293" max="12293" width="12.5703125" style="91" bestFit="1" customWidth="1"/>
    <col min="12294" max="12301" width="16" style="91" customWidth="1"/>
    <col min="12302" max="12302" width="21.28515625" style="91" customWidth="1"/>
    <col min="12303" max="12304" width="16" style="91" customWidth="1"/>
    <col min="12305" max="12545" width="11.42578125" style="91"/>
    <col min="12546" max="12546" width="3" style="91" customWidth="1"/>
    <col min="12547" max="12548" width="11.42578125" style="91"/>
    <col min="12549" max="12549" width="12.5703125" style="91" bestFit="1" customWidth="1"/>
    <col min="12550" max="12557" width="16" style="91" customWidth="1"/>
    <col min="12558" max="12558" width="21.28515625" style="91" customWidth="1"/>
    <col min="12559" max="12560" width="16" style="91" customWidth="1"/>
    <col min="12561" max="12801" width="11.42578125" style="91"/>
    <col min="12802" max="12802" width="3" style="91" customWidth="1"/>
    <col min="12803" max="12804" width="11.42578125" style="91"/>
    <col min="12805" max="12805" width="12.5703125" style="91" bestFit="1" customWidth="1"/>
    <col min="12806" max="12813" width="16" style="91" customWidth="1"/>
    <col min="12814" max="12814" width="21.28515625" style="91" customWidth="1"/>
    <col min="12815" max="12816" width="16" style="91" customWidth="1"/>
    <col min="12817" max="13057" width="11.42578125" style="91"/>
    <col min="13058" max="13058" width="3" style="91" customWidth="1"/>
    <col min="13059" max="13060" width="11.42578125" style="91"/>
    <col min="13061" max="13061" width="12.5703125" style="91" bestFit="1" customWidth="1"/>
    <col min="13062" max="13069" width="16" style="91" customWidth="1"/>
    <col min="13070" max="13070" width="21.28515625" style="91" customWidth="1"/>
    <col min="13071" max="13072" width="16" style="91" customWidth="1"/>
    <col min="13073" max="13313" width="11.42578125" style="91"/>
    <col min="13314" max="13314" width="3" style="91" customWidth="1"/>
    <col min="13315" max="13316" width="11.42578125" style="91"/>
    <col min="13317" max="13317" width="12.5703125" style="91" bestFit="1" customWidth="1"/>
    <col min="13318" max="13325" width="16" style="91" customWidth="1"/>
    <col min="13326" max="13326" width="21.28515625" style="91" customWidth="1"/>
    <col min="13327" max="13328" width="16" style="91" customWidth="1"/>
    <col min="13329" max="13569" width="11.42578125" style="91"/>
    <col min="13570" max="13570" width="3" style="91" customWidth="1"/>
    <col min="13571" max="13572" width="11.42578125" style="91"/>
    <col min="13573" max="13573" width="12.5703125" style="91" bestFit="1" customWidth="1"/>
    <col min="13574" max="13581" width="16" style="91" customWidth="1"/>
    <col min="13582" max="13582" width="21.28515625" style="91" customWidth="1"/>
    <col min="13583" max="13584" width="16" style="91" customWidth="1"/>
    <col min="13585" max="13825" width="11.42578125" style="91"/>
    <col min="13826" max="13826" width="3" style="91" customWidth="1"/>
    <col min="13827" max="13828" width="11.42578125" style="91"/>
    <col min="13829" max="13829" width="12.5703125" style="91" bestFit="1" customWidth="1"/>
    <col min="13830" max="13837" width="16" style="91" customWidth="1"/>
    <col min="13838" max="13838" width="21.28515625" style="91" customWidth="1"/>
    <col min="13839" max="13840" width="16" style="91" customWidth="1"/>
    <col min="13841" max="14081" width="11.42578125" style="91"/>
    <col min="14082" max="14082" width="3" style="91" customWidth="1"/>
    <col min="14083" max="14084" width="11.42578125" style="91"/>
    <col min="14085" max="14085" width="12.5703125" style="91" bestFit="1" customWidth="1"/>
    <col min="14086" max="14093" width="16" style="91" customWidth="1"/>
    <col min="14094" max="14094" width="21.28515625" style="91" customWidth="1"/>
    <col min="14095" max="14096" width="16" style="91" customWidth="1"/>
    <col min="14097" max="14337" width="11.42578125" style="91"/>
    <col min="14338" max="14338" width="3" style="91" customWidth="1"/>
    <col min="14339" max="14340" width="11.42578125" style="91"/>
    <col min="14341" max="14341" width="12.5703125" style="91" bestFit="1" customWidth="1"/>
    <col min="14342" max="14349" width="16" style="91" customWidth="1"/>
    <col min="14350" max="14350" width="21.28515625" style="91" customWidth="1"/>
    <col min="14351" max="14352" width="16" style="91" customWidth="1"/>
    <col min="14353" max="14593" width="11.42578125" style="91"/>
    <col min="14594" max="14594" width="3" style="91" customWidth="1"/>
    <col min="14595" max="14596" width="11.42578125" style="91"/>
    <col min="14597" max="14597" width="12.5703125" style="91" bestFit="1" customWidth="1"/>
    <col min="14598" max="14605" width="16" style="91" customWidth="1"/>
    <col min="14606" max="14606" width="21.28515625" style="91" customWidth="1"/>
    <col min="14607" max="14608" width="16" style="91" customWidth="1"/>
    <col min="14609" max="14849" width="11.42578125" style="91"/>
    <col min="14850" max="14850" width="3" style="91" customWidth="1"/>
    <col min="14851" max="14852" width="11.42578125" style="91"/>
    <col min="14853" max="14853" width="12.5703125" style="91" bestFit="1" customWidth="1"/>
    <col min="14854" max="14861" width="16" style="91" customWidth="1"/>
    <col min="14862" max="14862" width="21.28515625" style="91" customWidth="1"/>
    <col min="14863" max="14864" width="16" style="91" customWidth="1"/>
    <col min="14865" max="15105" width="11.42578125" style="91"/>
    <col min="15106" max="15106" width="3" style="91" customWidth="1"/>
    <col min="15107" max="15108" width="11.42578125" style="91"/>
    <col min="15109" max="15109" width="12.5703125" style="91" bestFit="1" customWidth="1"/>
    <col min="15110" max="15117" width="16" style="91" customWidth="1"/>
    <col min="15118" max="15118" width="21.28515625" style="91" customWidth="1"/>
    <col min="15119" max="15120" width="16" style="91" customWidth="1"/>
    <col min="15121" max="15361" width="11.42578125" style="91"/>
    <col min="15362" max="15362" width="3" style="91" customWidth="1"/>
    <col min="15363" max="15364" width="11.42578125" style="91"/>
    <col min="15365" max="15365" width="12.5703125" style="91" bestFit="1" customWidth="1"/>
    <col min="15366" max="15373" width="16" style="91" customWidth="1"/>
    <col min="15374" max="15374" width="21.28515625" style="91" customWidth="1"/>
    <col min="15375" max="15376" width="16" style="91" customWidth="1"/>
    <col min="15377" max="15617" width="11.42578125" style="91"/>
    <col min="15618" max="15618" width="3" style="91" customWidth="1"/>
    <col min="15619" max="15620" width="11.42578125" style="91"/>
    <col min="15621" max="15621" width="12.5703125" style="91" bestFit="1" customWidth="1"/>
    <col min="15622" max="15629" width="16" style="91" customWidth="1"/>
    <col min="15630" max="15630" width="21.28515625" style="91" customWidth="1"/>
    <col min="15631" max="15632" width="16" style="91" customWidth="1"/>
    <col min="15633" max="15873" width="11.42578125" style="91"/>
    <col min="15874" max="15874" width="3" style="91" customWidth="1"/>
    <col min="15875" max="15876" width="11.42578125" style="91"/>
    <col min="15877" max="15877" width="12.5703125" style="91" bestFit="1" customWidth="1"/>
    <col min="15878" max="15885" width="16" style="91" customWidth="1"/>
    <col min="15886" max="15886" width="21.28515625" style="91" customWidth="1"/>
    <col min="15887" max="15888" width="16" style="91" customWidth="1"/>
    <col min="15889" max="16129" width="11.42578125" style="91"/>
    <col min="16130" max="16130" width="3" style="91" customWidth="1"/>
    <col min="16131" max="16132" width="11.42578125" style="91"/>
    <col min="16133" max="16133" width="12.5703125" style="91" bestFit="1" customWidth="1"/>
    <col min="16134" max="16141" width="16" style="91" customWidth="1"/>
    <col min="16142" max="16142" width="21.28515625" style="91" customWidth="1"/>
    <col min="16143" max="16144" width="16" style="91" customWidth="1"/>
    <col min="16145" max="16384" width="11.42578125" style="91"/>
  </cols>
  <sheetData>
    <row r="1" spans="1:208" s="93" customFormat="1" ht="53.45" customHeight="1"/>
    <row r="3" spans="1:208" ht="20.25" customHeight="1">
      <c r="B3" s="426" t="s">
        <v>149</v>
      </c>
      <c r="C3" s="427"/>
      <c r="D3" s="427"/>
      <c r="E3" s="427"/>
      <c r="F3" s="427"/>
      <c r="G3" s="427"/>
      <c r="H3" s="427"/>
      <c r="I3" s="427"/>
    </row>
    <row r="4" spans="1:208" ht="15.75">
      <c r="B4" s="96" t="s">
        <v>108</v>
      </c>
      <c r="C4" s="96"/>
      <c r="D4" s="96"/>
      <c r="E4" s="96"/>
      <c r="F4" s="96"/>
      <c r="G4" s="96"/>
    </row>
    <row r="5" spans="1:208">
      <c r="B5" s="96" t="s">
        <v>63</v>
      </c>
      <c r="C5" s="96"/>
      <c r="D5" s="96"/>
      <c r="E5" s="96"/>
      <c r="F5" s="96"/>
      <c r="G5" s="96"/>
    </row>
    <row r="6" spans="1:208">
      <c r="B6" s="170" t="s">
        <v>191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</row>
    <row r="7" spans="1:208" s="93" customFormat="1" ht="4.5" customHeight="1">
      <c r="A7" s="91"/>
      <c r="B7" s="91"/>
      <c r="C7" s="9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</row>
    <row r="8" spans="1:208" s="122" customFormat="1" ht="121.5" customHeight="1">
      <c r="B8" s="123" t="s">
        <v>45</v>
      </c>
      <c r="C8" s="123" t="s">
        <v>46</v>
      </c>
      <c r="D8" s="123" t="s">
        <v>7</v>
      </c>
      <c r="E8" s="123" t="s">
        <v>133</v>
      </c>
      <c r="F8" s="155" t="s">
        <v>90</v>
      </c>
      <c r="G8" s="155" t="s">
        <v>25</v>
      </c>
      <c r="H8" s="155" t="s">
        <v>88</v>
      </c>
      <c r="I8" s="155" t="s">
        <v>16</v>
      </c>
      <c r="J8" s="155" t="s">
        <v>26</v>
      </c>
      <c r="K8" s="155" t="s">
        <v>130</v>
      </c>
      <c r="L8" s="155" t="s">
        <v>136</v>
      </c>
      <c r="M8" s="155" t="s">
        <v>93</v>
      </c>
      <c r="N8" s="155" t="s">
        <v>94</v>
      </c>
      <c r="O8" s="155" t="s">
        <v>98</v>
      </c>
      <c r="P8" s="155" t="s">
        <v>95</v>
      </c>
      <c r="Q8" s="155" t="s">
        <v>27</v>
      </c>
      <c r="R8" s="155" t="s">
        <v>96</v>
      </c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8"/>
      <c r="BX8" s="118"/>
      <c r="BY8" s="118"/>
      <c r="BZ8" s="118"/>
      <c r="CA8" s="118"/>
      <c r="CB8" s="118"/>
      <c r="CC8" s="118"/>
      <c r="CD8" s="118"/>
      <c r="CE8" s="118"/>
      <c r="CF8" s="118"/>
      <c r="CG8" s="118"/>
      <c r="CH8" s="118"/>
      <c r="CI8" s="118"/>
      <c r="CJ8" s="118"/>
      <c r="CK8" s="118"/>
      <c r="CL8" s="118"/>
      <c r="CM8" s="118"/>
      <c r="CN8" s="118"/>
      <c r="CO8" s="118"/>
      <c r="CP8" s="118"/>
      <c r="CQ8" s="118"/>
      <c r="CR8" s="118"/>
      <c r="CS8" s="118"/>
      <c r="CT8" s="118"/>
      <c r="CU8" s="118"/>
      <c r="CV8" s="118"/>
      <c r="CW8" s="118"/>
      <c r="CX8" s="118"/>
      <c r="CY8" s="118"/>
      <c r="CZ8" s="118"/>
      <c r="DA8" s="118"/>
      <c r="DB8" s="118"/>
      <c r="DC8" s="118"/>
      <c r="DD8" s="118"/>
      <c r="DE8" s="118"/>
      <c r="DF8" s="118"/>
      <c r="DG8" s="118"/>
      <c r="DH8" s="118"/>
      <c r="DI8" s="118"/>
      <c r="DJ8" s="118"/>
      <c r="DK8" s="118"/>
      <c r="DL8" s="118"/>
      <c r="DM8" s="118"/>
      <c r="DN8" s="118"/>
      <c r="DO8" s="118"/>
      <c r="DP8" s="118"/>
      <c r="DQ8" s="118"/>
      <c r="DR8" s="118"/>
      <c r="DS8" s="118"/>
      <c r="DT8" s="118"/>
      <c r="DU8" s="118"/>
      <c r="DV8" s="118"/>
      <c r="DW8" s="118"/>
      <c r="DX8" s="118"/>
      <c r="DY8" s="118"/>
      <c r="DZ8" s="118"/>
      <c r="EA8" s="118"/>
      <c r="EB8" s="118"/>
      <c r="EC8" s="118"/>
      <c r="ED8" s="118"/>
      <c r="EE8" s="118"/>
      <c r="EF8" s="118"/>
      <c r="EG8" s="118"/>
      <c r="EH8" s="118"/>
      <c r="EI8" s="118"/>
      <c r="EJ8" s="118"/>
      <c r="EK8" s="118"/>
      <c r="EL8" s="118"/>
      <c r="EM8" s="118"/>
      <c r="EN8" s="118"/>
      <c r="EO8" s="118"/>
      <c r="EP8" s="118"/>
      <c r="EQ8" s="118"/>
      <c r="ER8" s="118"/>
      <c r="ES8" s="118"/>
      <c r="ET8" s="118"/>
      <c r="EU8" s="118"/>
      <c r="EV8" s="118"/>
      <c r="EW8" s="118"/>
      <c r="EX8" s="118"/>
      <c r="EY8" s="118"/>
      <c r="EZ8" s="118"/>
      <c r="FA8" s="118"/>
      <c r="FB8" s="118"/>
      <c r="FC8" s="118"/>
      <c r="FD8" s="118"/>
      <c r="FE8" s="118"/>
      <c r="FF8" s="118"/>
      <c r="FG8" s="118"/>
      <c r="FH8" s="118"/>
      <c r="FI8" s="118"/>
      <c r="FJ8" s="118"/>
      <c r="FK8" s="118"/>
      <c r="FL8" s="118"/>
      <c r="FM8" s="118"/>
      <c r="FN8" s="118"/>
      <c r="FO8" s="118"/>
      <c r="FP8" s="118"/>
      <c r="FQ8" s="118"/>
      <c r="FR8" s="118"/>
      <c r="FS8" s="118"/>
      <c r="FT8" s="118"/>
      <c r="FU8" s="118"/>
      <c r="FV8" s="118"/>
      <c r="FW8" s="118"/>
      <c r="FX8" s="118"/>
      <c r="FY8" s="118"/>
      <c r="FZ8" s="118"/>
      <c r="GA8" s="118"/>
      <c r="GB8" s="118"/>
      <c r="GC8" s="118"/>
      <c r="GD8" s="118"/>
      <c r="GE8" s="118"/>
      <c r="GF8" s="118"/>
      <c r="GG8" s="118"/>
      <c r="GH8" s="118"/>
      <c r="GI8" s="116"/>
      <c r="GJ8" s="116"/>
      <c r="GK8" s="116"/>
      <c r="GL8" s="116"/>
      <c r="GM8" s="116"/>
      <c r="GN8" s="116"/>
      <c r="GO8" s="116"/>
      <c r="GP8" s="116"/>
      <c r="GQ8" s="116"/>
      <c r="GR8" s="116"/>
      <c r="GS8" s="116"/>
      <c r="GT8" s="116"/>
      <c r="GU8" s="116"/>
      <c r="GV8" s="116"/>
      <c r="GW8" s="116"/>
      <c r="GX8" s="116"/>
      <c r="GY8" s="116"/>
      <c r="GZ8" s="116"/>
    </row>
    <row r="9" spans="1:208" s="93" customFormat="1">
      <c r="B9" s="101">
        <v>2019</v>
      </c>
      <c r="C9" s="102" t="s">
        <v>47</v>
      </c>
      <c r="D9" s="103">
        <v>89.973167851383977</v>
      </c>
      <c r="E9" s="103">
        <v>88.191533754039227</v>
      </c>
      <c r="F9" s="103">
        <v>76.561801584432104</v>
      </c>
      <c r="G9" s="103">
        <v>100.35070321964545</v>
      </c>
      <c r="H9" s="103">
        <v>96.608056566073913</v>
      </c>
      <c r="I9" s="103">
        <v>92.648400124003288</v>
      </c>
      <c r="J9" s="103">
        <v>81.537618761011757</v>
      </c>
      <c r="K9" s="103">
        <v>96.79682431026842</v>
      </c>
      <c r="L9" s="103">
        <v>105.96192831451484</v>
      </c>
      <c r="M9" s="103">
        <v>75.976668460291393</v>
      </c>
      <c r="N9" s="103">
        <v>95.016762522759294</v>
      </c>
      <c r="O9" s="103">
        <v>124.69376507181235</v>
      </c>
      <c r="P9" s="103">
        <v>77.306503341263209</v>
      </c>
      <c r="Q9" s="103">
        <v>97.950386616883662</v>
      </c>
      <c r="R9" s="103">
        <v>93.41979309432881</v>
      </c>
    </row>
    <row r="10" spans="1:208" s="93" customFormat="1">
      <c r="A10" s="91"/>
      <c r="B10" s="119"/>
      <c r="C10" s="105" t="s">
        <v>48</v>
      </c>
      <c r="D10" s="120">
        <v>86.918432787298158</v>
      </c>
      <c r="E10" s="120">
        <v>85.95575406291367</v>
      </c>
      <c r="F10" s="120">
        <v>86.083865852686941</v>
      </c>
      <c r="G10" s="120">
        <v>93.442385368407656</v>
      </c>
      <c r="H10" s="120">
        <v>95.446286775809639</v>
      </c>
      <c r="I10" s="120">
        <v>88.537711358668048</v>
      </c>
      <c r="J10" s="120">
        <v>77.706257072114113</v>
      </c>
      <c r="K10" s="120">
        <v>90.579924926391698</v>
      </c>
      <c r="L10" s="120">
        <v>98.689551585227008</v>
      </c>
      <c r="M10" s="120">
        <v>74.933088776030218</v>
      </c>
      <c r="N10" s="120">
        <v>89.220205567352338</v>
      </c>
      <c r="O10" s="120">
        <v>99.738338565470315</v>
      </c>
      <c r="P10" s="120">
        <v>63.96076905315077</v>
      </c>
      <c r="Q10" s="120">
        <v>88.188759652125242</v>
      </c>
      <c r="R10" s="120">
        <v>85.725965105952596</v>
      </c>
    </row>
    <row r="11" spans="1:208" s="93" customFormat="1">
      <c r="B11" s="101"/>
      <c r="C11" s="102" t="s">
        <v>49</v>
      </c>
      <c r="D11" s="103">
        <v>95.470756881109438</v>
      </c>
      <c r="E11" s="103">
        <v>95.484589433035197</v>
      </c>
      <c r="F11" s="103">
        <v>94.515996813714125</v>
      </c>
      <c r="G11" s="103">
        <v>95.200688689021348</v>
      </c>
      <c r="H11" s="103">
        <v>95.798922422454154</v>
      </c>
      <c r="I11" s="103">
        <v>100.86527841704061</v>
      </c>
      <c r="J11" s="103">
        <v>84.994036604474545</v>
      </c>
      <c r="K11" s="103">
        <v>95.380084283752566</v>
      </c>
      <c r="L11" s="103">
        <v>99.964090690554102</v>
      </c>
      <c r="M11" s="103">
        <v>84.196648063895466</v>
      </c>
      <c r="N11" s="103">
        <v>96.687297801680188</v>
      </c>
      <c r="O11" s="103">
        <v>90.363952536913274</v>
      </c>
      <c r="P11" s="103">
        <v>75.920664728206177</v>
      </c>
      <c r="Q11" s="103">
        <v>100.68427461820465</v>
      </c>
      <c r="R11" s="103">
        <v>89.736819960393163</v>
      </c>
    </row>
    <row r="12" spans="1:208" s="93" customFormat="1">
      <c r="A12" s="91"/>
      <c r="B12" s="119"/>
      <c r="C12" s="105" t="s">
        <v>50</v>
      </c>
      <c r="D12" s="120">
        <v>91.471920190536082</v>
      </c>
      <c r="E12" s="120">
        <v>90.041489701012551</v>
      </c>
      <c r="F12" s="120">
        <v>93.733069342224653</v>
      </c>
      <c r="G12" s="120">
        <v>95.14583957559887</v>
      </c>
      <c r="H12" s="120">
        <v>93.046577655771841</v>
      </c>
      <c r="I12" s="120">
        <v>91.832431920920357</v>
      </c>
      <c r="J12" s="120">
        <v>82.065217076333894</v>
      </c>
      <c r="K12" s="120">
        <v>97.025219833359856</v>
      </c>
      <c r="L12" s="120">
        <v>95.151788719406724</v>
      </c>
      <c r="M12" s="120">
        <v>73.642710842469768</v>
      </c>
      <c r="N12" s="120">
        <v>90.923205559708904</v>
      </c>
      <c r="O12" s="120">
        <v>71.567702974388084</v>
      </c>
      <c r="P12" s="120">
        <v>71.584118495334295</v>
      </c>
      <c r="Q12" s="120">
        <v>95.467725329430053</v>
      </c>
      <c r="R12" s="120">
        <v>85.715137505983435</v>
      </c>
    </row>
    <row r="13" spans="1:208" s="93" customFormat="1">
      <c r="B13" s="101"/>
      <c r="C13" s="102" t="s">
        <v>51</v>
      </c>
      <c r="D13" s="103">
        <v>97.584096733877118</v>
      </c>
      <c r="E13" s="103">
        <v>96.636399449080272</v>
      </c>
      <c r="F13" s="103">
        <v>99.398301403412532</v>
      </c>
      <c r="G13" s="103">
        <v>104.62861018064235</v>
      </c>
      <c r="H13" s="103">
        <v>101.87656025829914</v>
      </c>
      <c r="I13" s="103">
        <v>96.815582081674791</v>
      </c>
      <c r="J13" s="103">
        <v>94.295078820108358</v>
      </c>
      <c r="K13" s="103">
        <v>101.2713667952857</v>
      </c>
      <c r="L13" s="103">
        <v>99.034141688904185</v>
      </c>
      <c r="M13" s="103">
        <v>84.838882344764627</v>
      </c>
      <c r="N13" s="103">
        <v>95.5055363109133</v>
      </c>
      <c r="O13" s="103">
        <v>76.247110695168118</v>
      </c>
      <c r="P13" s="103">
        <v>83.600528248285997</v>
      </c>
      <c r="Q13" s="103">
        <v>100.39128026945201</v>
      </c>
      <c r="R13" s="103">
        <v>110.53029689342218</v>
      </c>
    </row>
    <row r="14" spans="1:208" s="93" customFormat="1">
      <c r="A14" s="91"/>
      <c r="B14" s="119"/>
      <c r="C14" s="105" t="s">
        <v>52</v>
      </c>
      <c r="D14" s="120">
        <v>96.540544418431679</v>
      </c>
      <c r="E14" s="120">
        <v>96.427061705226109</v>
      </c>
      <c r="F14" s="120">
        <v>93.69708220405505</v>
      </c>
      <c r="G14" s="120">
        <v>90.516251193169566</v>
      </c>
      <c r="H14" s="120">
        <v>90.43028778111578</v>
      </c>
      <c r="I14" s="120">
        <v>100.49928821004552</v>
      </c>
      <c r="J14" s="120">
        <v>92.397421615153689</v>
      </c>
      <c r="K14" s="120">
        <v>96.992529438460849</v>
      </c>
      <c r="L14" s="120">
        <v>95.434049910872147</v>
      </c>
      <c r="M14" s="120">
        <v>87.83816825949188</v>
      </c>
      <c r="N14" s="120">
        <v>93.365475135762892</v>
      </c>
      <c r="O14" s="120">
        <v>82.409589189856774</v>
      </c>
      <c r="P14" s="120">
        <v>96.351252739343039</v>
      </c>
      <c r="Q14" s="120">
        <v>102.52376592288911</v>
      </c>
      <c r="R14" s="120">
        <v>90.150261696741538</v>
      </c>
    </row>
    <row r="15" spans="1:208" s="93" customFormat="1">
      <c r="B15" s="101"/>
      <c r="C15" s="102" t="s">
        <v>53</v>
      </c>
      <c r="D15" s="103">
        <v>100.61032166820141</v>
      </c>
      <c r="E15" s="103">
        <v>100.09058452895901</v>
      </c>
      <c r="F15" s="103">
        <v>103.50584742640163</v>
      </c>
      <c r="G15" s="103">
        <v>104.06649165638899</v>
      </c>
      <c r="H15" s="103">
        <v>109.2955621255293</v>
      </c>
      <c r="I15" s="103">
        <v>100.52922989045361</v>
      </c>
      <c r="J15" s="103">
        <v>93.00686353815351</v>
      </c>
      <c r="K15" s="103">
        <v>102.64427861224712</v>
      </c>
      <c r="L15" s="103">
        <v>99.962466127141852</v>
      </c>
      <c r="M15" s="103">
        <v>85.641078129617384</v>
      </c>
      <c r="N15" s="103">
        <v>100.05116569514308</v>
      </c>
      <c r="O15" s="103">
        <v>83.288169274008396</v>
      </c>
      <c r="P15" s="103">
        <v>90.8556061800507</v>
      </c>
      <c r="Q15" s="103">
        <v>103.7859624468994</v>
      </c>
      <c r="R15" s="103">
        <v>97.262590706957127</v>
      </c>
    </row>
    <row r="16" spans="1:208" s="93" customFormat="1">
      <c r="A16" s="91"/>
      <c r="B16" s="119"/>
      <c r="C16" s="105" t="s">
        <v>54</v>
      </c>
      <c r="D16" s="120">
        <v>103.36428588953909</v>
      </c>
      <c r="E16" s="120">
        <v>102.82065796447394</v>
      </c>
      <c r="F16" s="120">
        <v>109.85954828824559</v>
      </c>
      <c r="G16" s="120">
        <v>103.69774723154265</v>
      </c>
      <c r="H16" s="120">
        <v>105.29585779641748</v>
      </c>
      <c r="I16" s="120">
        <v>98.980652260849496</v>
      </c>
      <c r="J16" s="120">
        <v>113.4528619022056</v>
      </c>
      <c r="K16" s="120">
        <v>105.51690468265211</v>
      </c>
      <c r="L16" s="120">
        <v>99.603737822342325</v>
      </c>
      <c r="M16" s="120">
        <v>93.777697294410103</v>
      </c>
      <c r="N16" s="120">
        <v>102.54267008841302</v>
      </c>
      <c r="O16" s="120">
        <v>116.61866396150928</v>
      </c>
      <c r="P16" s="120">
        <v>87.639934988745907</v>
      </c>
      <c r="Q16" s="120">
        <v>102.37192376229818</v>
      </c>
      <c r="R16" s="120">
        <v>94.06879985851387</v>
      </c>
    </row>
    <row r="17" spans="1:18" s="93" customFormat="1">
      <c r="B17" s="101"/>
      <c r="C17" s="102" t="s">
        <v>55</v>
      </c>
      <c r="D17" s="103">
        <v>98.538573519784379</v>
      </c>
      <c r="E17" s="103">
        <v>98.149392156178166</v>
      </c>
      <c r="F17" s="103">
        <v>103.8465841127571</v>
      </c>
      <c r="G17" s="103">
        <v>100.9335507859641</v>
      </c>
      <c r="H17" s="103">
        <v>102.29043450235726</v>
      </c>
      <c r="I17" s="103">
        <v>98.816922486429533</v>
      </c>
      <c r="J17" s="103">
        <v>88.867963200878137</v>
      </c>
      <c r="K17" s="103">
        <v>100.03916545581336</v>
      </c>
      <c r="L17" s="103">
        <v>100.80277623505069</v>
      </c>
      <c r="M17" s="103">
        <v>90.353826179694693</v>
      </c>
      <c r="N17" s="103">
        <v>98.03596453834885</v>
      </c>
      <c r="O17" s="103">
        <v>80.778171061033007</v>
      </c>
      <c r="P17" s="103">
        <v>87.687727322869378</v>
      </c>
      <c r="Q17" s="103">
        <v>95.461037173830292</v>
      </c>
      <c r="R17" s="103">
        <v>95.353736221591433</v>
      </c>
    </row>
    <row r="18" spans="1:18" s="93" customFormat="1">
      <c r="A18" s="91"/>
      <c r="B18" s="119"/>
      <c r="C18" s="105" t="s">
        <v>56</v>
      </c>
      <c r="D18" s="120">
        <v>101.58621018156163</v>
      </c>
      <c r="E18" s="120">
        <v>100.96224312037945</v>
      </c>
      <c r="F18" s="120">
        <v>109.73684423500949</v>
      </c>
      <c r="G18" s="120">
        <v>103.80623155619929</v>
      </c>
      <c r="H18" s="120">
        <v>101.37045832874824</v>
      </c>
      <c r="I18" s="120">
        <v>97.964475437034892</v>
      </c>
      <c r="J18" s="120">
        <v>93.787353077364401</v>
      </c>
      <c r="K18" s="120">
        <v>104.02653487711294</v>
      </c>
      <c r="L18" s="120">
        <v>100.99575188535808</v>
      </c>
      <c r="M18" s="120">
        <v>112.18727076094747</v>
      </c>
      <c r="N18" s="120">
        <v>106.87535432175865</v>
      </c>
      <c r="O18" s="120">
        <v>86.34664237167496</v>
      </c>
      <c r="P18" s="120">
        <v>89.875688644649898</v>
      </c>
      <c r="Q18" s="120">
        <v>99.415505305203595</v>
      </c>
      <c r="R18" s="120">
        <v>91.695940654526908</v>
      </c>
    </row>
    <row r="19" spans="1:18" s="93" customFormat="1">
      <c r="B19" s="101"/>
      <c r="C19" s="102" t="s">
        <v>57</v>
      </c>
      <c r="D19" s="103">
        <v>106.8893913272081</v>
      </c>
      <c r="E19" s="103">
        <v>108.40717090411516</v>
      </c>
      <c r="F19" s="103">
        <v>111.56701021359589</v>
      </c>
      <c r="G19" s="103">
        <v>101.15626252046818</v>
      </c>
      <c r="H19" s="103">
        <v>96.532823860216538</v>
      </c>
      <c r="I19" s="103">
        <v>101.71738362352995</v>
      </c>
      <c r="J19" s="103">
        <v>128.65953830728199</v>
      </c>
      <c r="K19" s="103">
        <v>101.03696974156894</v>
      </c>
      <c r="L19" s="103">
        <v>98.086111730228922</v>
      </c>
      <c r="M19" s="103">
        <v>133.68597429213213</v>
      </c>
      <c r="N19" s="103">
        <v>114.92620690140123</v>
      </c>
      <c r="O19" s="103">
        <v>105.01179844455044</v>
      </c>
      <c r="P19" s="103">
        <v>117.68349697356406</v>
      </c>
      <c r="Q19" s="103">
        <v>98.264443065479966</v>
      </c>
      <c r="R19" s="103">
        <v>103.24429724850206</v>
      </c>
    </row>
    <row r="20" spans="1:18" s="93" customFormat="1">
      <c r="A20" s="91"/>
      <c r="B20" s="119"/>
      <c r="C20" s="105" t="s">
        <v>58</v>
      </c>
      <c r="D20" s="120">
        <v>131.0522985510689</v>
      </c>
      <c r="E20" s="120">
        <v>136.83312322058731</v>
      </c>
      <c r="F20" s="120">
        <v>117.49404852346493</v>
      </c>
      <c r="G20" s="120">
        <v>107.05523802295161</v>
      </c>
      <c r="H20" s="120">
        <v>112.00817192720649</v>
      </c>
      <c r="I20" s="120">
        <v>130.79264418934972</v>
      </c>
      <c r="J20" s="120">
        <v>169.22979002491999</v>
      </c>
      <c r="K20" s="120">
        <v>108.69019704308607</v>
      </c>
      <c r="L20" s="120">
        <v>106.31360529039925</v>
      </c>
      <c r="M20" s="120">
        <v>202.92798659625535</v>
      </c>
      <c r="N20" s="120">
        <v>116.85015555675794</v>
      </c>
      <c r="O20" s="120">
        <v>182.93609585361497</v>
      </c>
      <c r="P20" s="120">
        <v>257.53370928453649</v>
      </c>
      <c r="Q20" s="120">
        <v>115.49493583730413</v>
      </c>
      <c r="R20" s="120">
        <v>163.09636105308641</v>
      </c>
    </row>
    <row r="21" spans="1:18" s="93" customFormat="1">
      <c r="B21" s="101">
        <v>2020</v>
      </c>
      <c r="C21" s="102" t="s">
        <v>47</v>
      </c>
      <c r="D21" s="103">
        <v>96.573369992212449</v>
      </c>
      <c r="E21" s="103">
        <v>95.6992009906117</v>
      </c>
      <c r="F21" s="103">
        <v>87.239207229014482</v>
      </c>
      <c r="G21" s="103">
        <v>102.45779830367421</v>
      </c>
      <c r="H21" s="103">
        <v>100.7881954309515</v>
      </c>
      <c r="I21" s="103">
        <v>99.214311718834068</v>
      </c>
      <c r="J21" s="103">
        <v>95.06648585234899</v>
      </c>
      <c r="K21" s="103">
        <v>99.95064429133825</v>
      </c>
      <c r="L21" s="103">
        <v>100.84038769656895</v>
      </c>
      <c r="M21" s="103">
        <v>108.93742881304888</v>
      </c>
      <c r="N21" s="103">
        <v>100.18582319483049</v>
      </c>
      <c r="O21" s="103">
        <v>124.22679982531969</v>
      </c>
      <c r="P21" s="103">
        <v>82.407823443336923</v>
      </c>
      <c r="Q21" s="103">
        <v>100.99700612192827</v>
      </c>
      <c r="R21" s="103">
        <v>90.04449457394702</v>
      </c>
    </row>
    <row r="22" spans="1:18" s="93" customFormat="1">
      <c r="A22" s="91"/>
      <c r="B22" s="119"/>
      <c r="C22" s="105" t="s">
        <v>48</v>
      </c>
      <c r="D22" s="120">
        <v>98.530387599693825</v>
      </c>
      <c r="E22" s="120">
        <v>98.672313333607633</v>
      </c>
      <c r="F22" s="120">
        <v>102.58044472686893</v>
      </c>
      <c r="G22" s="120">
        <v>102.00787323846561</v>
      </c>
      <c r="H22" s="120">
        <v>107.15631597833918</v>
      </c>
      <c r="I22" s="120">
        <v>100.16637266302074</v>
      </c>
      <c r="J22" s="120">
        <v>96.721838141475743</v>
      </c>
      <c r="K22" s="120">
        <v>97.972439596350497</v>
      </c>
      <c r="L22" s="120">
        <v>99.017346790820156</v>
      </c>
      <c r="M22" s="120">
        <v>112.88428771551361</v>
      </c>
      <c r="N22" s="120">
        <v>99.036157246643938</v>
      </c>
      <c r="O22" s="120">
        <v>106.9136371236239</v>
      </c>
      <c r="P22" s="120">
        <v>72.606224882088057</v>
      </c>
      <c r="Q22" s="120">
        <v>93.824538874824725</v>
      </c>
      <c r="R22" s="120">
        <v>91.561276295088007</v>
      </c>
    </row>
    <row r="23" spans="1:18" s="93" customFormat="1">
      <c r="A23" s="91"/>
      <c r="B23" s="101"/>
      <c r="C23" s="102" t="s">
        <v>49</v>
      </c>
      <c r="D23" s="103">
        <v>90.787622345562355</v>
      </c>
      <c r="E23" s="103">
        <v>93.832538853408053</v>
      </c>
      <c r="F23" s="103">
        <v>78.121234254726076</v>
      </c>
      <c r="G23" s="103">
        <v>73.126227823927138</v>
      </c>
      <c r="H23" s="103">
        <v>68.058839843278435</v>
      </c>
      <c r="I23" s="103">
        <v>123.72961713027374</v>
      </c>
      <c r="J23" s="103">
        <v>76.948980704261118</v>
      </c>
      <c r="K23" s="103">
        <v>79.127534215340177</v>
      </c>
      <c r="L23" s="103">
        <v>63.224440952301293</v>
      </c>
      <c r="M23" s="103">
        <v>74.881237459931398</v>
      </c>
      <c r="N23" s="103">
        <v>71.067589146305281</v>
      </c>
      <c r="O23" s="103">
        <v>55.938003984583105</v>
      </c>
      <c r="P23" s="103">
        <v>40.769080047147732</v>
      </c>
      <c r="Q23" s="103">
        <v>106.08173997705258</v>
      </c>
      <c r="R23" s="103">
        <v>67.520860451697615</v>
      </c>
    </row>
    <row r="24" spans="1:18" s="93" customFormat="1">
      <c r="A24" s="91"/>
      <c r="B24" s="119"/>
      <c r="C24" s="105" t="s">
        <v>50</v>
      </c>
      <c r="D24" s="120">
        <v>52.202744756828061</v>
      </c>
      <c r="E24" s="120">
        <v>54.14647279936446</v>
      </c>
      <c r="F24" s="120">
        <v>10.80142237369771</v>
      </c>
      <c r="G24" s="120">
        <v>34.654027058415828</v>
      </c>
      <c r="H24" s="120">
        <v>7.3203503090821336</v>
      </c>
      <c r="I24" s="120">
        <v>95.818871080213299</v>
      </c>
      <c r="J24" s="120">
        <v>58.304168034095071</v>
      </c>
      <c r="K24" s="120">
        <v>44.734779309989257</v>
      </c>
      <c r="L24" s="120">
        <v>37.636743651948287</v>
      </c>
      <c r="M24" s="120">
        <v>30.953880156717233</v>
      </c>
      <c r="N24" s="120">
        <v>27.111233405819281</v>
      </c>
      <c r="O24" s="120">
        <v>20.538323906048035</v>
      </c>
      <c r="P24" s="120">
        <v>4.4685149982158858</v>
      </c>
      <c r="Q24" s="120">
        <v>76.829138315201874</v>
      </c>
      <c r="R24" s="120">
        <v>13.247944923206019</v>
      </c>
    </row>
    <row r="25" spans="1:18" s="51" customFormat="1">
      <c r="A25" s="126"/>
      <c r="B25" s="101"/>
      <c r="C25" s="102" t="s">
        <v>51</v>
      </c>
      <c r="D25" s="103">
        <v>71.315366878883339</v>
      </c>
      <c r="E25" s="103">
        <v>73.438295693861377</v>
      </c>
      <c r="F25" s="103">
        <v>43.060193793778041</v>
      </c>
      <c r="G25" s="103">
        <v>60.312777658201391</v>
      </c>
      <c r="H25" s="103">
        <v>52.677529640575926</v>
      </c>
      <c r="I25" s="103">
        <v>101.71317074705291</v>
      </c>
      <c r="J25" s="103">
        <v>89.644829514926641</v>
      </c>
      <c r="K25" s="103">
        <v>63.116122674091208</v>
      </c>
      <c r="L25" s="103">
        <v>60.646287112919659</v>
      </c>
      <c r="M25" s="103">
        <v>55.818225046401658</v>
      </c>
      <c r="N25" s="103">
        <v>66.591942470097251</v>
      </c>
      <c r="O25" s="103">
        <v>40.192351993824836</v>
      </c>
      <c r="P25" s="103">
        <v>11.62837187622517</v>
      </c>
      <c r="Q25" s="103">
        <v>85.062289090488903</v>
      </c>
      <c r="R25" s="103">
        <v>29.11996690333411</v>
      </c>
    </row>
    <row r="26" spans="1:18" s="93" customFormat="1">
      <c r="B26" s="119"/>
      <c r="C26" s="105" t="s">
        <v>159</v>
      </c>
      <c r="D26" s="120">
        <v>82.887273495248223</v>
      </c>
      <c r="E26" s="120">
        <v>85.008844590680781</v>
      </c>
      <c r="F26" s="120">
        <v>60.813082717052971</v>
      </c>
      <c r="G26" s="120">
        <v>73.687921325074242</v>
      </c>
      <c r="H26" s="120">
        <v>88.209096163670537</v>
      </c>
      <c r="I26" s="120">
        <v>101.61648063188693</v>
      </c>
      <c r="J26" s="120">
        <v>106.99819111088608</v>
      </c>
      <c r="K26" s="120">
        <v>74.699565395183271</v>
      </c>
      <c r="L26" s="120">
        <v>71.454219551759806</v>
      </c>
      <c r="M26" s="120">
        <v>110.04271910111426</v>
      </c>
      <c r="N26" s="120">
        <v>89.656025433810314</v>
      </c>
      <c r="O26" s="120">
        <v>55.423416564659277</v>
      </c>
      <c r="P26" s="120">
        <v>40.466491678448214</v>
      </c>
      <c r="Q26" s="120">
        <v>89.937542259615185</v>
      </c>
      <c r="R26" s="120">
        <v>49.941732344461876</v>
      </c>
    </row>
    <row r="27" spans="1:18" s="93" customFormat="1">
      <c r="B27" s="240"/>
      <c r="C27" s="241" t="s">
        <v>53</v>
      </c>
      <c r="D27" s="242">
        <v>88.165294766236514</v>
      </c>
      <c r="E27" s="242">
        <v>89.674338416009491</v>
      </c>
      <c r="F27" s="242">
        <v>67.746776556152142</v>
      </c>
      <c r="G27" s="242">
        <v>86.198426988842726</v>
      </c>
      <c r="H27" s="242">
        <v>99.311349999540852</v>
      </c>
      <c r="I27" s="242">
        <v>102.069357066965</v>
      </c>
      <c r="J27" s="242">
        <v>111.89935305635341</v>
      </c>
      <c r="K27" s="242">
        <v>82.344235265724123</v>
      </c>
      <c r="L27" s="242">
        <v>79.697233035104674</v>
      </c>
      <c r="M27" s="242">
        <v>103.79007003737992</v>
      </c>
      <c r="N27" s="242">
        <v>98.833258001510274</v>
      </c>
      <c r="O27" s="242">
        <v>57.459693025787743</v>
      </c>
      <c r="P27" s="242">
        <v>45.96300095687532</v>
      </c>
      <c r="Q27" s="242">
        <v>101.77396956677552</v>
      </c>
      <c r="R27" s="242">
        <v>61.428444541670423</v>
      </c>
    </row>
    <row r="28" spans="1:18" s="93" customFormat="1" ht="4.5" customHeight="1">
      <c r="A28" s="91"/>
      <c r="B28" s="119"/>
      <c r="C28" s="105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</row>
    <row r="29" spans="1:18">
      <c r="B29" s="93" t="s">
        <v>137</v>
      </c>
    </row>
    <row r="30" spans="1:18">
      <c r="B30" s="93" t="s">
        <v>59</v>
      </c>
    </row>
    <row r="32" spans="1:18" ht="57" customHeight="1">
      <c r="B32" s="431" t="s">
        <v>61</v>
      </c>
      <c r="C32" s="431"/>
      <c r="D32" s="431"/>
      <c r="E32" s="431"/>
      <c r="F32" s="431"/>
      <c r="G32" s="431"/>
      <c r="H32" s="431"/>
      <c r="I32" s="431"/>
      <c r="J32" s="431"/>
      <c r="K32" s="431"/>
      <c r="L32" s="431"/>
    </row>
    <row r="33" spans="2:2">
      <c r="B33" s="93"/>
    </row>
    <row r="34" spans="2:2">
      <c r="B34" s="109" t="s">
        <v>187</v>
      </c>
    </row>
  </sheetData>
  <mergeCells count="2">
    <mergeCell ref="B3:I3"/>
    <mergeCell ref="B32:L32"/>
  </mergeCells>
  <printOptions horizontalCentered="1" verticalCentered="1"/>
  <pageMargins left="0.47244094488188981" right="0.23622047244094491" top="0.47244094488188981" bottom="0.23622047244094491" header="0.51181102362204722" footer="0"/>
  <pageSetup scale="70" fitToWidth="2" orientation="landscape" r:id="rId1"/>
  <headerFooter alignWithMargins="0"/>
  <colBreaks count="1" manualBreakCount="1">
    <brk id="11" max="196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 tint="-0.14999847407452621"/>
  </sheetPr>
  <dimension ref="B1:G316"/>
  <sheetViews>
    <sheetView showGridLines="0" zoomScaleNormal="100" workbookViewId="0">
      <pane ySplit="8" topLeftCell="A21" activePane="bottomLeft" state="frozen"/>
      <selection activeCell="M100" sqref="M100"/>
      <selection pane="bottomLeft" activeCell="B30" sqref="B30"/>
    </sheetView>
  </sheetViews>
  <sheetFormatPr baseColWidth="10" defaultRowHeight="14.25"/>
  <cols>
    <col min="1" max="1" width="3" style="91" customWidth="1"/>
    <col min="2" max="2" width="7.42578125" style="91" customWidth="1"/>
    <col min="3" max="247" width="11.42578125" style="91"/>
    <col min="248" max="248" width="3" style="91" customWidth="1"/>
    <col min="249" max="249" width="7.42578125" style="91" customWidth="1"/>
    <col min="250" max="250" width="11.42578125" style="91"/>
    <col min="251" max="251" width="13.7109375" style="91" customWidth="1"/>
    <col min="252" max="252" width="12.42578125" style="91" customWidth="1"/>
    <col min="253" max="503" width="11.42578125" style="91"/>
    <col min="504" max="504" width="3" style="91" customWidth="1"/>
    <col min="505" max="505" width="7.42578125" style="91" customWidth="1"/>
    <col min="506" max="506" width="11.42578125" style="91"/>
    <col min="507" max="507" width="13.7109375" style="91" customWidth="1"/>
    <col min="508" max="508" width="12.42578125" style="91" customWidth="1"/>
    <col min="509" max="759" width="11.42578125" style="91"/>
    <col min="760" max="760" width="3" style="91" customWidth="1"/>
    <col min="761" max="761" width="7.42578125" style="91" customWidth="1"/>
    <col min="762" max="762" width="11.42578125" style="91"/>
    <col min="763" max="763" width="13.7109375" style="91" customWidth="1"/>
    <col min="764" max="764" width="12.42578125" style="91" customWidth="1"/>
    <col min="765" max="1015" width="11.42578125" style="91"/>
    <col min="1016" max="1016" width="3" style="91" customWidth="1"/>
    <col min="1017" max="1017" width="7.42578125" style="91" customWidth="1"/>
    <col min="1018" max="1018" width="11.42578125" style="91"/>
    <col min="1019" max="1019" width="13.7109375" style="91" customWidth="1"/>
    <col min="1020" max="1020" width="12.42578125" style="91" customWidth="1"/>
    <col min="1021" max="1271" width="11.42578125" style="91"/>
    <col min="1272" max="1272" width="3" style="91" customWidth="1"/>
    <col min="1273" max="1273" width="7.42578125" style="91" customWidth="1"/>
    <col min="1274" max="1274" width="11.42578125" style="91"/>
    <col min="1275" max="1275" width="13.7109375" style="91" customWidth="1"/>
    <col min="1276" max="1276" width="12.42578125" style="91" customWidth="1"/>
    <col min="1277" max="1527" width="11.42578125" style="91"/>
    <col min="1528" max="1528" width="3" style="91" customWidth="1"/>
    <col min="1529" max="1529" width="7.42578125" style="91" customWidth="1"/>
    <col min="1530" max="1530" width="11.42578125" style="91"/>
    <col min="1531" max="1531" width="13.7109375" style="91" customWidth="1"/>
    <col min="1532" max="1532" width="12.42578125" style="91" customWidth="1"/>
    <col min="1533" max="1783" width="11.42578125" style="91"/>
    <col min="1784" max="1784" width="3" style="91" customWidth="1"/>
    <col min="1785" max="1785" width="7.42578125" style="91" customWidth="1"/>
    <col min="1786" max="1786" width="11.42578125" style="91"/>
    <col min="1787" max="1787" width="13.7109375" style="91" customWidth="1"/>
    <col min="1788" max="1788" width="12.42578125" style="91" customWidth="1"/>
    <col min="1789" max="2039" width="11.42578125" style="91"/>
    <col min="2040" max="2040" width="3" style="91" customWidth="1"/>
    <col min="2041" max="2041" width="7.42578125" style="91" customWidth="1"/>
    <col min="2042" max="2042" width="11.42578125" style="91"/>
    <col min="2043" max="2043" width="13.7109375" style="91" customWidth="1"/>
    <col min="2044" max="2044" width="12.42578125" style="91" customWidth="1"/>
    <col min="2045" max="2295" width="11.42578125" style="91"/>
    <col min="2296" max="2296" width="3" style="91" customWidth="1"/>
    <col min="2297" max="2297" width="7.42578125" style="91" customWidth="1"/>
    <col min="2298" max="2298" width="11.42578125" style="91"/>
    <col min="2299" max="2299" width="13.7109375" style="91" customWidth="1"/>
    <col min="2300" max="2300" width="12.42578125" style="91" customWidth="1"/>
    <col min="2301" max="2551" width="11.42578125" style="91"/>
    <col min="2552" max="2552" width="3" style="91" customWidth="1"/>
    <col min="2553" max="2553" width="7.42578125" style="91" customWidth="1"/>
    <col min="2554" max="2554" width="11.42578125" style="91"/>
    <col min="2555" max="2555" width="13.7109375" style="91" customWidth="1"/>
    <col min="2556" max="2556" width="12.42578125" style="91" customWidth="1"/>
    <col min="2557" max="2807" width="11.42578125" style="91"/>
    <col min="2808" max="2808" width="3" style="91" customWidth="1"/>
    <col min="2809" max="2809" width="7.42578125" style="91" customWidth="1"/>
    <col min="2810" max="2810" width="11.42578125" style="91"/>
    <col min="2811" max="2811" width="13.7109375" style="91" customWidth="1"/>
    <col min="2812" max="2812" width="12.42578125" style="91" customWidth="1"/>
    <col min="2813" max="3063" width="11.42578125" style="91"/>
    <col min="3064" max="3064" width="3" style="91" customWidth="1"/>
    <col min="3065" max="3065" width="7.42578125" style="91" customWidth="1"/>
    <col min="3066" max="3066" width="11.42578125" style="91"/>
    <col min="3067" max="3067" width="13.7109375" style="91" customWidth="1"/>
    <col min="3068" max="3068" width="12.42578125" style="91" customWidth="1"/>
    <col min="3069" max="3319" width="11.42578125" style="91"/>
    <col min="3320" max="3320" width="3" style="91" customWidth="1"/>
    <col min="3321" max="3321" width="7.42578125" style="91" customWidth="1"/>
    <col min="3322" max="3322" width="11.42578125" style="91"/>
    <col min="3323" max="3323" width="13.7109375" style="91" customWidth="1"/>
    <col min="3324" max="3324" width="12.42578125" style="91" customWidth="1"/>
    <col min="3325" max="3575" width="11.42578125" style="91"/>
    <col min="3576" max="3576" width="3" style="91" customWidth="1"/>
    <col min="3577" max="3577" width="7.42578125" style="91" customWidth="1"/>
    <col min="3578" max="3578" width="11.42578125" style="91"/>
    <col min="3579" max="3579" width="13.7109375" style="91" customWidth="1"/>
    <col min="3580" max="3580" width="12.42578125" style="91" customWidth="1"/>
    <col min="3581" max="3831" width="11.42578125" style="91"/>
    <col min="3832" max="3832" width="3" style="91" customWidth="1"/>
    <col min="3833" max="3833" width="7.42578125" style="91" customWidth="1"/>
    <col min="3834" max="3834" width="11.42578125" style="91"/>
    <col min="3835" max="3835" width="13.7109375" style="91" customWidth="1"/>
    <col min="3836" max="3836" width="12.42578125" style="91" customWidth="1"/>
    <col min="3837" max="4087" width="11.42578125" style="91"/>
    <col min="4088" max="4088" width="3" style="91" customWidth="1"/>
    <col min="4089" max="4089" width="7.42578125" style="91" customWidth="1"/>
    <col min="4090" max="4090" width="11.42578125" style="91"/>
    <col min="4091" max="4091" width="13.7109375" style="91" customWidth="1"/>
    <col min="4092" max="4092" width="12.42578125" style="91" customWidth="1"/>
    <col min="4093" max="4343" width="11.42578125" style="91"/>
    <col min="4344" max="4344" width="3" style="91" customWidth="1"/>
    <col min="4345" max="4345" width="7.42578125" style="91" customWidth="1"/>
    <col min="4346" max="4346" width="11.42578125" style="91"/>
    <col min="4347" max="4347" width="13.7109375" style="91" customWidth="1"/>
    <col min="4348" max="4348" width="12.42578125" style="91" customWidth="1"/>
    <col min="4349" max="4599" width="11.42578125" style="91"/>
    <col min="4600" max="4600" width="3" style="91" customWidth="1"/>
    <col min="4601" max="4601" width="7.42578125" style="91" customWidth="1"/>
    <col min="4602" max="4602" width="11.42578125" style="91"/>
    <col min="4603" max="4603" width="13.7109375" style="91" customWidth="1"/>
    <col min="4604" max="4604" width="12.42578125" style="91" customWidth="1"/>
    <col min="4605" max="4855" width="11.42578125" style="91"/>
    <col min="4856" max="4856" width="3" style="91" customWidth="1"/>
    <col min="4857" max="4857" width="7.42578125" style="91" customWidth="1"/>
    <col min="4858" max="4858" width="11.42578125" style="91"/>
    <col min="4859" max="4859" width="13.7109375" style="91" customWidth="1"/>
    <col min="4860" max="4860" width="12.42578125" style="91" customWidth="1"/>
    <col min="4861" max="5111" width="11.42578125" style="91"/>
    <col min="5112" max="5112" width="3" style="91" customWidth="1"/>
    <col min="5113" max="5113" width="7.42578125" style="91" customWidth="1"/>
    <col min="5114" max="5114" width="11.42578125" style="91"/>
    <col min="5115" max="5115" width="13.7109375" style="91" customWidth="1"/>
    <col min="5116" max="5116" width="12.42578125" style="91" customWidth="1"/>
    <col min="5117" max="5367" width="11.42578125" style="91"/>
    <col min="5368" max="5368" width="3" style="91" customWidth="1"/>
    <col min="5369" max="5369" width="7.42578125" style="91" customWidth="1"/>
    <col min="5370" max="5370" width="11.42578125" style="91"/>
    <col min="5371" max="5371" width="13.7109375" style="91" customWidth="1"/>
    <col min="5372" max="5372" width="12.42578125" style="91" customWidth="1"/>
    <col min="5373" max="5623" width="11.42578125" style="91"/>
    <col min="5624" max="5624" width="3" style="91" customWidth="1"/>
    <col min="5625" max="5625" width="7.42578125" style="91" customWidth="1"/>
    <col min="5626" max="5626" width="11.42578125" style="91"/>
    <col min="5627" max="5627" width="13.7109375" style="91" customWidth="1"/>
    <col min="5628" max="5628" width="12.42578125" style="91" customWidth="1"/>
    <col min="5629" max="5879" width="11.42578125" style="91"/>
    <col min="5880" max="5880" width="3" style="91" customWidth="1"/>
    <col min="5881" max="5881" width="7.42578125" style="91" customWidth="1"/>
    <col min="5882" max="5882" width="11.42578125" style="91"/>
    <col min="5883" max="5883" width="13.7109375" style="91" customWidth="1"/>
    <col min="5884" max="5884" width="12.42578125" style="91" customWidth="1"/>
    <col min="5885" max="6135" width="11.42578125" style="91"/>
    <col min="6136" max="6136" width="3" style="91" customWidth="1"/>
    <col min="6137" max="6137" width="7.42578125" style="91" customWidth="1"/>
    <col min="6138" max="6138" width="11.42578125" style="91"/>
    <col min="6139" max="6139" width="13.7109375" style="91" customWidth="1"/>
    <col min="6140" max="6140" width="12.42578125" style="91" customWidth="1"/>
    <col min="6141" max="6391" width="11.42578125" style="91"/>
    <col min="6392" max="6392" width="3" style="91" customWidth="1"/>
    <col min="6393" max="6393" width="7.42578125" style="91" customWidth="1"/>
    <col min="6394" max="6394" width="11.42578125" style="91"/>
    <col min="6395" max="6395" width="13.7109375" style="91" customWidth="1"/>
    <col min="6396" max="6396" width="12.42578125" style="91" customWidth="1"/>
    <col min="6397" max="6647" width="11.42578125" style="91"/>
    <col min="6648" max="6648" width="3" style="91" customWidth="1"/>
    <col min="6649" max="6649" width="7.42578125" style="91" customWidth="1"/>
    <col min="6650" max="6650" width="11.42578125" style="91"/>
    <col min="6651" max="6651" width="13.7109375" style="91" customWidth="1"/>
    <col min="6652" max="6652" width="12.42578125" style="91" customWidth="1"/>
    <col min="6653" max="6903" width="11.42578125" style="91"/>
    <col min="6904" max="6904" width="3" style="91" customWidth="1"/>
    <col min="6905" max="6905" width="7.42578125" style="91" customWidth="1"/>
    <col min="6906" max="6906" width="11.42578125" style="91"/>
    <col min="6907" max="6907" width="13.7109375" style="91" customWidth="1"/>
    <col min="6908" max="6908" width="12.42578125" style="91" customWidth="1"/>
    <col min="6909" max="7159" width="11.42578125" style="91"/>
    <col min="7160" max="7160" width="3" style="91" customWidth="1"/>
    <col min="7161" max="7161" width="7.42578125" style="91" customWidth="1"/>
    <col min="7162" max="7162" width="11.42578125" style="91"/>
    <col min="7163" max="7163" width="13.7109375" style="91" customWidth="1"/>
    <col min="7164" max="7164" width="12.42578125" style="91" customWidth="1"/>
    <col min="7165" max="7415" width="11.42578125" style="91"/>
    <col min="7416" max="7416" width="3" style="91" customWidth="1"/>
    <col min="7417" max="7417" width="7.42578125" style="91" customWidth="1"/>
    <col min="7418" max="7418" width="11.42578125" style="91"/>
    <col min="7419" max="7419" width="13.7109375" style="91" customWidth="1"/>
    <col min="7420" max="7420" width="12.42578125" style="91" customWidth="1"/>
    <col min="7421" max="7671" width="11.42578125" style="91"/>
    <col min="7672" max="7672" width="3" style="91" customWidth="1"/>
    <col min="7673" max="7673" width="7.42578125" style="91" customWidth="1"/>
    <col min="7674" max="7674" width="11.42578125" style="91"/>
    <col min="7675" max="7675" width="13.7109375" style="91" customWidth="1"/>
    <col min="7676" max="7676" width="12.42578125" style="91" customWidth="1"/>
    <col min="7677" max="7927" width="11.42578125" style="91"/>
    <col min="7928" max="7928" width="3" style="91" customWidth="1"/>
    <col min="7929" max="7929" width="7.42578125" style="91" customWidth="1"/>
    <col min="7930" max="7930" width="11.42578125" style="91"/>
    <col min="7931" max="7931" width="13.7109375" style="91" customWidth="1"/>
    <col min="7932" max="7932" width="12.42578125" style="91" customWidth="1"/>
    <col min="7933" max="8183" width="11.42578125" style="91"/>
    <col min="8184" max="8184" width="3" style="91" customWidth="1"/>
    <col min="8185" max="8185" width="7.42578125" style="91" customWidth="1"/>
    <col min="8186" max="8186" width="11.42578125" style="91"/>
    <col min="8187" max="8187" width="13.7109375" style="91" customWidth="1"/>
    <col min="8188" max="8188" width="12.42578125" style="91" customWidth="1"/>
    <col min="8189" max="8439" width="11.42578125" style="91"/>
    <col min="8440" max="8440" width="3" style="91" customWidth="1"/>
    <col min="8441" max="8441" width="7.42578125" style="91" customWidth="1"/>
    <col min="8442" max="8442" width="11.42578125" style="91"/>
    <col min="8443" max="8443" width="13.7109375" style="91" customWidth="1"/>
    <col min="8444" max="8444" width="12.42578125" style="91" customWidth="1"/>
    <col min="8445" max="8695" width="11.42578125" style="91"/>
    <col min="8696" max="8696" width="3" style="91" customWidth="1"/>
    <col min="8697" max="8697" width="7.42578125" style="91" customWidth="1"/>
    <col min="8698" max="8698" width="11.42578125" style="91"/>
    <col min="8699" max="8699" width="13.7109375" style="91" customWidth="1"/>
    <col min="8700" max="8700" width="12.42578125" style="91" customWidth="1"/>
    <col min="8701" max="8951" width="11.42578125" style="91"/>
    <col min="8952" max="8952" width="3" style="91" customWidth="1"/>
    <col min="8953" max="8953" width="7.42578125" style="91" customWidth="1"/>
    <col min="8954" max="8954" width="11.42578125" style="91"/>
    <col min="8955" max="8955" width="13.7109375" style="91" customWidth="1"/>
    <col min="8956" max="8956" width="12.42578125" style="91" customWidth="1"/>
    <col min="8957" max="9207" width="11.42578125" style="91"/>
    <col min="9208" max="9208" width="3" style="91" customWidth="1"/>
    <col min="9209" max="9209" width="7.42578125" style="91" customWidth="1"/>
    <col min="9210" max="9210" width="11.42578125" style="91"/>
    <col min="9211" max="9211" width="13.7109375" style="91" customWidth="1"/>
    <col min="9212" max="9212" width="12.42578125" style="91" customWidth="1"/>
    <col min="9213" max="9463" width="11.42578125" style="91"/>
    <col min="9464" max="9464" width="3" style="91" customWidth="1"/>
    <col min="9465" max="9465" width="7.42578125" style="91" customWidth="1"/>
    <col min="9466" max="9466" width="11.42578125" style="91"/>
    <col min="9467" max="9467" width="13.7109375" style="91" customWidth="1"/>
    <col min="9468" max="9468" width="12.42578125" style="91" customWidth="1"/>
    <col min="9469" max="9719" width="11.42578125" style="91"/>
    <col min="9720" max="9720" width="3" style="91" customWidth="1"/>
    <col min="9721" max="9721" width="7.42578125" style="91" customWidth="1"/>
    <col min="9722" max="9722" width="11.42578125" style="91"/>
    <col min="9723" max="9723" width="13.7109375" style="91" customWidth="1"/>
    <col min="9724" max="9724" width="12.42578125" style="91" customWidth="1"/>
    <col min="9725" max="9975" width="11.42578125" style="91"/>
    <col min="9976" max="9976" width="3" style="91" customWidth="1"/>
    <col min="9977" max="9977" width="7.42578125" style="91" customWidth="1"/>
    <col min="9978" max="9978" width="11.42578125" style="91"/>
    <col min="9979" max="9979" width="13.7109375" style="91" customWidth="1"/>
    <col min="9980" max="9980" width="12.42578125" style="91" customWidth="1"/>
    <col min="9981" max="10231" width="11.42578125" style="91"/>
    <col min="10232" max="10232" width="3" style="91" customWidth="1"/>
    <col min="10233" max="10233" width="7.42578125" style="91" customWidth="1"/>
    <col min="10234" max="10234" width="11.42578125" style="91"/>
    <col min="10235" max="10235" width="13.7109375" style="91" customWidth="1"/>
    <col min="10236" max="10236" width="12.42578125" style="91" customWidth="1"/>
    <col min="10237" max="10487" width="11.42578125" style="91"/>
    <col min="10488" max="10488" width="3" style="91" customWidth="1"/>
    <col min="10489" max="10489" width="7.42578125" style="91" customWidth="1"/>
    <col min="10490" max="10490" width="11.42578125" style="91"/>
    <col min="10491" max="10491" width="13.7109375" style="91" customWidth="1"/>
    <col min="10492" max="10492" width="12.42578125" style="91" customWidth="1"/>
    <col min="10493" max="10743" width="11.42578125" style="91"/>
    <col min="10744" max="10744" width="3" style="91" customWidth="1"/>
    <col min="10745" max="10745" width="7.42578125" style="91" customWidth="1"/>
    <col min="10746" max="10746" width="11.42578125" style="91"/>
    <col min="10747" max="10747" width="13.7109375" style="91" customWidth="1"/>
    <col min="10748" max="10748" width="12.42578125" style="91" customWidth="1"/>
    <col min="10749" max="10999" width="11.42578125" style="91"/>
    <col min="11000" max="11000" width="3" style="91" customWidth="1"/>
    <col min="11001" max="11001" width="7.42578125" style="91" customWidth="1"/>
    <col min="11002" max="11002" width="11.42578125" style="91"/>
    <col min="11003" max="11003" width="13.7109375" style="91" customWidth="1"/>
    <col min="11004" max="11004" width="12.42578125" style="91" customWidth="1"/>
    <col min="11005" max="11255" width="11.42578125" style="91"/>
    <col min="11256" max="11256" width="3" style="91" customWidth="1"/>
    <col min="11257" max="11257" width="7.42578125" style="91" customWidth="1"/>
    <col min="11258" max="11258" width="11.42578125" style="91"/>
    <col min="11259" max="11259" width="13.7109375" style="91" customWidth="1"/>
    <col min="11260" max="11260" width="12.42578125" style="91" customWidth="1"/>
    <col min="11261" max="11511" width="11.42578125" style="91"/>
    <col min="11512" max="11512" width="3" style="91" customWidth="1"/>
    <col min="11513" max="11513" width="7.42578125" style="91" customWidth="1"/>
    <col min="11514" max="11514" width="11.42578125" style="91"/>
    <col min="11515" max="11515" width="13.7109375" style="91" customWidth="1"/>
    <col min="11516" max="11516" width="12.42578125" style="91" customWidth="1"/>
    <col min="11517" max="11767" width="11.42578125" style="91"/>
    <col min="11768" max="11768" width="3" style="91" customWidth="1"/>
    <col min="11769" max="11769" width="7.42578125" style="91" customWidth="1"/>
    <col min="11770" max="11770" width="11.42578125" style="91"/>
    <col min="11771" max="11771" width="13.7109375" style="91" customWidth="1"/>
    <col min="11772" max="11772" width="12.42578125" style="91" customWidth="1"/>
    <col min="11773" max="12023" width="11.42578125" style="91"/>
    <col min="12024" max="12024" width="3" style="91" customWidth="1"/>
    <col min="12025" max="12025" width="7.42578125" style="91" customWidth="1"/>
    <col min="12026" max="12026" width="11.42578125" style="91"/>
    <col min="12027" max="12027" width="13.7109375" style="91" customWidth="1"/>
    <col min="12028" max="12028" width="12.42578125" style="91" customWidth="1"/>
    <col min="12029" max="12279" width="11.42578125" style="91"/>
    <col min="12280" max="12280" width="3" style="91" customWidth="1"/>
    <col min="12281" max="12281" width="7.42578125" style="91" customWidth="1"/>
    <col min="12282" max="12282" width="11.42578125" style="91"/>
    <col min="12283" max="12283" width="13.7109375" style="91" customWidth="1"/>
    <col min="12284" max="12284" width="12.42578125" style="91" customWidth="1"/>
    <col min="12285" max="12535" width="11.42578125" style="91"/>
    <col min="12536" max="12536" width="3" style="91" customWidth="1"/>
    <col min="12537" max="12537" width="7.42578125" style="91" customWidth="1"/>
    <col min="12538" max="12538" width="11.42578125" style="91"/>
    <col min="12539" max="12539" width="13.7109375" style="91" customWidth="1"/>
    <col min="12540" max="12540" width="12.42578125" style="91" customWidth="1"/>
    <col min="12541" max="12791" width="11.42578125" style="91"/>
    <col min="12792" max="12792" width="3" style="91" customWidth="1"/>
    <col min="12793" max="12793" width="7.42578125" style="91" customWidth="1"/>
    <col min="12794" max="12794" width="11.42578125" style="91"/>
    <col min="12795" max="12795" width="13.7109375" style="91" customWidth="1"/>
    <col min="12796" max="12796" width="12.42578125" style="91" customWidth="1"/>
    <col min="12797" max="13047" width="11.42578125" style="91"/>
    <col min="13048" max="13048" width="3" style="91" customWidth="1"/>
    <col min="13049" max="13049" width="7.42578125" style="91" customWidth="1"/>
    <col min="13050" max="13050" width="11.42578125" style="91"/>
    <col min="13051" max="13051" width="13.7109375" style="91" customWidth="1"/>
    <col min="13052" max="13052" width="12.42578125" style="91" customWidth="1"/>
    <col min="13053" max="13303" width="11.42578125" style="91"/>
    <col min="13304" max="13304" width="3" style="91" customWidth="1"/>
    <col min="13305" max="13305" width="7.42578125" style="91" customWidth="1"/>
    <col min="13306" max="13306" width="11.42578125" style="91"/>
    <col min="13307" max="13307" width="13.7109375" style="91" customWidth="1"/>
    <col min="13308" max="13308" width="12.42578125" style="91" customWidth="1"/>
    <col min="13309" max="13559" width="11.42578125" style="91"/>
    <col min="13560" max="13560" width="3" style="91" customWidth="1"/>
    <col min="13561" max="13561" width="7.42578125" style="91" customWidth="1"/>
    <col min="13562" max="13562" width="11.42578125" style="91"/>
    <col min="13563" max="13563" width="13.7109375" style="91" customWidth="1"/>
    <col min="13564" max="13564" width="12.42578125" style="91" customWidth="1"/>
    <col min="13565" max="13815" width="11.42578125" style="91"/>
    <col min="13816" max="13816" width="3" style="91" customWidth="1"/>
    <col min="13817" max="13817" width="7.42578125" style="91" customWidth="1"/>
    <col min="13818" max="13818" width="11.42578125" style="91"/>
    <col min="13819" max="13819" width="13.7109375" style="91" customWidth="1"/>
    <col min="13820" max="13820" width="12.42578125" style="91" customWidth="1"/>
    <col min="13821" max="14071" width="11.42578125" style="91"/>
    <col min="14072" max="14072" width="3" style="91" customWidth="1"/>
    <col min="14073" max="14073" width="7.42578125" style="91" customWidth="1"/>
    <col min="14074" max="14074" width="11.42578125" style="91"/>
    <col min="14075" max="14075" width="13.7109375" style="91" customWidth="1"/>
    <col min="14076" max="14076" width="12.42578125" style="91" customWidth="1"/>
    <col min="14077" max="14327" width="11.42578125" style="91"/>
    <col min="14328" max="14328" width="3" style="91" customWidth="1"/>
    <col min="14329" max="14329" width="7.42578125" style="91" customWidth="1"/>
    <col min="14330" max="14330" width="11.42578125" style="91"/>
    <col min="14331" max="14331" width="13.7109375" style="91" customWidth="1"/>
    <col min="14332" max="14332" width="12.42578125" style="91" customWidth="1"/>
    <col min="14333" max="14583" width="11.42578125" style="91"/>
    <col min="14584" max="14584" width="3" style="91" customWidth="1"/>
    <col min="14585" max="14585" width="7.42578125" style="91" customWidth="1"/>
    <col min="14586" max="14586" width="11.42578125" style="91"/>
    <col min="14587" max="14587" width="13.7109375" style="91" customWidth="1"/>
    <col min="14588" max="14588" width="12.42578125" style="91" customWidth="1"/>
    <col min="14589" max="14839" width="11.42578125" style="91"/>
    <col min="14840" max="14840" width="3" style="91" customWidth="1"/>
    <col min="14841" max="14841" width="7.42578125" style="91" customWidth="1"/>
    <col min="14842" max="14842" width="11.42578125" style="91"/>
    <col min="14843" max="14843" width="13.7109375" style="91" customWidth="1"/>
    <col min="14844" max="14844" width="12.42578125" style="91" customWidth="1"/>
    <col min="14845" max="15095" width="11.42578125" style="91"/>
    <col min="15096" max="15096" width="3" style="91" customWidth="1"/>
    <col min="15097" max="15097" width="7.42578125" style="91" customWidth="1"/>
    <col min="15098" max="15098" width="11.42578125" style="91"/>
    <col min="15099" max="15099" width="13.7109375" style="91" customWidth="1"/>
    <col min="15100" max="15100" width="12.42578125" style="91" customWidth="1"/>
    <col min="15101" max="15351" width="11.42578125" style="91"/>
    <col min="15352" max="15352" width="3" style="91" customWidth="1"/>
    <col min="15353" max="15353" width="7.42578125" style="91" customWidth="1"/>
    <col min="15354" max="15354" width="11.42578125" style="91"/>
    <col min="15355" max="15355" width="13.7109375" style="91" customWidth="1"/>
    <col min="15356" max="15356" width="12.42578125" style="91" customWidth="1"/>
    <col min="15357" max="15607" width="11.42578125" style="91"/>
    <col min="15608" max="15608" width="3" style="91" customWidth="1"/>
    <col min="15609" max="15609" width="7.42578125" style="91" customWidth="1"/>
    <col min="15610" max="15610" width="11.42578125" style="91"/>
    <col min="15611" max="15611" width="13.7109375" style="91" customWidth="1"/>
    <col min="15612" max="15612" width="12.42578125" style="91" customWidth="1"/>
    <col min="15613" max="15863" width="11.42578125" style="91"/>
    <col min="15864" max="15864" width="3" style="91" customWidth="1"/>
    <col min="15865" max="15865" width="7.42578125" style="91" customWidth="1"/>
    <col min="15866" max="15866" width="11.42578125" style="91"/>
    <col min="15867" max="15867" width="13.7109375" style="91" customWidth="1"/>
    <col min="15868" max="15868" width="12.42578125" style="91" customWidth="1"/>
    <col min="15869" max="16119" width="11.42578125" style="91"/>
    <col min="16120" max="16120" width="3" style="91" customWidth="1"/>
    <col min="16121" max="16121" width="7.42578125" style="91" customWidth="1"/>
    <col min="16122" max="16122" width="11.42578125" style="91"/>
    <col min="16123" max="16123" width="13.7109375" style="91" customWidth="1"/>
    <col min="16124" max="16124" width="12.42578125" style="91" customWidth="1"/>
    <col min="16125" max="16384" width="11.42578125" style="91"/>
  </cols>
  <sheetData>
    <row r="1" spans="2:7" s="93" customFormat="1" ht="48.75" customHeight="1"/>
    <row r="3" spans="2:7" ht="18" customHeight="1">
      <c r="B3" s="432" t="s">
        <v>149</v>
      </c>
      <c r="C3" s="433"/>
      <c r="D3" s="433"/>
      <c r="E3" s="433"/>
      <c r="F3" s="433"/>
      <c r="G3" s="433"/>
    </row>
    <row r="4" spans="2:7" ht="15.75">
      <c r="B4" s="96" t="s">
        <v>109</v>
      </c>
      <c r="C4" s="96"/>
    </row>
    <row r="5" spans="2:7">
      <c r="B5" s="96" t="s">
        <v>63</v>
      </c>
      <c r="C5" s="96"/>
    </row>
    <row r="6" spans="2:7">
      <c r="B6" s="170" t="s">
        <v>191</v>
      </c>
      <c r="C6" s="97"/>
      <c r="D6" s="97"/>
      <c r="E6" s="97"/>
    </row>
    <row r="7" spans="2:7" ht="3.75" customHeight="1"/>
    <row r="8" spans="2:7" s="92" customFormat="1" ht="29.25" thickBot="1">
      <c r="B8" s="112" t="s">
        <v>45</v>
      </c>
      <c r="C8" s="112" t="s">
        <v>46</v>
      </c>
      <c r="D8" s="124" t="s">
        <v>62</v>
      </c>
      <c r="E8" s="124" t="s">
        <v>141</v>
      </c>
    </row>
    <row r="9" spans="2:7" s="92" customFormat="1">
      <c r="B9" s="101">
        <v>2019</v>
      </c>
      <c r="C9" s="175" t="s">
        <v>47</v>
      </c>
      <c r="D9" s="177">
        <v>101.03048968730164</v>
      </c>
      <c r="E9" s="177">
        <v>99.098501005610771</v>
      </c>
    </row>
    <row r="10" spans="2:7" s="92" customFormat="1">
      <c r="B10" s="119"/>
      <c r="C10" s="172" t="s">
        <v>48</v>
      </c>
      <c r="D10" s="178">
        <v>97.783794057715681</v>
      </c>
      <c r="E10" s="178">
        <v>96.466874052217264</v>
      </c>
    </row>
    <row r="11" spans="2:7" s="92" customFormat="1">
      <c r="B11" s="101"/>
      <c r="C11" s="174" t="s">
        <v>49</v>
      </c>
      <c r="D11" s="177">
        <v>98.558178894685469</v>
      </c>
      <c r="E11" s="177">
        <v>97.653656029135149</v>
      </c>
    </row>
    <row r="12" spans="2:7" s="92" customFormat="1">
      <c r="B12" s="119"/>
      <c r="C12" s="172" t="s">
        <v>50</v>
      </c>
      <c r="D12" s="178">
        <v>99.092108912488101</v>
      </c>
      <c r="E12" s="178">
        <v>98.665773289429509</v>
      </c>
    </row>
    <row r="13" spans="2:7" s="92" customFormat="1">
      <c r="B13" s="101"/>
      <c r="C13" s="174" t="s">
        <v>51</v>
      </c>
      <c r="D13" s="177">
        <v>100.26889067272069</v>
      </c>
      <c r="E13" s="177">
        <v>100.15033964853421</v>
      </c>
    </row>
    <row r="14" spans="2:7" s="92" customFormat="1">
      <c r="B14" s="119"/>
      <c r="C14" s="172" t="s">
        <v>52</v>
      </c>
      <c r="D14" s="178">
        <v>99.45991703422834</v>
      </c>
      <c r="E14" s="178">
        <v>99.604157969582246</v>
      </c>
    </row>
    <row r="15" spans="2:7" s="92" customFormat="1">
      <c r="B15" s="101"/>
      <c r="C15" s="174" t="s">
        <v>53</v>
      </c>
      <c r="D15" s="177">
        <v>100.61296003135618</v>
      </c>
      <c r="E15" s="177">
        <v>100.98450397115901</v>
      </c>
    </row>
    <row r="16" spans="2:7" s="92" customFormat="1">
      <c r="B16" s="119"/>
      <c r="C16" s="172" t="s">
        <v>54</v>
      </c>
      <c r="D16" s="178">
        <v>100.40003879562155</v>
      </c>
      <c r="E16" s="178">
        <v>100.85889993369462</v>
      </c>
    </row>
    <row r="17" spans="2:6" s="92" customFormat="1">
      <c r="B17" s="101"/>
      <c r="C17" s="174" t="s">
        <v>55</v>
      </c>
      <c r="D17" s="177">
        <v>100.30387860095786</v>
      </c>
      <c r="E17" s="177">
        <v>100.98723793428866</v>
      </c>
    </row>
    <row r="18" spans="2:6" s="92" customFormat="1">
      <c r="B18" s="119"/>
      <c r="C18" s="172" t="s">
        <v>56</v>
      </c>
      <c r="D18" s="178">
        <v>99.539826083549428</v>
      </c>
      <c r="E18" s="178">
        <v>100.38297184309198</v>
      </c>
    </row>
    <row r="19" spans="2:6" s="92" customFormat="1">
      <c r="B19" s="101"/>
      <c r="C19" s="174" t="s">
        <v>57</v>
      </c>
      <c r="D19" s="177">
        <v>100.22182618978609</v>
      </c>
      <c r="E19" s="177">
        <v>101.17823967407595</v>
      </c>
    </row>
    <row r="20" spans="2:6" s="92" customFormat="1">
      <c r="B20" s="119"/>
      <c r="C20" s="172" t="s">
        <v>58</v>
      </c>
      <c r="D20" s="178">
        <v>102.72809103958886</v>
      </c>
      <c r="E20" s="178">
        <v>103.96884464918011</v>
      </c>
    </row>
    <row r="21" spans="2:6" s="92" customFormat="1">
      <c r="B21" s="101">
        <v>2020</v>
      </c>
      <c r="C21" s="173" t="s">
        <v>47</v>
      </c>
      <c r="D21" s="177">
        <v>103.12615131855942</v>
      </c>
      <c r="E21" s="177">
        <v>104.81413615967115</v>
      </c>
      <c r="F21" s="235"/>
    </row>
    <row r="22" spans="2:6">
      <c r="B22" s="178"/>
      <c r="C22" s="172" t="s">
        <v>48</v>
      </c>
      <c r="D22" s="178">
        <v>100.95634939338382</v>
      </c>
      <c r="E22" s="178">
        <v>103.29786475236956</v>
      </c>
      <c r="F22" s="235"/>
    </row>
    <row r="23" spans="2:6">
      <c r="B23" s="101"/>
      <c r="C23" s="173" t="s">
        <v>49</v>
      </c>
      <c r="D23" s="177">
        <v>96.70080887085922</v>
      </c>
      <c r="E23" s="177">
        <v>99.49991082693316</v>
      </c>
      <c r="F23" s="235"/>
    </row>
    <row r="24" spans="2:6">
      <c r="B24" s="178"/>
      <c r="C24" s="172" t="s">
        <v>50</v>
      </c>
      <c r="D24" s="178">
        <v>87.257887621730049</v>
      </c>
      <c r="E24" s="178">
        <v>89.928288701219259</v>
      </c>
      <c r="F24" s="235"/>
    </row>
    <row r="25" spans="2:6">
      <c r="B25" s="101"/>
      <c r="C25" s="173" t="s">
        <v>51</v>
      </c>
      <c r="D25" s="177">
        <v>88.82720407474811</v>
      </c>
      <c r="E25" s="177">
        <v>91.251161469090107</v>
      </c>
      <c r="F25" s="235"/>
    </row>
    <row r="26" spans="2:6" s="93" customFormat="1">
      <c r="B26" s="178"/>
      <c r="C26" s="243" t="s">
        <v>159</v>
      </c>
      <c r="D26" s="178">
        <v>94.153176225298537</v>
      </c>
      <c r="E26" s="178">
        <v>96.364443814423367</v>
      </c>
      <c r="F26" s="235"/>
    </row>
    <row r="27" spans="2:6" s="93" customFormat="1">
      <c r="B27" s="240"/>
      <c r="C27" s="244" t="s">
        <v>53</v>
      </c>
      <c r="D27" s="245">
        <v>98.923614589764242</v>
      </c>
      <c r="E27" s="245">
        <v>101.24691998965839</v>
      </c>
      <c r="F27" s="235"/>
    </row>
    <row r="28" spans="2:6">
      <c r="B28" s="93"/>
      <c r="D28" s="198"/>
      <c r="E28" s="198"/>
    </row>
    <row r="29" spans="2:6">
      <c r="B29" s="93" t="s">
        <v>199</v>
      </c>
      <c r="C29" s="107"/>
    </row>
    <row r="30" spans="2:6">
      <c r="B30" s="91" t="s">
        <v>137</v>
      </c>
      <c r="C30" s="125"/>
    </row>
    <row r="31" spans="2:6">
      <c r="B31" s="93" t="s">
        <v>59</v>
      </c>
      <c r="C31" s="125"/>
    </row>
    <row r="32" spans="2:6">
      <c r="B32" s="109" t="s">
        <v>187</v>
      </c>
      <c r="C32" s="125"/>
    </row>
    <row r="33" spans="3:3">
      <c r="C33" s="125"/>
    </row>
    <row r="34" spans="3:3">
      <c r="C34" s="125"/>
    </row>
    <row r="35" spans="3:3">
      <c r="C35" s="125"/>
    </row>
    <row r="36" spans="3:3">
      <c r="C36" s="125"/>
    </row>
    <row r="37" spans="3:3">
      <c r="C37" s="125"/>
    </row>
    <row r="38" spans="3:3">
      <c r="C38" s="125"/>
    </row>
    <row r="39" spans="3:3">
      <c r="C39" s="125"/>
    </row>
    <row r="40" spans="3:3">
      <c r="C40" s="125"/>
    </row>
    <row r="41" spans="3:3">
      <c r="C41" s="125"/>
    </row>
    <row r="42" spans="3:3">
      <c r="C42" s="125"/>
    </row>
    <row r="43" spans="3:3">
      <c r="C43" s="125"/>
    </row>
    <row r="44" spans="3:3">
      <c r="C44" s="125"/>
    </row>
    <row r="45" spans="3:3">
      <c r="C45" s="125"/>
    </row>
    <row r="46" spans="3:3">
      <c r="C46" s="125"/>
    </row>
    <row r="47" spans="3:3">
      <c r="C47" s="125"/>
    </row>
    <row r="48" spans="3:3">
      <c r="C48" s="125"/>
    </row>
    <row r="49" spans="3:3">
      <c r="C49" s="125"/>
    </row>
    <row r="50" spans="3:3">
      <c r="C50" s="125"/>
    </row>
    <row r="51" spans="3:3">
      <c r="C51" s="125"/>
    </row>
    <row r="52" spans="3:3">
      <c r="C52" s="125"/>
    </row>
    <row r="53" spans="3:3">
      <c r="C53" s="125"/>
    </row>
    <row r="54" spans="3:3">
      <c r="C54" s="125"/>
    </row>
    <row r="55" spans="3:3">
      <c r="C55" s="125"/>
    </row>
    <row r="56" spans="3:3">
      <c r="C56" s="125"/>
    </row>
    <row r="57" spans="3:3">
      <c r="C57" s="125"/>
    </row>
    <row r="58" spans="3:3">
      <c r="C58" s="125"/>
    </row>
    <row r="59" spans="3:3">
      <c r="C59" s="125"/>
    </row>
    <row r="60" spans="3:3">
      <c r="C60" s="125"/>
    </row>
    <row r="61" spans="3:3">
      <c r="C61" s="125"/>
    </row>
    <row r="62" spans="3:3">
      <c r="C62" s="125"/>
    </row>
    <row r="63" spans="3:3">
      <c r="C63" s="125"/>
    </row>
    <row r="64" spans="3:3">
      <c r="C64" s="125"/>
    </row>
    <row r="65" spans="3:3">
      <c r="C65" s="125"/>
    </row>
    <row r="66" spans="3:3">
      <c r="C66" s="125"/>
    </row>
    <row r="67" spans="3:3">
      <c r="C67" s="125"/>
    </row>
    <row r="68" spans="3:3">
      <c r="C68" s="125"/>
    </row>
    <row r="69" spans="3:3">
      <c r="C69" s="125"/>
    </row>
    <row r="70" spans="3:3">
      <c r="C70" s="125"/>
    </row>
    <row r="71" spans="3:3">
      <c r="C71" s="125"/>
    </row>
    <row r="72" spans="3:3">
      <c r="C72" s="125"/>
    </row>
    <row r="73" spans="3:3">
      <c r="C73" s="125"/>
    </row>
    <row r="74" spans="3:3">
      <c r="C74" s="125"/>
    </row>
    <row r="75" spans="3:3">
      <c r="C75" s="125"/>
    </row>
    <row r="76" spans="3:3">
      <c r="C76" s="125"/>
    </row>
    <row r="77" spans="3:3">
      <c r="C77" s="125"/>
    </row>
    <row r="78" spans="3:3">
      <c r="C78" s="125"/>
    </row>
    <row r="79" spans="3:3">
      <c r="C79" s="125"/>
    </row>
    <row r="80" spans="3:3">
      <c r="C80" s="125"/>
    </row>
    <row r="81" spans="3:3">
      <c r="C81" s="125"/>
    </row>
    <row r="82" spans="3:3">
      <c r="C82" s="125"/>
    </row>
    <row r="83" spans="3:3">
      <c r="C83" s="125"/>
    </row>
    <row r="84" spans="3:3">
      <c r="C84" s="125"/>
    </row>
    <row r="85" spans="3:3">
      <c r="C85" s="125"/>
    </row>
    <row r="86" spans="3:3">
      <c r="C86" s="125"/>
    </row>
    <row r="87" spans="3:3">
      <c r="C87" s="125"/>
    </row>
    <row r="88" spans="3:3">
      <c r="C88" s="125"/>
    </row>
    <row r="89" spans="3:3">
      <c r="C89" s="125"/>
    </row>
    <row r="90" spans="3:3">
      <c r="C90" s="125"/>
    </row>
    <row r="91" spans="3:3">
      <c r="C91" s="125"/>
    </row>
    <row r="92" spans="3:3">
      <c r="C92" s="125"/>
    </row>
    <row r="93" spans="3:3">
      <c r="C93" s="125"/>
    </row>
    <row r="94" spans="3:3">
      <c r="C94" s="125"/>
    </row>
    <row r="95" spans="3:3">
      <c r="C95" s="125"/>
    </row>
    <row r="96" spans="3:3">
      <c r="C96" s="125"/>
    </row>
    <row r="97" spans="3:3">
      <c r="C97" s="125"/>
    </row>
    <row r="98" spans="3:3">
      <c r="C98" s="125"/>
    </row>
    <row r="99" spans="3:3">
      <c r="C99" s="125"/>
    </row>
    <row r="100" spans="3:3">
      <c r="C100" s="125"/>
    </row>
    <row r="101" spans="3:3">
      <c r="C101" s="125"/>
    </row>
    <row r="102" spans="3:3">
      <c r="C102" s="125"/>
    </row>
    <row r="103" spans="3:3">
      <c r="C103" s="125"/>
    </row>
    <row r="104" spans="3:3">
      <c r="C104" s="125"/>
    </row>
    <row r="105" spans="3:3">
      <c r="C105" s="125"/>
    </row>
    <row r="106" spans="3:3">
      <c r="C106" s="125"/>
    </row>
    <row r="107" spans="3:3">
      <c r="C107" s="125"/>
    </row>
    <row r="108" spans="3:3">
      <c r="C108" s="125"/>
    </row>
    <row r="109" spans="3:3">
      <c r="C109" s="125"/>
    </row>
    <row r="110" spans="3:3">
      <c r="C110" s="125"/>
    </row>
    <row r="111" spans="3:3">
      <c r="C111" s="125"/>
    </row>
    <row r="112" spans="3:3">
      <c r="C112" s="125"/>
    </row>
    <row r="113" spans="3:3">
      <c r="C113" s="125"/>
    </row>
    <row r="114" spans="3:3">
      <c r="C114" s="125"/>
    </row>
    <row r="115" spans="3:3">
      <c r="C115" s="125"/>
    </row>
    <row r="116" spans="3:3">
      <c r="C116" s="125"/>
    </row>
    <row r="117" spans="3:3">
      <c r="C117" s="125"/>
    </row>
    <row r="118" spans="3:3">
      <c r="C118" s="125"/>
    </row>
    <row r="119" spans="3:3">
      <c r="C119" s="125"/>
    </row>
    <row r="120" spans="3:3">
      <c r="C120" s="125"/>
    </row>
    <row r="121" spans="3:3">
      <c r="C121" s="125"/>
    </row>
    <row r="122" spans="3:3">
      <c r="C122" s="125"/>
    </row>
    <row r="123" spans="3:3">
      <c r="C123" s="125"/>
    </row>
    <row r="124" spans="3:3">
      <c r="C124" s="125"/>
    </row>
    <row r="125" spans="3:3">
      <c r="C125" s="125"/>
    </row>
    <row r="126" spans="3:3">
      <c r="C126" s="125"/>
    </row>
    <row r="127" spans="3:3">
      <c r="C127" s="125"/>
    </row>
    <row r="128" spans="3:3">
      <c r="C128" s="125"/>
    </row>
    <row r="129" spans="3:3">
      <c r="C129" s="125"/>
    </row>
    <row r="130" spans="3:3">
      <c r="C130" s="125"/>
    </row>
    <row r="131" spans="3:3">
      <c r="C131" s="125"/>
    </row>
    <row r="132" spans="3:3">
      <c r="C132" s="125"/>
    </row>
    <row r="133" spans="3:3">
      <c r="C133" s="125"/>
    </row>
    <row r="134" spans="3:3">
      <c r="C134" s="125"/>
    </row>
    <row r="135" spans="3:3">
      <c r="C135" s="125"/>
    </row>
    <row r="136" spans="3:3">
      <c r="C136" s="125"/>
    </row>
    <row r="137" spans="3:3">
      <c r="C137" s="125"/>
    </row>
    <row r="138" spans="3:3">
      <c r="C138" s="125"/>
    </row>
    <row r="139" spans="3:3">
      <c r="C139" s="125"/>
    </row>
    <row r="140" spans="3:3">
      <c r="C140" s="125"/>
    </row>
    <row r="141" spans="3:3">
      <c r="C141" s="125"/>
    </row>
    <row r="142" spans="3:3">
      <c r="C142" s="125"/>
    </row>
    <row r="143" spans="3:3">
      <c r="C143" s="125"/>
    </row>
    <row r="144" spans="3:3">
      <c r="C144" s="125"/>
    </row>
    <row r="145" spans="3:3">
      <c r="C145" s="125"/>
    </row>
    <row r="146" spans="3:3">
      <c r="C146" s="125"/>
    </row>
    <row r="147" spans="3:3">
      <c r="C147" s="125"/>
    </row>
    <row r="148" spans="3:3">
      <c r="C148" s="125"/>
    </row>
    <row r="149" spans="3:3">
      <c r="C149" s="125"/>
    </row>
    <row r="150" spans="3:3">
      <c r="C150" s="125"/>
    </row>
    <row r="151" spans="3:3">
      <c r="C151" s="125"/>
    </row>
    <row r="152" spans="3:3">
      <c r="C152" s="125"/>
    </row>
    <row r="153" spans="3:3">
      <c r="C153" s="125"/>
    </row>
    <row r="154" spans="3:3">
      <c r="C154" s="125"/>
    </row>
    <row r="155" spans="3:3">
      <c r="C155" s="125"/>
    </row>
    <row r="156" spans="3:3">
      <c r="C156" s="125"/>
    </row>
    <row r="157" spans="3:3">
      <c r="C157" s="125"/>
    </row>
    <row r="158" spans="3:3">
      <c r="C158" s="125"/>
    </row>
    <row r="159" spans="3:3">
      <c r="C159" s="125"/>
    </row>
    <row r="160" spans="3:3">
      <c r="C160" s="125"/>
    </row>
    <row r="161" spans="3:3">
      <c r="C161" s="125"/>
    </row>
    <row r="162" spans="3:3">
      <c r="C162" s="125"/>
    </row>
    <row r="163" spans="3:3">
      <c r="C163" s="125"/>
    </row>
    <row r="164" spans="3:3">
      <c r="C164" s="125"/>
    </row>
    <row r="165" spans="3:3">
      <c r="C165" s="125"/>
    </row>
    <row r="166" spans="3:3">
      <c r="C166" s="125"/>
    </row>
    <row r="167" spans="3:3">
      <c r="C167" s="125"/>
    </row>
    <row r="168" spans="3:3">
      <c r="C168" s="125"/>
    </row>
    <row r="169" spans="3:3">
      <c r="C169" s="125"/>
    </row>
    <row r="170" spans="3:3">
      <c r="C170" s="125"/>
    </row>
    <row r="171" spans="3:3">
      <c r="C171" s="125"/>
    </row>
    <row r="172" spans="3:3">
      <c r="C172" s="125"/>
    </row>
    <row r="173" spans="3:3">
      <c r="C173" s="125"/>
    </row>
    <row r="174" spans="3:3">
      <c r="C174" s="125"/>
    </row>
    <row r="175" spans="3:3">
      <c r="C175" s="125"/>
    </row>
    <row r="176" spans="3:3">
      <c r="C176" s="125"/>
    </row>
    <row r="177" spans="3:3">
      <c r="C177" s="125"/>
    </row>
    <row r="178" spans="3:3">
      <c r="C178" s="125"/>
    </row>
    <row r="179" spans="3:3">
      <c r="C179" s="125"/>
    </row>
    <row r="180" spans="3:3">
      <c r="C180" s="125"/>
    </row>
    <row r="181" spans="3:3">
      <c r="C181" s="125"/>
    </row>
    <row r="182" spans="3:3">
      <c r="C182" s="125"/>
    </row>
    <row r="183" spans="3:3">
      <c r="C183" s="125"/>
    </row>
    <row r="184" spans="3:3">
      <c r="C184" s="125"/>
    </row>
    <row r="185" spans="3:3">
      <c r="C185" s="125"/>
    </row>
    <row r="186" spans="3:3">
      <c r="C186" s="125"/>
    </row>
    <row r="187" spans="3:3">
      <c r="C187" s="125"/>
    </row>
    <row r="188" spans="3:3">
      <c r="C188" s="125"/>
    </row>
    <row r="189" spans="3:3">
      <c r="C189" s="125"/>
    </row>
    <row r="190" spans="3:3">
      <c r="C190" s="125"/>
    </row>
    <row r="191" spans="3:3">
      <c r="C191" s="125"/>
    </row>
    <row r="192" spans="3:3">
      <c r="C192" s="125"/>
    </row>
    <row r="193" spans="3:3">
      <c r="C193" s="125"/>
    </row>
    <row r="194" spans="3:3">
      <c r="C194" s="125"/>
    </row>
    <row r="195" spans="3:3">
      <c r="C195" s="125"/>
    </row>
    <row r="196" spans="3:3">
      <c r="C196" s="125"/>
    </row>
    <row r="197" spans="3:3">
      <c r="C197" s="125"/>
    </row>
    <row r="198" spans="3:3">
      <c r="C198" s="125"/>
    </row>
    <row r="199" spans="3:3">
      <c r="C199" s="125"/>
    </row>
    <row r="200" spans="3:3">
      <c r="C200" s="125"/>
    </row>
    <row r="201" spans="3:3">
      <c r="C201" s="125"/>
    </row>
    <row r="202" spans="3:3">
      <c r="C202" s="125"/>
    </row>
    <row r="203" spans="3:3">
      <c r="C203" s="125"/>
    </row>
    <row r="204" spans="3:3">
      <c r="C204" s="125"/>
    </row>
    <row r="205" spans="3:3">
      <c r="C205" s="125"/>
    </row>
    <row r="206" spans="3:3">
      <c r="C206" s="125"/>
    </row>
    <row r="207" spans="3:3">
      <c r="C207" s="125"/>
    </row>
    <row r="208" spans="3:3">
      <c r="C208" s="125"/>
    </row>
    <row r="209" spans="3:3">
      <c r="C209" s="125"/>
    </row>
    <row r="210" spans="3:3">
      <c r="C210" s="125"/>
    </row>
    <row r="211" spans="3:3">
      <c r="C211" s="125"/>
    </row>
    <row r="212" spans="3:3">
      <c r="C212" s="125"/>
    </row>
    <row r="213" spans="3:3">
      <c r="C213" s="125"/>
    </row>
    <row r="214" spans="3:3">
      <c r="C214" s="125"/>
    </row>
    <row r="215" spans="3:3">
      <c r="C215" s="125"/>
    </row>
    <row r="216" spans="3:3">
      <c r="C216" s="125"/>
    </row>
    <row r="217" spans="3:3">
      <c r="C217" s="125"/>
    </row>
    <row r="218" spans="3:3">
      <c r="C218" s="125"/>
    </row>
    <row r="219" spans="3:3">
      <c r="C219" s="125"/>
    </row>
    <row r="220" spans="3:3">
      <c r="C220" s="125"/>
    </row>
    <row r="221" spans="3:3">
      <c r="C221" s="125"/>
    </row>
    <row r="222" spans="3:3">
      <c r="C222" s="125"/>
    </row>
    <row r="223" spans="3:3">
      <c r="C223" s="125"/>
    </row>
    <row r="224" spans="3:3">
      <c r="C224" s="125"/>
    </row>
    <row r="225" spans="3:3">
      <c r="C225" s="125"/>
    </row>
    <row r="226" spans="3:3">
      <c r="C226" s="125"/>
    </row>
    <row r="227" spans="3:3">
      <c r="C227" s="125"/>
    </row>
    <row r="228" spans="3:3">
      <c r="C228" s="125"/>
    </row>
    <row r="229" spans="3:3">
      <c r="C229" s="125"/>
    </row>
    <row r="230" spans="3:3">
      <c r="C230" s="125"/>
    </row>
    <row r="231" spans="3:3">
      <c r="C231" s="125"/>
    </row>
    <row r="232" spans="3:3">
      <c r="C232" s="125"/>
    </row>
    <row r="233" spans="3:3">
      <c r="C233" s="125"/>
    </row>
    <row r="234" spans="3:3">
      <c r="C234" s="125"/>
    </row>
    <row r="235" spans="3:3">
      <c r="C235" s="125"/>
    </row>
    <row r="236" spans="3:3">
      <c r="C236" s="125"/>
    </row>
    <row r="237" spans="3:3">
      <c r="C237" s="125"/>
    </row>
    <row r="238" spans="3:3">
      <c r="C238" s="125"/>
    </row>
    <row r="239" spans="3:3">
      <c r="C239" s="125"/>
    </row>
    <row r="240" spans="3:3">
      <c r="C240" s="125"/>
    </row>
    <row r="241" spans="3:3">
      <c r="C241" s="125"/>
    </row>
    <row r="242" spans="3:3">
      <c r="C242" s="125"/>
    </row>
    <row r="243" spans="3:3">
      <c r="C243" s="125"/>
    </row>
    <row r="244" spans="3:3">
      <c r="C244" s="125"/>
    </row>
    <row r="245" spans="3:3">
      <c r="C245" s="125"/>
    </row>
    <row r="246" spans="3:3">
      <c r="C246" s="125"/>
    </row>
    <row r="247" spans="3:3">
      <c r="C247" s="125"/>
    </row>
    <row r="248" spans="3:3">
      <c r="C248" s="125"/>
    </row>
    <row r="249" spans="3:3">
      <c r="C249" s="125"/>
    </row>
    <row r="250" spans="3:3">
      <c r="C250" s="125"/>
    </row>
    <row r="251" spans="3:3">
      <c r="C251" s="125"/>
    </row>
    <row r="252" spans="3:3">
      <c r="C252" s="125"/>
    </row>
    <row r="253" spans="3:3">
      <c r="C253" s="125"/>
    </row>
    <row r="254" spans="3:3">
      <c r="C254" s="125"/>
    </row>
    <row r="255" spans="3:3">
      <c r="C255" s="125"/>
    </row>
    <row r="256" spans="3:3">
      <c r="C256" s="125"/>
    </row>
    <row r="257" spans="3:3">
      <c r="C257" s="125"/>
    </row>
    <row r="258" spans="3:3">
      <c r="C258" s="125"/>
    </row>
    <row r="259" spans="3:3">
      <c r="C259" s="125"/>
    </row>
    <row r="260" spans="3:3">
      <c r="C260" s="125"/>
    </row>
    <row r="261" spans="3:3">
      <c r="C261" s="125"/>
    </row>
    <row r="262" spans="3:3">
      <c r="C262" s="125"/>
    </row>
    <row r="263" spans="3:3">
      <c r="C263" s="125"/>
    </row>
    <row r="264" spans="3:3">
      <c r="C264" s="125"/>
    </row>
    <row r="265" spans="3:3">
      <c r="C265" s="125"/>
    </row>
    <row r="266" spans="3:3">
      <c r="C266" s="125"/>
    </row>
    <row r="267" spans="3:3">
      <c r="C267" s="125"/>
    </row>
    <row r="268" spans="3:3">
      <c r="C268" s="125"/>
    </row>
    <row r="269" spans="3:3">
      <c r="C269" s="125"/>
    </row>
    <row r="270" spans="3:3">
      <c r="C270" s="125"/>
    </row>
    <row r="271" spans="3:3">
      <c r="C271" s="125"/>
    </row>
    <row r="272" spans="3:3">
      <c r="C272" s="125"/>
    </row>
    <row r="273" spans="3:3">
      <c r="C273" s="125"/>
    </row>
    <row r="274" spans="3:3">
      <c r="C274" s="125"/>
    </row>
    <row r="275" spans="3:3">
      <c r="C275" s="125"/>
    </row>
    <row r="276" spans="3:3">
      <c r="C276" s="125"/>
    </row>
    <row r="277" spans="3:3">
      <c r="C277" s="125"/>
    </row>
    <row r="278" spans="3:3">
      <c r="C278" s="125"/>
    </row>
    <row r="279" spans="3:3">
      <c r="C279" s="125"/>
    </row>
    <row r="280" spans="3:3">
      <c r="C280" s="125"/>
    </row>
    <row r="281" spans="3:3">
      <c r="C281" s="125"/>
    </row>
    <row r="282" spans="3:3">
      <c r="C282" s="125"/>
    </row>
    <row r="283" spans="3:3">
      <c r="C283" s="125"/>
    </row>
    <row r="284" spans="3:3">
      <c r="C284" s="125"/>
    </row>
    <row r="285" spans="3:3">
      <c r="C285" s="125"/>
    </row>
    <row r="286" spans="3:3">
      <c r="C286" s="125"/>
    </row>
    <row r="287" spans="3:3">
      <c r="C287" s="125"/>
    </row>
    <row r="288" spans="3:3">
      <c r="C288" s="125"/>
    </row>
    <row r="289" spans="3:3">
      <c r="C289" s="125"/>
    </row>
    <row r="290" spans="3:3">
      <c r="C290" s="125"/>
    </row>
    <row r="291" spans="3:3">
      <c r="C291" s="125"/>
    </row>
    <row r="292" spans="3:3">
      <c r="C292" s="125"/>
    </row>
    <row r="293" spans="3:3">
      <c r="C293" s="125"/>
    </row>
    <row r="294" spans="3:3">
      <c r="C294" s="125"/>
    </row>
    <row r="295" spans="3:3">
      <c r="C295" s="125"/>
    </row>
    <row r="296" spans="3:3">
      <c r="C296" s="125"/>
    </row>
    <row r="297" spans="3:3">
      <c r="C297" s="125"/>
    </row>
    <row r="298" spans="3:3">
      <c r="C298" s="125"/>
    </row>
    <row r="299" spans="3:3">
      <c r="C299" s="125"/>
    </row>
    <row r="300" spans="3:3">
      <c r="C300" s="125"/>
    </row>
    <row r="301" spans="3:3">
      <c r="C301" s="125"/>
    </row>
    <row r="302" spans="3:3">
      <c r="C302" s="125"/>
    </row>
    <row r="303" spans="3:3">
      <c r="C303" s="125"/>
    </row>
    <row r="304" spans="3:3">
      <c r="C304" s="125"/>
    </row>
    <row r="305" spans="3:3">
      <c r="C305" s="125"/>
    </row>
    <row r="306" spans="3:3">
      <c r="C306" s="125"/>
    </row>
    <row r="307" spans="3:3">
      <c r="C307" s="125"/>
    </row>
    <row r="308" spans="3:3">
      <c r="C308" s="125"/>
    </row>
    <row r="309" spans="3:3">
      <c r="C309" s="125"/>
    </row>
    <row r="310" spans="3:3">
      <c r="C310" s="125"/>
    </row>
    <row r="311" spans="3:3">
      <c r="C311" s="125"/>
    </row>
    <row r="312" spans="3:3">
      <c r="C312" s="125"/>
    </row>
    <row r="313" spans="3:3">
      <c r="C313" s="125"/>
    </row>
    <row r="314" spans="3:3">
      <c r="C314" s="125"/>
    </row>
    <row r="315" spans="3:3">
      <c r="C315" s="125"/>
    </row>
    <row r="316" spans="3:3">
      <c r="C316" s="125"/>
    </row>
  </sheetData>
  <mergeCells count="1">
    <mergeCell ref="B3:G3"/>
  </mergeCells>
  <printOptions horizontalCentered="1"/>
  <pageMargins left="0.74803149606299213" right="0.74803149606299213" top="1.7716535433070868" bottom="0.27559055118110237" header="0.55118110236220474" footer="0"/>
  <pageSetup scale="57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 tint="-0.14999847407452621"/>
  </sheetPr>
  <dimension ref="B1:I48"/>
  <sheetViews>
    <sheetView showGridLines="0" zoomScale="80" zoomScaleNormal="80" zoomScaleSheetLayoutView="25" workbookViewId="0">
      <pane ySplit="7" topLeftCell="A20" activePane="bottomLeft" state="frozen"/>
      <selection activeCell="M100" sqref="M100"/>
      <selection pane="bottomLeft" sqref="A1:XFD1048576"/>
    </sheetView>
  </sheetViews>
  <sheetFormatPr baseColWidth="10" defaultRowHeight="14.25"/>
  <cols>
    <col min="1" max="1" width="2.85546875" style="93" customWidth="1"/>
    <col min="2" max="2" width="5.5703125" style="93" customWidth="1"/>
    <col min="3" max="3" width="11.7109375" style="93" customWidth="1"/>
    <col min="4" max="4" width="12.28515625" style="93" bestFit="1" customWidth="1"/>
    <col min="5" max="5" width="11.85546875" style="93" customWidth="1"/>
    <col min="6" max="6" width="11.7109375" style="93" bestFit="1" customWidth="1"/>
    <col min="7" max="7" width="12.42578125" style="93" bestFit="1" customWidth="1"/>
    <col min="8" max="255" width="11.42578125" style="93"/>
    <col min="256" max="256" width="2.85546875" style="93" customWidth="1"/>
    <col min="257" max="257" width="5.5703125" style="93" customWidth="1"/>
    <col min="258" max="258" width="11.7109375" style="93" customWidth="1"/>
    <col min="259" max="259" width="12.28515625" style="93" bestFit="1" customWidth="1"/>
    <col min="260" max="260" width="11.85546875" style="93" customWidth="1"/>
    <col min="261" max="261" width="11.7109375" style="93" bestFit="1" customWidth="1"/>
    <col min="262" max="262" width="12.42578125" style="93" bestFit="1" customWidth="1"/>
    <col min="263" max="511" width="11.42578125" style="93"/>
    <col min="512" max="512" width="2.85546875" style="93" customWidth="1"/>
    <col min="513" max="513" width="5.5703125" style="93" customWidth="1"/>
    <col min="514" max="514" width="11.7109375" style="93" customWidth="1"/>
    <col min="515" max="515" width="12.28515625" style="93" bestFit="1" customWidth="1"/>
    <col min="516" max="516" width="11.85546875" style="93" customWidth="1"/>
    <col min="517" max="517" width="11.7109375" style="93" bestFit="1" customWidth="1"/>
    <col min="518" max="518" width="12.42578125" style="93" bestFit="1" customWidth="1"/>
    <col min="519" max="767" width="11.42578125" style="93"/>
    <col min="768" max="768" width="2.85546875" style="93" customWidth="1"/>
    <col min="769" max="769" width="5.5703125" style="93" customWidth="1"/>
    <col min="770" max="770" width="11.7109375" style="93" customWidth="1"/>
    <col min="771" max="771" width="12.28515625" style="93" bestFit="1" customWidth="1"/>
    <col min="772" max="772" width="11.85546875" style="93" customWidth="1"/>
    <col min="773" max="773" width="11.7109375" style="93" bestFit="1" customWidth="1"/>
    <col min="774" max="774" width="12.42578125" style="93" bestFit="1" customWidth="1"/>
    <col min="775" max="1023" width="11.42578125" style="93"/>
    <col min="1024" max="1024" width="2.85546875" style="93" customWidth="1"/>
    <col min="1025" max="1025" width="5.5703125" style="93" customWidth="1"/>
    <col min="1026" max="1026" width="11.7109375" style="93" customWidth="1"/>
    <col min="1027" max="1027" width="12.28515625" style="93" bestFit="1" customWidth="1"/>
    <col min="1028" max="1028" width="11.85546875" style="93" customWidth="1"/>
    <col min="1029" max="1029" width="11.7109375" style="93" bestFit="1" customWidth="1"/>
    <col min="1030" max="1030" width="12.42578125" style="93" bestFit="1" customWidth="1"/>
    <col min="1031" max="1279" width="11.42578125" style="93"/>
    <col min="1280" max="1280" width="2.85546875" style="93" customWidth="1"/>
    <col min="1281" max="1281" width="5.5703125" style="93" customWidth="1"/>
    <col min="1282" max="1282" width="11.7109375" style="93" customWidth="1"/>
    <col min="1283" max="1283" width="12.28515625" style="93" bestFit="1" customWidth="1"/>
    <col min="1284" max="1284" width="11.85546875" style="93" customWidth="1"/>
    <col min="1285" max="1285" width="11.7109375" style="93" bestFit="1" customWidth="1"/>
    <col min="1286" max="1286" width="12.42578125" style="93" bestFit="1" customWidth="1"/>
    <col min="1287" max="1535" width="11.42578125" style="93"/>
    <col min="1536" max="1536" width="2.85546875" style="93" customWidth="1"/>
    <col min="1537" max="1537" width="5.5703125" style="93" customWidth="1"/>
    <col min="1538" max="1538" width="11.7109375" style="93" customWidth="1"/>
    <col min="1539" max="1539" width="12.28515625" style="93" bestFit="1" customWidth="1"/>
    <col min="1540" max="1540" width="11.85546875" style="93" customWidth="1"/>
    <col min="1541" max="1541" width="11.7109375" style="93" bestFit="1" customWidth="1"/>
    <col min="1542" max="1542" width="12.42578125" style="93" bestFit="1" customWidth="1"/>
    <col min="1543" max="1791" width="11.42578125" style="93"/>
    <col min="1792" max="1792" width="2.85546875" style="93" customWidth="1"/>
    <col min="1793" max="1793" width="5.5703125" style="93" customWidth="1"/>
    <col min="1794" max="1794" width="11.7109375" style="93" customWidth="1"/>
    <col min="1795" max="1795" width="12.28515625" style="93" bestFit="1" customWidth="1"/>
    <col min="1796" max="1796" width="11.85546875" style="93" customWidth="1"/>
    <col min="1797" max="1797" width="11.7109375" style="93" bestFit="1" customWidth="1"/>
    <col min="1798" max="1798" width="12.42578125" style="93" bestFit="1" customWidth="1"/>
    <col min="1799" max="2047" width="11.42578125" style="93"/>
    <col min="2048" max="2048" width="2.85546875" style="93" customWidth="1"/>
    <col min="2049" max="2049" width="5.5703125" style="93" customWidth="1"/>
    <col min="2050" max="2050" width="11.7109375" style="93" customWidth="1"/>
    <col min="2051" max="2051" width="12.28515625" style="93" bestFit="1" customWidth="1"/>
    <col min="2052" max="2052" width="11.85546875" style="93" customWidth="1"/>
    <col min="2053" max="2053" width="11.7109375" style="93" bestFit="1" customWidth="1"/>
    <col min="2054" max="2054" width="12.42578125" style="93" bestFit="1" customWidth="1"/>
    <col min="2055" max="2303" width="11.42578125" style="93"/>
    <col min="2304" max="2304" width="2.85546875" style="93" customWidth="1"/>
    <col min="2305" max="2305" width="5.5703125" style="93" customWidth="1"/>
    <col min="2306" max="2306" width="11.7109375" style="93" customWidth="1"/>
    <col min="2307" max="2307" width="12.28515625" style="93" bestFit="1" customWidth="1"/>
    <col min="2308" max="2308" width="11.85546875" style="93" customWidth="1"/>
    <col min="2309" max="2309" width="11.7109375" style="93" bestFit="1" customWidth="1"/>
    <col min="2310" max="2310" width="12.42578125" style="93" bestFit="1" customWidth="1"/>
    <col min="2311" max="2559" width="11.42578125" style="93"/>
    <col min="2560" max="2560" width="2.85546875" style="93" customWidth="1"/>
    <col min="2561" max="2561" width="5.5703125" style="93" customWidth="1"/>
    <col min="2562" max="2562" width="11.7109375" style="93" customWidth="1"/>
    <col min="2563" max="2563" width="12.28515625" style="93" bestFit="1" customWidth="1"/>
    <col min="2564" max="2564" width="11.85546875" style="93" customWidth="1"/>
    <col min="2565" max="2565" width="11.7109375" style="93" bestFit="1" customWidth="1"/>
    <col min="2566" max="2566" width="12.42578125" style="93" bestFit="1" customWidth="1"/>
    <col min="2567" max="2815" width="11.42578125" style="93"/>
    <col min="2816" max="2816" width="2.85546875" style="93" customWidth="1"/>
    <col min="2817" max="2817" width="5.5703125" style="93" customWidth="1"/>
    <col min="2818" max="2818" width="11.7109375" style="93" customWidth="1"/>
    <col min="2819" max="2819" width="12.28515625" style="93" bestFit="1" customWidth="1"/>
    <col min="2820" max="2820" width="11.85546875" style="93" customWidth="1"/>
    <col min="2821" max="2821" width="11.7109375" style="93" bestFit="1" customWidth="1"/>
    <col min="2822" max="2822" width="12.42578125" style="93" bestFit="1" customWidth="1"/>
    <col min="2823" max="3071" width="11.42578125" style="93"/>
    <col min="3072" max="3072" width="2.85546875" style="93" customWidth="1"/>
    <col min="3073" max="3073" width="5.5703125" style="93" customWidth="1"/>
    <col min="3074" max="3074" width="11.7109375" style="93" customWidth="1"/>
    <col min="3075" max="3075" width="12.28515625" style="93" bestFit="1" customWidth="1"/>
    <col min="3076" max="3076" width="11.85546875" style="93" customWidth="1"/>
    <col min="3077" max="3077" width="11.7109375" style="93" bestFit="1" customWidth="1"/>
    <col min="3078" max="3078" width="12.42578125" style="93" bestFit="1" customWidth="1"/>
    <col min="3079" max="3327" width="11.42578125" style="93"/>
    <col min="3328" max="3328" width="2.85546875" style="93" customWidth="1"/>
    <col min="3329" max="3329" width="5.5703125" style="93" customWidth="1"/>
    <col min="3330" max="3330" width="11.7109375" style="93" customWidth="1"/>
    <col min="3331" max="3331" width="12.28515625" style="93" bestFit="1" customWidth="1"/>
    <col min="3332" max="3332" width="11.85546875" style="93" customWidth="1"/>
    <col min="3333" max="3333" width="11.7109375" style="93" bestFit="1" customWidth="1"/>
    <col min="3334" max="3334" width="12.42578125" style="93" bestFit="1" customWidth="1"/>
    <col min="3335" max="3583" width="11.42578125" style="93"/>
    <col min="3584" max="3584" width="2.85546875" style="93" customWidth="1"/>
    <col min="3585" max="3585" width="5.5703125" style="93" customWidth="1"/>
    <col min="3586" max="3586" width="11.7109375" style="93" customWidth="1"/>
    <col min="3587" max="3587" width="12.28515625" style="93" bestFit="1" customWidth="1"/>
    <col min="3588" max="3588" width="11.85546875" style="93" customWidth="1"/>
    <col min="3589" max="3589" width="11.7109375" style="93" bestFit="1" customWidth="1"/>
    <col min="3590" max="3590" width="12.42578125" style="93" bestFit="1" customWidth="1"/>
    <col min="3591" max="3839" width="11.42578125" style="93"/>
    <col min="3840" max="3840" width="2.85546875" style="93" customWidth="1"/>
    <col min="3841" max="3841" width="5.5703125" style="93" customWidth="1"/>
    <col min="3842" max="3842" width="11.7109375" style="93" customWidth="1"/>
    <col min="3843" max="3843" width="12.28515625" style="93" bestFit="1" customWidth="1"/>
    <col min="3844" max="3844" width="11.85546875" style="93" customWidth="1"/>
    <col min="3845" max="3845" width="11.7109375" style="93" bestFit="1" customWidth="1"/>
    <col min="3846" max="3846" width="12.42578125" style="93" bestFit="1" customWidth="1"/>
    <col min="3847" max="4095" width="11.42578125" style="93"/>
    <col min="4096" max="4096" width="2.85546875" style="93" customWidth="1"/>
    <col min="4097" max="4097" width="5.5703125" style="93" customWidth="1"/>
    <col min="4098" max="4098" width="11.7109375" style="93" customWidth="1"/>
    <col min="4099" max="4099" width="12.28515625" style="93" bestFit="1" customWidth="1"/>
    <col min="4100" max="4100" width="11.85546875" style="93" customWidth="1"/>
    <col min="4101" max="4101" width="11.7109375" style="93" bestFit="1" customWidth="1"/>
    <col min="4102" max="4102" width="12.42578125" style="93" bestFit="1" customWidth="1"/>
    <col min="4103" max="4351" width="11.42578125" style="93"/>
    <col min="4352" max="4352" width="2.85546875" style="93" customWidth="1"/>
    <col min="4353" max="4353" width="5.5703125" style="93" customWidth="1"/>
    <col min="4354" max="4354" width="11.7109375" style="93" customWidth="1"/>
    <col min="4355" max="4355" width="12.28515625" style="93" bestFit="1" customWidth="1"/>
    <col min="4356" max="4356" width="11.85546875" style="93" customWidth="1"/>
    <col min="4357" max="4357" width="11.7109375" style="93" bestFit="1" customWidth="1"/>
    <col min="4358" max="4358" width="12.42578125" style="93" bestFit="1" customWidth="1"/>
    <col min="4359" max="4607" width="11.42578125" style="93"/>
    <col min="4608" max="4608" width="2.85546875" style="93" customWidth="1"/>
    <col min="4609" max="4609" width="5.5703125" style="93" customWidth="1"/>
    <col min="4610" max="4610" width="11.7109375" style="93" customWidth="1"/>
    <col min="4611" max="4611" width="12.28515625" style="93" bestFit="1" customWidth="1"/>
    <col min="4612" max="4612" width="11.85546875" style="93" customWidth="1"/>
    <col min="4613" max="4613" width="11.7109375" style="93" bestFit="1" customWidth="1"/>
    <col min="4614" max="4614" width="12.42578125" style="93" bestFit="1" customWidth="1"/>
    <col min="4615" max="4863" width="11.42578125" style="93"/>
    <col min="4864" max="4864" width="2.85546875" style="93" customWidth="1"/>
    <col min="4865" max="4865" width="5.5703125" style="93" customWidth="1"/>
    <col min="4866" max="4866" width="11.7109375" style="93" customWidth="1"/>
    <col min="4867" max="4867" width="12.28515625" style="93" bestFit="1" customWidth="1"/>
    <col min="4868" max="4868" width="11.85546875" style="93" customWidth="1"/>
    <col min="4869" max="4869" width="11.7109375" style="93" bestFit="1" customWidth="1"/>
    <col min="4870" max="4870" width="12.42578125" style="93" bestFit="1" customWidth="1"/>
    <col min="4871" max="5119" width="11.42578125" style="93"/>
    <col min="5120" max="5120" width="2.85546875" style="93" customWidth="1"/>
    <col min="5121" max="5121" width="5.5703125" style="93" customWidth="1"/>
    <col min="5122" max="5122" width="11.7109375" style="93" customWidth="1"/>
    <col min="5123" max="5123" width="12.28515625" style="93" bestFit="1" customWidth="1"/>
    <col min="5124" max="5124" width="11.85546875" style="93" customWidth="1"/>
    <col min="5125" max="5125" width="11.7109375" style="93" bestFit="1" customWidth="1"/>
    <col min="5126" max="5126" width="12.42578125" style="93" bestFit="1" customWidth="1"/>
    <col min="5127" max="5375" width="11.42578125" style="93"/>
    <col min="5376" max="5376" width="2.85546875" style="93" customWidth="1"/>
    <col min="5377" max="5377" width="5.5703125" style="93" customWidth="1"/>
    <col min="5378" max="5378" width="11.7109375" style="93" customWidth="1"/>
    <col min="5379" max="5379" width="12.28515625" style="93" bestFit="1" customWidth="1"/>
    <col min="5380" max="5380" width="11.85546875" style="93" customWidth="1"/>
    <col min="5381" max="5381" width="11.7109375" style="93" bestFit="1" customWidth="1"/>
    <col min="5382" max="5382" width="12.42578125" style="93" bestFit="1" customWidth="1"/>
    <col min="5383" max="5631" width="11.42578125" style="93"/>
    <col min="5632" max="5632" width="2.85546875" style="93" customWidth="1"/>
    <col min="5633" max="5633" width="5.5703125" style="93" customWidth="1"/>
    <col min="5634" max="5634" width="11.7109375" style="93" customWidth="1"/>
    <col min="5635" max="5635" width="12.28515625" style="93" bestFit="1" customWidth="1"/>
    <col min="5636" max="5636" width="11.85546875" style="93" customWidth="1"/>
    <col min="5637" max="5637" width="11.7109375" style="93" bestFit="1" customWidth="1"/>
    <col min="5638" max="5638" width="12.42578125" style="93" bestFit="1" customWidth="1"/>
    <col min="5639" max="5887" width="11.42578125" style="93"/>
    <col min="5888" max="5888" width="2.85546875" style="93" customWidth="1"/>
    <col min="5889" max="5889" width="5.5703125" style="93" customWidth="1"/>
    <col min="5890" max="5890" width="11.7109375" style="93" customWidth="1"/>
    <col min="5891" max="5891" width="12.28515625" style="93" bestFit="1" customWidth="1"/>
    <col min="5892" max="5892" width="11.85546875" style="93" customWidth="1"/>
    <col min="5893" max="5893" width="11.7109375" style="93" bestFit="1" customWidth="1"/>
    <col min="5894" max="5894" width="12.42578125" style="93" bestFit="1" customWidth="1"/>
    <col min="5895" max="6143" width="11.42578125" style="93"/>
    <col min="6144" max="6144" width="2.85546875" style="93" customWidth="1"/>
    <col min="6145" max="6145" width="5.5703125" style="93" customWidth="1"/>
    <col min="6146" max="6146" width="11.7109375" style="93" customWidth="1"/>
    <col min="6147" max="6147" width="12.28515625" style="93" bestFit="1" customWidth="1"/>
    <col min="6148" max="6148" width="11.85546875" style="93" customWidth="1"/>
    <col min="6149" max="6149" width="11.7109375" style="93" bestFit="1" customWidth="1"/>
    <col min="6150" max="6150" width="12.42578125" style="93" bestFit="1" customWidth="1"/>
    <col min="6151" max="6399" width="11.42578125" style="93"/>
    <col min="6400" max="6400" width="2.85546875" style="93" customWidth="1"/>
    <col min="6401" max="6401" width="5.5703125" style="93" customWidth="1"/>
    <col min="6402" max="6402" width="11.7109375" style="93" customWidth="1"/>
    <col min="6403" max="6403" width="12.28515625" style="93" bestFit="1" customWidth="1"/>
    <col min="6404" max="6404" width="11.85546875" style="93" customWidth="1"/>
    <col min="6405" max="6405" width="11.7109375" style="93" bestFit="1" customWidth="1"/>
    <col min="6406" max="6406" width="12.42578125" style="93" bestFit="1" customWidth="1"/>
    <col min="6407" max="6655" width="11.42578125" style="93"/>
    <col min="6656" max="6656" width="2.85546875" style="93" customWidth="1"/>
    <col min="6657" max="6657" width="5.5703125" style="93" customWidth="1"/>
    <col min="6658" max="6658" width="11.7109375" style="93" customWidth="1"/>
    <col min="6659" max="6659" width="12.28515625" style="93" bestFit="1" customWidth="1"/>
    <col min="6660" max="6660" width="11.85546875" style="93" customWidth="1"/>
    <col min="6661" max="6661" width="11.7109375" style="93" bestFit="1" customWidth="1"/>
    <col min="6662" max="6662" width="12.42578125" style="93" bestFit="1" customWidth="1"/>
    <col min="6663" max="6911" width="11.42578125" style="93"/>
    <col min="6912" max="6912" width="2.85546875" style="93" customWidth="1"/>
    <col min="6913" max="6913" width="5.5703125" style="93" customWidth="1"/>
    <col min="6914" max="6914" width="11.7109375" style="93" customWidth="1"/>
    <col min="6915" max="6915" width="12.28515625" style="93" bestFit="1" customWidth="1"/>
    <col min="6916" max="6916" width="11.85546875" style="93" customWidth="1"/>
    <col min="6917" max="6917" width="11.7109375" style="93" bestFit="1" customWidth="1"/>
    <col min="6918" max="6918" width="12.42578125" style="93" bestFit="1" customWidth="1"/>
    <col min="6919" max="7167" width="11.42578125" style="93"/>
    <col min="7168" max="7168" width="2.85546875" style="93" customWidth="1"/>
    <col min="7169" max="7169" width="5.5703125" style="93" customWidth="1"/>
    <col min="7170" max="7170" width="11.7109375" style="93" customWidth="1"/>
    <col min="7171" max="7171" width="12.28515625" style="93" bestFit="1" customWidth="1"/>
    <col min="7172" max="7172" width="11.85546875" style="93" customWidth="1"/>
    <col min="7173" max="7173" width="11.7109375" style="93" bestFit="1" customWidth="1"/>
    <col min="7174" max="7174" width="12.42578125" style="93" bestFit="1" customWidth="1"/>
    <col min="7175" max="7423" width="11.42578125" style="93"/>
    <col min="7424" max="7424" width="2.85546875" style="93" customWidth="1"/>
    <col min="7425" max="7425" width="5.5703125" style="93" customWidth="1"/>
    <col min="7426" max="7426" width="11.7109375" style="93" customWidth="1"/>
    <col min="7427" max="7427" width="12.28515625" style="93" bestFit="1" customWidth="1"/>
    <col min="7428" max="7428" width="11.85546875" style="93" customWidth="1"/>
    <col min="7429" max="7429" width="11.7109375" style="93" bestFit="1" customWidth="1"/>
    <col min="7430" max="7430" width="12.42578125" style="93" bestFit="1" customWidth="1"/>
    <col min="7431" max="7679" width="11.42578125" style="93"/>
    <col min="7680" max="7680" width="2.85546875" style="93" customWidth="1"/>
    <col min="7681" max="7681" width="5.5703125" style="93" customWidth="1"/>
    <col min="7682" max="7682" width="11.7109375" style="93" customWidth="1"/>
    <col min="7683" max="7683" width="12.28515625" style="93" bestFit="1" customWidth="1"/>
    <col min="7684" max="7684" width="11.85546875" style="93" customWidth="1"/>
    <col min="7685" max="7685" width="11.7109375" style="93" bestFit="1" customWidth="1"/>
    <col min="7686" max="7686" width="12.42578125" style="93" bestFit="1" customWidth="1"/>
    <col min="7687" max="7935" width="11.42578125" style="93"/>
    <col min="7936" max="7936" width="2.85546875" style="93" customWidth="1"/>
    <col min="7937" max="7937" width="5.5703125" style="93" customWidth="1"/>
    <col min="7938" max="7938" width="11.7109375" style="93" customWidth="1"/>
    <col min="7939" max="7939" width="12.28515625" style="93" bestFit="1" customWidth="1"/>
    <col min="7940" max="7940" width="11.85546875" style="93" customWidth="1"/>
    <col min="7941" max="7941" width="11.7109375" style="93" bestFit="1" customWidth="1"/>
    <col min="7942" max="7942" width="12.42578125" style="93" bestFit="1" customWidth="1"/>
    <col min="7943" max="8191" width="11.42578125" style="93"/>
    <col min="8192" max="8192" width="2.85546875" style="93" customWidth="1"/>
    <col min="8193" max="8193" width="5.5703125" style="93" customWidth="1"/>
    <col min="8194" max="8194" width="11.7109375" style="93" customWidth="1"/>
    <col min="8195" max="8195" width="12.28515625" style="93" bestFit="1" customWidth="1"/>
    <col min="8196" max="8196" width="11.85546875" style="93" customWidth="1"/>
    <col min="8197" max="8197" width="11.7109375" style="93" bestFit="1" customWidth="1"/>
    <col min="8198" max="8198" width="12.42578125" style="93" bestFit="1" customWidth="1"/>
    <col min="8199" max="8447" width="11.42578125" style="93"/>
    <col min="8448" max="8448" width="2.85546875" style="93" customWidth="1"/>
    <col min="8449" max="8449" width="5.5703125" style="93" customWidth="1"/>
    <col min="8450" max="8450" width="11.7109375" style="93" customWidth="1"/>
    <col min="8451" max="8451" width="12.28515625" style="93" bestFit="1" customWidth="1"/>
    <col min="8452" max="8452" width="11.85546875" style="93" customWidth="1"/>
    <col min="8453" max="8453" width="11.7109375" style="93" bestFit="1" customWidth="1"/>
    <col min="8454" max="8454" width="12.42578125" style="93" bestFit="1" customWidth="1"/>
    <col min="8455" max="8703" width="11.42578125" style="93"/>
    <col min="8704" max="8704" width="2.85546875" style="93" customWidth="1"/>
    <col min="8705" max="8705" width="5.5703125" style="93" customWidth="1"/>
    <col min="8706" max="8706" width="11.7109375" style="93" customWidth="1"/>
    <col min="8707" max="8707" width="12.28515625" style="93" bestFit="1" customWidth="1"/>
    <col min="8708" max="8708" width="11.85546875" style="93" customWidth="1"/>
    <col min="8709" max="8709" width="11.7109375" style="93" bestFit="1" customWidth="1"/>
    <col min="8710" max="8710" width="12.42578125" style="93" bestFit="1" customWidth="1"/>
    <col min="8711" max="8959" width="11.42578125" style="93"/>
    <col min="8960" max="8960" width="2.85546875" style="93" customWidth="1"/>
    <col min="8961" max="8961" width="5.5703125" style="93" customWidth="1"/>
    <col min="8962" max="8962" width="11.7109375" style="93" customWidth="1"/>
    <col min="8963" max="8963" width="12.28515625" style="93" bestFit="1" customWidth="1"/>
    <col min="8964" max="8964" width="11.85546875" style="93" customWidth="1"/>
    <col min="8965" max="8965" width="11.7109375" style="93" bestFit="1" customWidth="1"/>
    <col min="8966" max="8966" width="12.42578125" style="93" bestFit="1" customWidth="1"/>
    <col min="8967" max="9215" width="11.42578125" style="93"/>
    <col min="9216" max="9216" width="2.85546875" style="93" customWidth="1"/>
    <col min="9217" max="9217" width="5.5703125" style="93" customWidth="1"/>
    <col min="9218" max="9218" width="11.7109375" style="93" customWidth="1"/>
    <col min="9219" max="9219" width="12.28515625" style="93" bestFit="1" customWidth="1"/>
    <col min="9220" max="9220" width="11.85546875" style="93" customWidth="1"/>
    <col min="9221" max="9221" width="11.7109375" style="93" bestFit="1" customWidth="1"/>
    <col min="9222" max="9222" width="12.42578125" style="93" bestFit="1" customWidth="1"/>
    <col min="9223" max="9471" width="11.42578125" style="93"/>
    <col min="9472" max="9472" width="2.85546875" style="93" customWidth="1"/>
    <col min="9473" max="9473" width="5.5703125" style="93" customWidth="1"/>
    <col min="9474" max="9474" width="11.7109375" style="93" customWidth="1"/>
    <col min="9475" max="9475" width="12.28515625" style="93" bestFit="1" customWidth="1"/>
    <col min="9476" max="9476" width="11.85546875" style="93" customWidth="1"/>
    <col min="9477" max="9477" width="11.7109375" style="93" bestFit="1" customWidth="1"/>
    <col min="9478" max="9478" width="12.42578125" style="93" bestFit="1" customWidth="1"/>
    <col min="9479" max="9727" width="11.42578125" style="93"/>
    <col min="9728" max="9728" width="2.85546875" style="93" customWidth="1"/>
    <col min="9729" max="9729" width="5.5703125" style="93" customWidth="1"/>
    <col min="9730" max="9730" width="11.7109375" style="93" customWidth="1"/>
    <col min="9731" max="9731" width="12.28515625" style="93" bestFit="1" customWidth="1"/>
    <col min="9732" max="9732" width="11.85546875" style="93" customWidth="1"/>
    <col min="9733" max="9733" width="11.7109375" style="93" bestFit="1" customWidth="1"/>
    <col min="9734" max="9734" width="12.42578125" style="93" bestFit="1" customWidth="1"/>
    <col min="9735" max="9983" width="11.42578125" style="93"/>
    <col min="9984" max="9984" width="2.85546875" style="93" customWidth="1"/>
    <col min="9985" max="9985" width="5.5703125" style="93" customWidth="1"/>
    <col min="9986" max="9986" width="11.7109375" style="93" customWidth="1"/>
    <col min="9987" max="9987" width="12.28515625" style="93" bestFit="1" customWidth="1"/>
    <col min="9988" max="9988" width="11.85546875" style="93" customWidth="1"/>
    <col min="9989" max="9989" width="11.7109375" style="93" bestFit="1" customWidth="1"/>
    <col min="9990" max="9990" width="12.42578125" style="93" bestFit="1" customWidth="1"/>
    <col min="9991" max="10239" width="11.42578125" style="93"/>
    <col min="10240" max="10240" width="2.85546875" style="93" customWidth="1"/>
    <col min="10241" max="10241" width="5.5703125" style="93" customWidth="1"/>
    <col min="10242" max="10242" width="11.7109375" style="93" customWidth="1"/>
    <col min="10243" max="10243" width="12.28515625" style="93" bestFit="1" customWidth="1"/>
    <col min="10244" max="10244" width="11.85546875" style="93" customWidth="1"/>
    <col min="10245" max="10245" width="11.7109375" style="93" bestFit="1" customWidth="1"/>
    <col min="10246" max="10246" width="12.42578125" style="93" bestFit="1" customWidth="1"/>
    <col min="10247" max="10495" width="11.42578125" style="93"/>
    <col min="10496" max="10496" width="2.85546875" style="93" customWidth="1"/>
    <col min="10497" max="10497" width="5.5703125" style="93" customWidth="1"/>
    <col min="10498" max="10498" width="11.7109375" style="93" customWidth="1"/>
    <col min="10499" max="10499" width="12.28515625" style="93" bestFit="1" customWidth="1"/>
    <col min="10500" max="10500" width="11.85546875" style="93" customWidth="1"/>
    <col min="10501" max="10501" width="11.7109375" style="93" bestFit="1" customWidth="1"/>
    <col min="10502" max="10502" width="12.42578125" style="93" bestFit="1" customWidth="1"/>
    <col min="10503" max="10751" width="11.42578125" style="93"/>
    <col min="10752" max="10752" width="2.85546875" style="93" customWidth="1"/>
    <col min="10753" max="10753" width="5.5703125" style="93" customWidth="1"/>
    <col min="10754" max="10754" width="11.7109375" style="93" customWidth="1"/>
    <col min="10755" max="10755" width="12.28515625" style="93" bestFit="1" customWidth="1"/>
    <col min="10756" max="10756" width="11.85546875" style="93" customWidth="1"/>
    <col min="10757" max="10757" width="11.7109375" style="93" bestFit="1" customWidth="1"/>
    <col min="10758" max="10758" width="12.42578125" style="93" bestFit="1" customWidth="1"/>
    <col min="10759" max="11007" width="11.42578125" style="93"/>
    <col min="11008" max="11008" width="2.85546875" style="93" customWidth="1"/>
    <col min="11009" max="11009" width="5.5703125" style="93" customWidth="1"/>
    <col min="11010" max="11010" width="11.7109375" style="93" customWidth="1"/>
    <col min="11011" max="11011" width="12.28515625" style="93" bestFit="1" customWidth="1"/>
    <col min="11012" max="11012" width="11.85546875" style="93" customWidth="1"/>
    <col min="11013" max="11013" width="11.7109375" style="93" bestFit="1" customWidth="1"/>
    <col min="11014" max="11014" width="12.42578125" style="93" bestFit="1" customWidth="1"/>
    <col min="11015" max="11263" width="11.42578125" style="93"/>
    <col min="11264" max="11264" width="2.85546875" style="93" customWidth="1"/>
    <col min="11265" max="11265" width="5.5703125" style="93" customWidth="1"/>
    <col min="11266" max="11266" width="11.7109375" style="93" customWidth="1"/>
    <col min="11267" max="11267" width="12.28515625" style="93" bestFit="1" customWidth="1"/>
    <col min="11268" max="11268" width="11.85546875" style="93" customWidth="1"/>
    <col min="11269" max="11269" width="11.7109375" style="93" bestFit="1" customWidth="1"/>
    <col min="11270" max="11270" width="12.42578125" style="93" bestFit="1" customWidth="1"/>
    <col min="11271" max="11519" width="11.42578125" style="93"/>
    <col min="11520" max="11520" width="2.85546875" style="93" customWidth="1"/>
    <col min="11521" max="11521" width="5.5703125" style="93" customWidth="1"/>
    <col min="11522" max="11522" width="11.7109375" style="93" customWidth="1"/>
    <col min="11523" max="11523" width="12.28515625" style="93" bestFit="1" customWidth="1"/>
    <col min="11524" max="11524" width="11.85546875" style="93" customWidth="1"/>
    <col min="11525" max="11525" width="11.7109375" style="93" bestFit="1" customWidth="1"/>
    <col min="11526" max="11526" width="12.42578125" style="93" bestFit="1" customWidth="1"/>
    <col min="11527" max="11775" width="11.42578125" style="93"/>
    <col min="11776" max="11776" width="2.85546875" style="93" customWidth="1"/>
    <col min="11777" max="11777" width="5.5703125" style="93" customWidth="1"/>
    <col min="11778" max="11778" width="11.7109375" style="93" customWidth="1"/>
    <col min="11779" max="11779" width="12.28515625" style="93" bestFit="1" customWidth="1"/>
    <col min="11780" max="11780" width="11.85546875" style="93" customWidth="1"/>
    <col min="11781" max="11781" width="11.7109375" style="93" bestFit="1" customWidth="1"/>
    <col min="11782" max="11782" width="12.42578125" style="93" bestFit="1" customWidth="1"/>
    <col min="11783" max="12031" width="11.42578125" style="93"/>
    <col min="12032" max="12032" width="2.85546875" style="93" customWidth="1"/>
    <col min="12033" max="12033" width="5.5703125" style="93" customWidth="1"/>
    <col min="12034" max="12034" width="11.7109375" style="93" customWidth="1"/>
    <col min="12035" max="12035" width="12.28515625" style="93" bestFit="1" customWidth="1"/>
    <col min="12036" max="12036" width="11.85546875" style="93" customWidth="1"/>
    <col min="12037" max="12037" width="11.7109375" style="93" bestFit="1" customWidth="1"/>
    <col min="12038" max="12038" width="12.42578125" style="93" bestFit="1" customWidth="1"/>
    <col min="12039" max="12287" width="11.42578125" style="93"/>
    <col min="12288" max="12288" width="2.85546875" style="93" customWidth="1"/>
    <col min="12289" max="12289" width="5.5703125" style="93" customWidth="1"/>
    <col min="12290" max="12290" width="11.7109375" style="93" customWidth="1"/>
    <col min="12291" max="12291" width="12.28515625" style="93" bestFit="1" customWidth="1"/>
    <col min="12292" max="12292" width="11.85546875" style="93" customWidth="1"/>
    <col min="12293" max="12293" width="11.7109375" style="93" bestFit="1" customWidth="1"/>
    <col min="12294" max="12294" width="12.42578125" style="93" bestFit="1" customWidth="1"/>
    <col min="12295" max="12543" width="11.42578125" style="93"/>
    <col min="12544" max="12544" width="2.85546875" style="93" customWidth="1"/>
    <col min="12545" max="12545" width="5.5703125" style="93" customWidth="1"/>
    <col min="12546" max="12546" width="11.7109375" style="93" customWidth="1"/>
    <col min="12547" max="12547" width="12.28515625" style="93" bestFit="1" customWidth="1"/>
    <col min="12548" max="12548" width="11.85546875" style="93" customWidth="1"/>
    <col min="12549" max="12549" width="11.7109375" style="93" bestFit="1" customWidth="1"/>
    <col min="12550" max="12550" width="12.42578125" style="93" bestFit="1" customWidth="1"/>
    <col min="12551" max="12799" width="11.42578125" style="93"/>
    <col min="12800" max="12800" width="2.85546875" style="93" customWidth="1"/>
    <col min="12801" max="12801" width="5.5703125" style="93" customWidth="1"/>
    <col min="12802" max="12802" width="11.7109375" style="93" customWidth="1"/>
    <col min="12803" max="12803" width="12.28515625" style="93" bestFit="1" customWidth="1"/>
    <col min="12804" max="12804" width="11.85546875" style="93" customWidth="1"/>
    <col min="12805" max="12805" width="11.7109375" style="93" bestFit="1" customWidth="1"/>
    <col min="12806" max="12806" width="12.42578125" style="93" bestFit="1" customWidth="1"/>
    <col min="12807" max="13055" width="11.42578125" style="93"/>
    <col min="13056" max="13056" width="2.85546875" style="93" customWidth="1"/>
    <col min="13057" max="13057" width="5.5703125" style="93" customWidth="1"/>
    <col min="13058" max="13058" width="11.7109375" style="93" customWidth="1"/>
    <col min="13059" max="13059" width="12.28515625" style="93" bestFit="1" customWidth="1"/>
    <col min="13060" max="13060" width="11.85546875" style="93" customWidth="1"/>
    <col min="13061" max="13061" width="11.7109375" style="93" bestFit="1" customWidth="1"/>
    <col min="13062" max="13062" width="12.42578125" style="93" bestFit="1" customWidth="1"/>
    <col min="13063" max="13311" width="11.42578125" style="93"/>
    <col min="13312" max="13312" width="2.85546875" style="93" customWidth="1"/>
    <col min="13313" max="13313" width="5.5703125" style="93" customWidth="1"/>
    <col min="13314" max="13314" width="11.7109375" style="93" customWidth="1"/>
    <col min="13315" max="13315" width="12.28515625" style="93" bestFit="1" customWidth="1"/>
    <col min="13316" max="13316" width="11.85546875" style="93" customWidth="1"/>
    <col min="13317" max="13317" width="11.7109375" style="93" bestFit="1" customWidth="1"/>
    <col min="13318" max="13318" width="12.42578125" style="93" bestFit="1" customWidth="1"/>
    <col min="13319" max="13567" width="11.42578125" style="93"/>
    <col min="13568" max="13568" width="2.85546875" style="93" customWidth="1"/>
    <col min="13569" max="13569" width="5.5703125" style="93" customWidth="1"/>
    <col min="13570" max="13570" width="11.7109375" style="93" customWidth="1"/>
    <col min="13571" max="13571" width="12.28515625" style="93" bestFit="1" customWidth="1"/>
    <col min="13572" max="13572" width="11.85546875" style="93" customWidth="1"/>
    <col min="13573" max="13573" width="11.7109375" style="93" bestFit="1" customWidth="1"/>
    <col min="13574" max="13574" width="12.42578125" style="93" bestFit="1" customWidth="1"/>
    <col min="13575" max="13823" width="11.42578125" style="93"/>
    <col min="13824" max="13824" width="2.85546875" style="93" customWidth="1"/>
    <col min="13825" max="13825" width="5.5703125" style="93" customWidth="1"/>
    <col min="13826" max="13826" width="11.7109375" style="93" customWidth="1"/>
    <col min="13827" max="13827" width="12.28515625" style="93" bestFit="1" customWidth="1"/>
    <col min="13828" max="13828" width="11.85546875" style="93" customWidth="1"/>
    <col min="13829" max="13829" width="11.7109375" style="93" bestFit="1" customWidth="1"/>
    <col min="13830" max="13830" width="12.42578125" style="93" bestFit="1" customWidth="1"/>
    <col min="13831" max="14079" width="11.42578125" style="93"/>
    <col min="14080" max="14080" width="2.85546875" style="93" customWidth="1"/>
    <col min="14081" max="14081" width="5.5703125" style="93" customWidth="1"/>
    <col min="14082" max="14082" width="11.7109375" style="93" customWidth="1"/>
    <col min="14083" max="14083" width="12.28515625" style="93" bestFit="1" customWidth="1"/>
    <col min="14084" max="14084" width="11.85546875" style="93" customWidth="1"/>
    <col min="14085" max="14085" width="11.7109375" style="93" bestFit="1" customWidth="1"/>
    <col min="14086" max="14086" width="12.42578125" style="93" bestFit="1" customWidth="1"/>
    <col min="14087" max="14335" width="11.42578125" style="93"/>
    <col min="14336" max="14336" width="2.85546875" style="93" customWidth="1"/>
    <col min="14337" max="14337" width="5.5703125" style="93" customWidth="1"/>
    <col min="14338" max="14338" width="11.7109375" style="93" customWidth="1"/>
    <col min="14339" max="14339" width="12.28515625" style="93" bestFit="1" customWidth="1"/>
    <col min="14340" max="14340" width="11.85546875" style="93" customWidth="1"/>
    <col min="14341" max="14341" width="11.7109375" style="93" bestFit="1" customWidth="1"/>
    <col min="14342" max="14342" width="12.42578125" style="93" bestFit="1" customWidth="1"/>
    <col min="14343" max="14591" width="11.42578125" style="93"/>
    <col min="14592" max="14592" width="2.85546875" style="93" customWidth="1"/>
    <col min="14593" max="14593" width="5.5703125" style="93" customWidth="1"/>
    <col min="14594" max="14594" width="11.7109375" style="93" customWidth="1"/>
    <col min="14595" max="14595" width="12.28515625" style="93" bestFit="1" customWidth="1"/>
    <col min="14596" max="14596" width="11.85546875" style="93" customWidth="1"/>
    <col min="14597" max="14597" width="11.7109375" style="93" bestFit="1" customWidth="1"/>
    <col min="14598" max="14598" width="12.42578125" style="93" bestFit="1" customWidth="1"/>
    <col min="14599" max="14847" width="11.42578125" style="93"/>
    <col min="14848" max="14848" width="2.85546875" style="93" customWidth="1"/>
    <col min="14849" max="14849" width="5.5703125" style="93" customWidth="1"/>
    <col min="14850" max="14850" width="11.7109375" style="93" customWidth="1"/>
    <col min="14851" max="14851" width="12.28515625" style="93" bestFit="1" customWidth="1"/>
    <col min="14852" max="14852" width="11.85546875" style="93" customWidth="1"/>
    <col min="14853" max="14853" width="11.7109375" style="93" bestFit="1" customWidth="1"/>
    <col min="14854" max="14854" width="12.42578125" style="93" bestFit="1" customWidth="1"/>
    <col min="14855" max="15103" width="11.42578125" style="93"/>
    <col min="15104" max="15104" width="2.85546875" style="93" customWidth="1"/>
    <col min="15105" max="15105" width="5.5703125" style="93" customWidth="1"/>
    <col min="15106" max="15106" width="11.7109375" style="93" customWidth="1"/>
    <col min="15107" max="15107" width="12.28515625" style="93" bestFit="1" customWidth="1"/>
    <col min="15108" max="15108" width="11.85546875" style="93" customWidth="1"/>
    <col min="15109" max="15109" width="11.7109375" style="93" bestFit="1" customWidth="1"/>
    <col min="15110" max="15110" width="12.42578125" style="93" bestFit="1" customWidth="1"/>
    <col min="15111" max="15359" width="11.42578125" style="93"/>
    <col min="15360" max="15360" width="2.85546875" style="93" customWidth="1"/>
    <col min="15361" max="15361" width="5.5703125" style="93" customWidth="1"/>
    <col min="15362" max="15362" width="11.7109375" style="93" customWidth="1"/>
    <col min="15363" max="15363" width="12.28515625" style="93" bestFit="1" customWidth="1"/>
    <col min="15364" max="15364" width="11.85546875" style="93" customWidth="1"/>
    <col min="15365" max="15365" width="11.7109375" style="93" bestFit="1" customWidth="1"/>
    <col min="15366" max="15366" width="12.42578125" style="93" bestFit="1" customWidth="1"/>
    <col min="15367" max="15615" width="11.42578125" style="93"/>
    <col min="15616" max="15616" width="2.85546875" style="93" customWidth="1"/>
    <col min="15617" max="15617" width="5.5703125" style="93" customWidth="1"/>
    <col min="15618" max="15618" width="11.7109375" style="93" customWidth="1"/>
    <col min="15619" max="15619" width="12.28515625" style="93" bestFit="1" customWidth="1"/>
    <col min="15620" max="15620" width="11.85546875" style="93" customWidth="1"/>
    <col min="15621" max="15621" width="11.7109375" style="93" bestFit="1" customWidth="1"/>
    <col min="15622" max="15622" width="12.42578125" style="93" bestFit="1" customWidth="1"/>
    <col min="15623" max="15871" width="11.42578125" style="93"/>
    <col min="15872" max="15872" width="2.85546875" style="93" customWidth="1"/>
    <col min="15873" max="15873" width="5.5703125" style="93" customWidth="1"/>
    <col min="15874" max="15874" width="11.7109375" style="93" customWidth="1"/>
    <col min="15875" max="15875" width="12.28515625" style="93" bestFit="1" customWidth="1"/>
    <col min="15876" max="15876" width="11.85546875" style="93" customWidth="1"/>
    <col min="15877" max="15877" width="11.7109375" style="93" bestFit="1" customWidth="1"/>
    <col min="15878" max="15878" width="12.42578125" style="93" bestFit="1" customWidth="1"/>
    <col min="15879" max="16127" width="11.42578125" style="93"/>
    <col min="16128" max="16128" width="2.85546875" style="93" customWidth="1"/>
    <col min="16129" max="16129" width="5.5703125" style="93" customWidth="1"/>
    <col min="16130" max="16130" width="11.7109375" style="93" customWidth="1"/>
    <col min="16131" max="16131" width="12.28515625" style="93" bestFit="1" customWidth="1"/>
    <col min="16132" max="16132" width="11.85546875" style="93" customWidth="1"/>
    <col min="16133" max="16133" width="11.7109375" style="93" bestFit="1" customWidth="1"/>
    <col min="16134" max="16134" width="12.42578125" style="93" bestFit="1" customWidth="1"/>
    <col min="16135" max="16384" width="11.42578125" style="93"/>
  </cols>
  <sheetData>
    <row r="1" spans="2:9" ht="52.5" customHeight="1"/>
    <row r="2" spans="2:9" s="91" customFormat="1"/>
    <row r="3" spans="2:9" s="91" customFormat="1" ht="20.25" customHeight="1">
      <c r="B3" s="426" t="s">
        <v>149</v>
      </c>
      <c r="C3" s="427"/>
      <c r="D3" s="427"/>
      <c r="E3" s="427"/>
      <c r="F3" s="427"/>
      <c r="G3" s="427"/>
      <c r="H3" s="427"/>
      <c r="I3" s="126"/>
    </row>
    <row r="4" spans="2:9" s="91" customFormat="1" ht="15.75">
      <c r="B4" s="96" t="s">
        <v>110</v>
      </c>
      <c r="C4" s="96"/>
      <c r="D4" s="96"/>
      <c r="E4" s="96"/>
    </row>
    <row r="5" spans="2:9" s="91" customFormat="1">
      <c r="B5" s="96" t="s">
        <v>63</v>
      </c>
      <c r="C5" s="96"/>
      <c r="D5" s="96"/>
      <c r="E5" s="96"/>
    </row>
    <row r="6" spans="2:9" s="91" customFormat="1">
      <c r="B6" s="170" t="s">
        <v>191</v>
      </c>
      <c r="C6" s="97"/>
      <c r="D6" s="97"/>
      <c r="E6" s="97"/>
      <c r="F6" s="97"/>
      <c r="G6" s="97"/>
      <c r="I6" s="97"/>
    </row>
    <row r="7" spans="2:9" ht="70.5" customHeight="1" thickBot="1">
      <c r="B7" s="127" t="s">
        <v>45</v>
      </c>
      <c r="C7" s="127" t="s">
        <v>46</v>
      </c>
      <c r="D7" s="128" t="s">
        <v>20</v>
      </c>
      <c r="E7" s="128" t="s">
        <v>21</v>
      </c>
      <c r="F7" s="128" t="s">
        <v>22</v>
      </c>
      <c r="G7" s="128" t="s">
        <v>97</v>
      </c>
      <c r="H7" s="124" t="s">
        <v>19</v>
      </c>
      <c r="I7" s="129"/>
    </row>
    <row r="8" spans="2:9" ht="16.350000000000001" customHeight="1">
      <c r="B8" s="101">
        <v>2019</v>
      </c>
      <c r="C8" s="102" t="s">
        <v>47</v>
      </c>
      <c r="D8" s="103">
        <v>98.140769826533827</v>
      </c>
      <c r="E8" s="103">
        <v>98.660703744487449</v>
      </c>
      <c r="F8" s="103">
        <v>102.5638778336248</v>
      </c>
      <c r="G8" s="103">
        <v>103.44200574049687</v>
      </c>
      <c r="H8" s="103">
        <v>98.843393562051389</v>
      </c>
    </row>
    <row r="9" spans="2:9" ht="16.350000000000001" customHeight="1">
      <c r="B9" s="119"/>
      <c r="C9" s="105" t="s">
        <v>48</v>
      </c>
      <c r="D9" s="120">
        <v>98.697616919617843</v>
      </c>
      <c r="E9" s="120">
        <v>97.941868229964484</v>
      </c>
      <c r="F9" s="120">
        <v>96.969606842590863</v>
      </c>
      <c r="G9" s="120">
        <v>95.768670065268367</v>
      </c>
      <c r="H9" s="120">
        <v>98.269409665503503</v>
      </c>
    </row>
    <row r="10" spans="2:9" ht="16.350000000000001" customHeight="1">
      <c r="B10" s="101"/>
      <c r="C10" s="102" t="s">
        <v>49</v>
      </c>
      <c r="D10" s="103">
        <v>99.235714846304063</v>
      </c>
      <c r="E10" s="103">
        <v>96.692848136794282</v>
      </c>
      <c r="F10" s="103">
        <v>94.907600761974109</v>
      </c>
      <c r="G10" s="103">
        <v>96.752284461369186</v>
      </c>
      <c r="H10" s="103">
        <v>98.15658763415658</v>
      </c>
    </row>
    <row r="11" spans="2:9" ht="16.350000000000001" customHeight="1">
      <c r="B11" s="119"/>
      <c r="C11" s="105" t="s">
        <v>50</v>
      </c>
      <c r="D11" s="120">
        <v>99.066489446305468</v>
      </c>
      <c r="E11" s="120">
        <v>97.370563733050105</v>
      </c>
      <c r="F11" s="120">
        <v>93.749536213156858</v>
      </c>
      <c r="G11" s="120">
        <v>97.431365334622271</v>
      </c>
      <c r="H11" s="120">
        <v>98.114177354824974</v>
      </c>
    </row>
    <row r="12" spans="2:9" ht="16.350000000000001" customHeight="1">
      <c r="B12" s="101"/>
      <c r="C12" s="102" t="s">
        <v>51</v>
      </c>
      <c r="D12" s="103">
        <v>99.337293544051604</v>
      </c>
      <c r="E12" s="103">
        <v>97.785619043785303</v>
      </c>
      <c r="F12" s="103">
        <v>96.205693438552331</v>
      </c>
      <c r="G12" s="103">
        <v>98.658885083158594</v>
      </c>
      <c r="H12" s="103">
        <v>98.656597402521371</v>
      </c>
    </row>
    <row r="13" spans="2:9" ht="16.350000000000001" customHeight="1">
      <c r="B13" s="119"/>
      <c r="C13" s="105" t="s">
        <v>52</v>
      </c>
      <c r="D13" s="120">
        <v>99.299623054070125</v>
      </c>
      <c r="E13" s="120">
        <v>98.12474582477995</v>
      </c>
      <c r="F13" s="120">
        <v>96.760647493977487</v>
      </c>
      <c r="G13" s="120">
        <v>98.465522323084798</v>
      </c>
      <c r="H13" s="120">
        <v>98.758594678657275</v>
      </c>
    </row>
    <row r="14" spans="2:9" ht="16.350000000000001" customHeight="1">
      <c r="B14" s="101"/>
      <c r="C14" s="102" t="s">
        <v>53</v>
      </c>
      <c r="D14" s="103">
        <v>99.917625592560157</v>
      </c>
      <c r="E14" s="103">
        <v>97.211524657267915</v>
      </c>
      <c r="F14" s="103">
        <v>97.919845505896475</v>
      </c>
      <c r="G14" s="103">
        <v>94.739324379782914</v>
      </c>
      <c r="H14" s="103">
        <v>98.944180644596926</v>
      </c>
    </row>
    <row r="15" spans="2:9" ht="16.350000000000001" customHeight="1">
      <c r="B15" s="119"/>
      <c r="C15" s="105" t="s">
        <v>54</v>
      </c>
      <c r="D15" s="120">
        <v>100.65780909304297</v>
      </c>
      <c r="E15" s="120">
        <v>97.690038194790318</v>
      </c>
      <c r="F15" s="120">
        <v>97.57390418431828</v>
      </c>
      <c r="G15" s="120">
        <v>101.7332336043564</v>
      </c>
      <c r="H15" s="120">
        <v>99.705249678730965</v>
      </c>
    </row>
    <row r="16" spans="2:9" ht="16.350000000000001" customHeight="1">
      <c r="B16" s="101"/>
      <c r="C16" s="102" t="s">
        <v>55</v>
      </c>
      <c r="D16" s="103">
        <v>100.77605598469174</v>
      </c>
      <c r="E16" s="103">
        <v>99.138906244685188</v>
      </c>
      <c r="F16" s="103">
        <v>97.718036324806448</v>
      </c>
      <c r="G16" s="103">
        <v>101.84858091763283</v>
      </c>
      <c r="H16" s="103">
        <v>100.13461799900139</v>
      </c>
    </row>
    <row r="17" spans="2:9" ht="16.350000000000001" customHeight="1">
      <c r="B17" s="119"/>
      <c r="C17" s="105" t="s">
        <v>56</v>
      </c>
      <c r="D17" s="120">
        <v>100.9494192349235</v>
      </c>
      <c r="E17" s="120">
        <v>101.62889101369149</v>
      </c>
      <c r="F17" s="120">
        <v>97.35989809967451</v>
      </c>
      <c r="G17" s="120">
        <v>103.07727853570051</v>
      </c>
      <c r="H17" s="120">
        <v>100.82582418929491</v>
      </c>
    </row>
    <row r="18" spans="2:9" ht="16.350000000000001" customHeight="1">
      <c r="B18" s="101"/>
      <c r="C18" s="102" t="s">
        <v>57</v>
      </c>
      <c r="D18" s="103">
        <v>101.55326350284804</v>
      </c>
      <c r="E18" s="103">
        <v>104.17150135720993</v>
      </c>
      <c r="F18" s="103">
        <v>104.93182033531723</v>
      </c>
      <c r="G18" s="103">
        <v>102.75594204718819</v>
      </c>
      <c r="H18" s="103">
        <v>102.52069579260306</v>
      </c>
    </row>
    <row r="19" spans="2:9" ht="16.350000000000001" customHeight="1">
      <c r="B19" s="119"/>
      <c r="C19" s="105" t="s">
        <v>58</v>
      </c>
      <c r="D19" s="120">
        <v>102.36831895505084</v>
      </c>
      <c r="E19" s="120">
        <v>113.58278981949327</v>
      </c>
      <c r="F19" s="120">
        <v>123.33953296611054</v>
      </c>
      <c r="G19" s="120">
        <v>105.32690750733876</v>
      </c>
      <c r="H19" s="120">
        <v>107.07067139805736</v>
      </c>
    </row>
    <row r="20" spans="2:9" ht="16.350000000000001" customHeight="1">
      <c r="B20" s="101">
        <v>2020</v>
      </c>
      <c r="C20" s="102" t="s">
        <v>47</v>
      </c>
      <c r="D20" s="103">
        <v>101.32974738934077</v>
      </c>
      <c r="E20" s="103">
        <v>99.312644724709259</v>
      </c>
      <c r="F20" s="103">
        <v>101.15109002037505</v>
      </c>
      <c r="G20" s="103">
        <v>102.82671445744617</v>
      </c>
      <c r="H20" s="103">
        <v>100.88908712196795</v>
      </c>
    </row>
    <row r="21" spans="2:9">
      <c r="C21" s="119" t="s">
        <v>48</v>
      </c>
      <c r="D21" s="120">
        <v>102.1041814800452</v>
      </c>
      <c r="E21" s="120">
        <v>98.507945693419856</v>
      </c>
      <c r="F21" s="120">
        <v>98.218284693155056</v>
      </c>
      <c r="G21" s="120">
        <v>105.82932101477712</v>
      </c>
      <c r="H21" s="120">
        <v>101.00758078172946</v>
      </c>
      <c r="I21" s="120"/>
    </row>
    <row r="22" spans="2:9">
      <c r="B22" s="101"/>
      <c r="C22" s="102" t="s">
        <v>49</v>
      </c>
      <c r="D22" s="103">
        <v>101.50982739689834</v>
      </c>
      <c r="E22" s="103">
        <v>98.647261633211016</v>
      </c>
      <c r="F22" s="103">
        <v>93.713337541189773</v>
      </c>
      <c r="G22" s="103">
        <v>101.87111064652528</v>
      </c>
      <c r="H22" s="103">
        <v>100.10820986580374</v>
      </c>
      <c r="I22" s="120"/>
    </row>
    <row r="23" spans="2:9">
      <c r="C23" s="119" t="s">
        <v>157</v>
      </c>
      <c r="D23" s="120">
        <v>100.25161682202021</v>
      </c>
      <c r="E23" s="120">
        <v>94.425012333456777</v>
      </c>
      <c r="F23" s="120">
        <v>85.056696966776073</v>
      </c>
      <c r="G23" s="120">
        <v>84.201613979534912</v>
      </c>
      <c r="H23" s="120">
        <v>96.964646864780519</v>
      </c>
      <c r="I23" s="120"/>
    </row>
    <row r="24" spans="2:9">
      <c r="B24" s="101"/>
      <c r="C24" s="102" t="s">
        <v>158</v>
      </c>
      <c r="D24" s="103">
        <v>99.329407071567772</v>
      </c>
      <c r="E24" s="103">
        <v>90.009839264494957</v>
      </c>
      <c r="F24" s="103">
        <v>81.558053788707738</v>
      </c>
      <c r="G24" s="103">
        <v>85.128194310941879</v>
      </c>
      <c r="H24" s="103">
        <v>95.039705612610291</v>
      </c>
      <c r="I24" s="120"/>
    </row>
    <row r="25" spans="2:9">
      <c r="C25" s="119" t="s">
        <v>159</v>
      </c>
      <c r="D25" s="120">
        <v>98.408738857892104</v>
      </c>
      <c r="E25" s="120">
        <v>87.847080811465375</v>
      </c>
      <c r="F25" s="120">
        <v>80.869228170695962</v>
      </c>
      <c r="G25" s="120">
        <v>88.247152956510078</v>
      </c>
      <c r="H25" s="120">
        <v>93.973139603875993</v>
      </c>
      <c r="I25" s="120"/>
    </row>
    <row r="26" spans="2:9">
      <c r="B26" s="240"/>
      <c r="C26" s="241" t="s">
        <v>53</v>
      </c>
      <c r="D26" s="242">
        <v>97.760563579827902</v>
      </c>
      <c r="E26" s="242">
        <v>87.377644574032871</v>
      </c>
      <c r="F26" s="242">
        <v>83.016758428825852</v>
      </c>
      <c r="G26" s="242">
        <v>91.95483279547841</v>
      </c>
      <c r="H26" s="242">
        <v>93.764159277539008</v>
      </c>
      <c r="I26" s="120"/>
    </row>
    <row r="27" spans="2:9" ht="6.75" customHeight="1">
      <c r="C27" s="119"/>
      <c r="D27" s="120"/>
      <c r="E27" s="120"/>
      <c r="F27" s="120"/>
      <c r="G27" s="120"/>
      <c r="H27" s="120"/>
      <c r="I27" s="120"/>
    </row>
    <row r="28" spans="2:9">
      <c r="B28" s="91" t="s">
        <v>137</v>
      </c>
      <c r="C28" s="107"/>
    </row>
    <row r="29" spans="2:9">
      <c r="B29" s="93" t="s">
        <v>59</v>
      </c>
      <c r="C29" s="107"/>
    </row>
    <row r="30" spans="2:9">
      <c r="B30" s="109" t="s">
        <v>187</v>
      </c>
      <c r="C30" s="107"/>
    </row>
    <row r="31" spans="2:9">
      <c r="C31" s="107"/>
    </row>
    <row r="32" spans="2:9">
      <c r="C32" s="107"/>
    </row>
    <row r="33" spans="3:3">
      <c r="C33" s="107"/>
    </row>
    <row r="34" spans="3:3">
      <c r="C34" s="107"/>
    </row>
    <row r="35" spans="3:3">
      <c r="C35" s="107"/>
    </row>
    <row r="36" spans="3:3">
      <c r="C36" s="107"/>
    </row>
    <row r="37" spans="3:3">
      <c r="C37" s="107"/>
    </row>
    <row r="38" spans="3:3">
      <c r="C38" s="107"/>
    </row>
    <row r="39" spans="3:3">
      <c r="C39" s="107"/>
    </row>
    <row r="40" spans="3:3">
      <c r="C40" s="107"/>
    </row>
    <row r="41" spans="3:3">
      <c r="C41" s="107"/>
    </row>
    <row r="42" spans="3:3">
      <c r="C42" s="107"/>
    </row>
    <row r="43" spans="3:3">
      <c r="C43" s="107"/>
    </row>
    <row r="44" spans="3:3">
      <c r="C44" s="107"/>
    </row>
    <row r="45" spans="3:3">
      <c r="C45" s="107"/>
    </row>
    <row r="46" spans="3:3">
      <c r="C46" s="107"/>
    </row>
    <row r="47" spans="3:3">
      <c r="C47" s="107"/>
    </row>
    <row r="48" spans="3:3">
      <c r="C48" s="107"/>
    </row>
  </sheetData>
  <mergeCells count="1">
    <mergeCell ref="B3:H3"/>
  </mergeCells>
  <printOptions horizontalCentered="1"/>
  <pageMargins left="0.39370078740157483" right="0.35433070866141736" top="1.6141732283464567" bottom="0.27559055118110237" header="0.47244094488188981" footer="0"/>
  <pageSetup scale="73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DI35"/>
  <sheetViews>
    <sheetView showGridLines="0" topLeftCell="A13" zoomScale="80" zoomScaleNormal="80" zoomScaleSheetLayoutView="25" workbookViewId="0">
      <selection activeCell="A13" sqref="A1:XFD1048576"/>
    </sheetView>
  </sheetViews>
  <sheetFormatPr baseColWidth="10" defaultRowHeight="14.25"/>
  <cols>
    <col min="1" max="1" width="2.7109375" style="93" customWidth="1"/>
    <col min="2" max="2" width="11.42578125" style="93"/>
    <col min="3" max="3" width="11.7109375" style="93" customWidth="1"/>
    <col min="4" max="4" width="10.140625" style="93" customWidth="1"/>
    <col min="5" max="5" width="16.28515625" style="93" customWidth="1"/>
    <col min="6" max="6" width="9.42578125" style="93" customWidth="1"/>
    <col min="7" max="7" width="12.42578125" style="93" customWidth="1"/>
    <col min="8" max="8" width="9.5703125" style="93" customWidth="1"/>
    <col min="9" max="9" width="11.28515625" style="93" customWidth="1"/>
    <col min="10" max="10" width="18.140625" style="93" customWidth="1"/>
    <col min="11" max="11" width="21.42578125" style="93" customWidth="1"/>
    <col min="12" max="12" width="12.42578125" style="93" customWidth="1"/>
    <col min="13" max="13" width="16.42578125" style="93" customWidth="1"/>
    <col min="14" max="14" width="18.42578125" style="93" customWidth="1"/>
    <col min="15" max="15" width="15.7109375" style="93" customWidth="1"/>
    <col min="16" max="16" width="21.42578125" style="93" customWidth="1"/>
    <col min="17" max="17" width="21.28515625" style="93" customWidth="1"/>
    <col min="18" max="18" width="18.42578125" style="93" customWidth="1"/>
    <col min="19" max="19" width="29.28515625" style="93" customWidth="1"/>
    <col min="20" max="20" width="31" style="93" bestFit="1" customWidth="1"/>
    <col min="21" max="21" width="21.42578125" style="93" customWidth="1"/>
    <col min="22" max="22" width="21.28515625" style="93" customWidth="1"/>
    <col min="23" max="23" width="18.42578125" style="93" customWidth="1"/>
    <col min="24" max="24" width="17.42578125" style="93" bestFit="1" customWidth="1"/>
    <col min="25" max="26" width="18.140625" style="93" bestFit="1" customWidth="1"/>
    <col min="27" max="27" width="12.42578125" style="93" customWidth="1"/>
    <col min="28" max="29" width="18.42578125" style="93" bestFit="1" customWidth="1"/>
    <col min="30" max="30" width="18.140625" style="93" bestFit="1" customWidth="1"/>
    <col min="31" max="31" width="21.42578125" style="93" bestFit="1" customWidth="1"/>
    <col min="32" max="32" width="12.42578125" style="93" customWidth="1"/>
    <col min="33" max="33" width="18.42578125" style="93" bestFit="1" customWidth="1"/>
    <col min="34" max="34" width="20" style="93" bestFit="1" customWidth="1"/>
    <col min="35" max="35" width="18.140625" style="93" bestFit="1" customWidth="1"/>
    <col min="36" max="36" width="21.42578125" style="93" bestFit="1" customWidth="1"/>
    <col min="37" max="37" width="12.42578125" style="93" customWidth="1"/>
    <col min="38" max="39" width="18.42578125" style="93" bestFit="1" customWidth="1"/>
    <col min="40" max="41" width="18.140625" style="93" bestFit="1" customWidth="1"/>
    <col min="42" max="42" width="12.42578125" style="93" customWidth="1"/>
    <col min="43" max="43" width="18.42578125" style="93" bestFit="1" customWidth="1"/>
    <col min="44" max="44" width="20" style="93" bestFit="1" customWidth="1"/>
    <col min="45" max="46" width="18.140625" style="93" bestFit="1" customWidth="1"/>
    <col min="47" max="47" width="12.42578125" style="93" customWidth="1"/>
    <col min="48" max="48" width="18.42578125" style="93" bestFit="1" customWidth="1"/>
    <col min="49" max="49" width="20" style="93" bestFit="1" customWidth="1"/>
    <col min="50" max="50" width="14.140625" style="93" bestFit="1" customWidth="1"/>
    <col min="51" max="51" width="18.140625" style="93" bestFit="1" customWidth="1"/>
    <col min="52" max="52" width="12.42578125" style="93" customWidth="1"/>
    <col min="53" max="53" width="18.42578125" style="93" bestFit="1" customWidth="1"/>
    <col min="54" max="54" width="20" style="93" bestFit="1" customWidth="1"/>
    <col min="55" max="56" width="18.140625" style="93" bestFit="1" customWidth="1"/>
    <col min="57" max="57" width="21.28515625" style="93" bestFit="1" customWidth="1"/>
    <col min="58" max="58" width="18.42578125" style="93" bestFit="1" customWidth="1"/>
    <col min="59" max="59" width="20" style="93" bestFit="1" customWidth="1"/>
    <col min="60" max="61" width="18.140625" style="93" bestFit="1" customWidth="1"/>
    <col min="62" max="62" width="21.28515625" style="93" bestFit="1" customWidth="1"/>
    <col min="63" max="63" width="16.5703125" style="93" bestFit="1" customWidth="1"/>
    <col min="64" max="64" width="18.42578125" style="93" bestFit="1" customWidth="1"/>
    <col min="65" max="66" width="18.140625" style="93" bestFit="1" customWidth="1"/>
    <col min="67" max="67" width="12.42578125" style="93" customWidth="1"/>
    <col min="68" max="68" width="18.42578125" style="93" bestFit="1" customWidth="1"/>
    <col min="69" max="69" width="20" style="93" bestFit="1" customWidth="1"/>
    <col min="70" max="70" width="22.140625" style="93" bestFit="1" customWidth="1"/>
    <col min="71" max="71" width="18.140625" style="93" bestFit="1" customWidth="1"/>
    <col min="72" max="72" width="12.42578125" style="93" customWidth="1"/>
    <col min="73" max="74" width="18.42578125" style="93" bestFit="1" customWidth="1"/>
    <col min="75" max="75" width="22.140625" style="93" bestFit="1" customWidth="1"/>
    <col min="76" max="255" width="11.42578125" style="93"/>
    <col min="256" max="256" width="2.85546875" style="93" customWidth="1"/>
    <col min="257" max="257" width="7.7109375" style="93" customWidth="1"/>
    <col min="258" max="258" width="12" style="93" customWidth="1"/>
    <col min="259" max="259" width="11.85546875" style="93" customWidth="1"/>
    <col min="260" max="260" width="17.42578125" style="93" customWidth="1"/>
    <col min="261" max="261" width="13" style="93" customWidth="1"/>
    <col min="262" max="262" width="21" style="93" bestFit="1" customWidth="1"/>
    <col min="263" max="263" width="20.85546875" style="93" bestFit="1" customWidth="1"/>
    <col min="264" max="264" width="19.85546875" style="93" bestFit="1" customWidth="1"/>
    <col min="265" max="265" width="20.85546875" style="93" bestFit="1" customWidth="1"/>
    <col min="266" max="267" width="18" style="93" bestFit="1" customWidth="1"/>
    <col min="268" max="268" width="23.7109375" style="93" customWidth="1"/>
    <col min="269" max="269" width="20.5703125" style="93" bestFit="1" customWidth="1"/>
    <col min="270" max="270" width="18.7109375" style="93" bestFit="1" customWidth="1"/>
    <col min="271" max="511" width="11.42578125" style="93"/>
    <col min="512" max="512" width="2.85546875" style="93" customWidth="1"/>
    <col min="513" max="513" width="7.7109375" style="93" customWidth="1"/>
    <col min="514" max="514" width="12" style="93" customWidth="1"/>
    <col min="515" max="515" width="11.85546875" style="93" customWidth="1"/>
    <col min="516" max="516" width="17.42578125" style="93" customWidth="1"/>
    <col min="517" max="517" width="13" style="93" customWidth="1"/>
    <col min="518" max="518" width="21" style="93" bestFit="1" customWidth="1"/>
    <col min="519" max="519" width="20.85546875" style="93" bestFit="1" customWidth="1"/>
    <col min="520" max="520" width="19.85546875" style="93" bestFit="1" customWidth="1"/>
    <col min="521" max="521" width="20.85546875" style="93" bestFit="1" customWidth="1"/>
    <col min="522" max="523" width="18" style="93" bestFit="1" customWidth="1"/>
    <col min="524" max="524" width="23.7109375" style="93" customWidth="1"/>
    <col min="525" max="525" width="20.5703125" style="93" bestFit="1" customWidth="1"/>
    <col min="526" max="526" width="18.7109375" style="93" bestFit="1" customWidth="1"/>
    <col min="527" max="767" width="11.42578125" style="93"/>
    <col min="768" max="768" width="2.85546875" style="93" customWidth="1"/>
    <col min="769" max="769" width="7.7109375" style="93" customWidth="1"/>
    <col min="770" max="770" width="12" style="93" customWidth="1"/>
    <col min="771" max="771" width="11.85546875" style="93" customWidth="1"/>
    <col min="772" max="772" width="17.42578125" style="93" customWidth="1"/>
    <col min="773" max="773" width="13" style="93" customWidth="1"/>
    <col min="774" max="774" width="21" style="93" bestFit="1" customWidth="1"/>
    <col min="775" max="775" width="20.85546875" style="93" bestFit="1" customWidth="1"/>
    <col min="776" max="776" width="19.85546875" style="93" bestFit="1" customWidth="1"/>
    <col min="777" max="777" width="20.85546875" style="93" bestFit="1" customWidth="1"/>
    <col min="778" max="779" width="18" style="93" bestFit="1" customWidth="1"/>
    <col min="780" max="780" width="23.7109375" style="93" customWidth="1"/>
    <col min="781" max="781" width="20.5703125" style="93" bestFit="1" customWidth="1"/>
    <col min="782" max="782" width="18.7109375" style="93" bestFit="1" customWidth="1"/>
    <col min="783" max="1023" width="11.42578125" style="93"/>
    <col min="1024" max="1024" width="2.85546875" style="93" customWidth="1"/>
    <col min="1025" max="1025" width="7.7109375" style="93" customWidth="1"/>
    <col min="1026" max="1026" width="12" style="93" customWidth="1"/>
    <col min="1027" max="1027" width="11.85546875" style="93" customWidth="1"/>
    <col min="1028" max="1028" width="17.42578125" style="93" customWidth="1"/>
    <col min="1029" max="1029" width="13" style="93" customWidth="1"/>
    <col min="1030" max="1030" width="21" style="93" bestFit="1" customWidth="1"/>
    <col min="1031" max="1031" width="20.85546875" style="93" bestFit="1" customWidth="1"/>
    <col min="1032" max="1032" width="19.85546875" style="93" bestFit="1" customWidth="1"/>
    <col min="1033" max="1033" width="20.85546875" style="93" bestFit="1" customWidth="1"/>
    <col min="1034" max="1035" width="18" style="93" bestFit="1" customWidth="1"/>
    <col min="1036" max="1036" width="23.7109375" style="93" customWidth="1"/>
    <col min="1037" max="1037" width="20.5703125" style="93" bestFit="1" customWidth="1"/>
    <col min="1038" max="1038" width="18.7109375" style="93" bestFit="1" customWidth="1"/>
    <col min="1039" max="1279" width="11.42578125" style="93"/>
    <col min="1280" max="1280" width="2.85546875" style="93" customWidth="1"/>
    <col min="1281" max="1281" width="7.7109375" style="93" customWidth="1"/>
    <col min="1282" max="1282" width="12" style="93" customWidth="1"/>
    <col min="1283" max="1283" width="11.85546875" style="93" customWidth="1"/>
    <col min="1284" max="1284" width="17.42578125" style="93" customWidth="1"/>
    <col min="1285" max="1285" width="13" style="93" customWidth="1"/>
    <col min="1286" max="1286" width="21" style="93" bestFit="1" customWidth="1"/>
    <col min="1287" max="1287" width="20.85546875" style="93" bestFit="1" customWidth="1"/>
    <col min="1288" max="1288" width="19.85546875" style="93" bestFit="1" customWidth="1"/>
    <col min="1289" max="1289" width="20.85546875" style="93" bestFit="1" customWidth="1"/>
    <col min="1290" max="1291" width="18" style="93" bestFit="1" customWidth="1"/>
    <col min="1292" max="1292" width="23.7109375" style="93" customWidth="1"/>
    <col min="1293" max="1293" width="20.5703125" style="93" bestFit="1" customWidth="1"/>
    <col min="1294" max="1294" width="18.7109375" style="93" bestFit="1" customWidth="1"/>
    <col min="1295" max="1535" width="11.42578125" style="93"/>
    <col min="1536" max="1536" width="2.85546875" style="93" customWidth="1"/>
    <col min="1537" max="1537" width="7.7109375" style="93" customWidth="1"/>
    <col min="1538" max="1538" width="12" style="93" customWidth="1"/>
    <col min="1539" max="1539" width="11.85546875" style="93" customWidth="1"/>
    <col min="1540" max="1540" width="17.42578125" style="93" customWidth="1"/>
    <col min="1541" max="1541" width="13" style="93" customWidth="1"/>
    <col min="1542" max="1542" width="21" style="93" bestFit="1" customWidth="1"/>
    <col min="1543" max="1543" width="20.85546875" style="93" bestFit="1" customWidth="1"/>
    <col min="1544" max="1544" width="19.85546875" style="93" bestFit="1" customWidth="1"/>
    <col min="1545" max="1545" width="20.85546875" style="93" bestFit="1" customWidth="1"/>
    <col min="1546" max="1547" width="18" style="93" bestFit="1" customWidth="1"/>
    <col min="1548" max="1548" width="23.7109375" style="93" customWidth="1"/>
    <col min="1549" max="1549" width="20.5703125" style="93" bestFit="1" customWidth="1"/>
    <col min="1550" max="1550" width="18.7109375" style="93" bestFit="1" customWidth="1"/>
    <col min="1551" max="1791" width="11.42578125" style="93"/>
    <col min="1792" max="1792" width="2.85546875" style="93" customWidth="1"/>
    <col min="1793" max="1793" width="7.7109375" style="93" customWidth="1"/>
    <col min="1794" max="1794" width="12" style="93" customWidth="1"/>
    <col min="1795" max="1795" width="11.85546875" style="93" customWidth="1"/>
    <col min="1796" max="1796" width="17.42578125" style="93" customWidth="1"/>
    <col min="1797" max="1797" width="13" style="93" customWidth="1"/>
    <col min="1798" max="1798" width="21" style="93" bestFit="1" customWidth="1"/>
    <col min="1799" max="1799" width="20.85546875" style="93" bestFit="1" customWidth="1"/>
    <col min="1800" max="1800" width="19.85546875" style="93" bestFit="1" customWidth="1"/>
    <col min="1801" max="1801" width="20.85546875" style="93" bestFit="1" customWidth="1"/>
    <col min="1802" max="1803" width="18" style="93" bestFit="1" customWidth="1"/>
    <col min="1804" max="1804" width="23.7109375" style="93" customWidth="1"/>
    <col min="1805" max="1805" width="20.5703125" style="93" bestFit="1" customWidth="1"/>
    <col min="1806" max="1806" width="18.7109375" style="93" bestFit="1" customWidth="1"/>
    <col min="1807" max="2047" width="11.42578125" style="93"/>
    <col min="2048" max="2048" width="2.85546875" style="93" customWidth="1"/>
    <col min="2049" max="2049" width="7.7109375" style="93" customWidth="1"/>
    <col min="2050" max="2050" width="12" style="93" customWidth="1"/>
    <col min="2051" max="2051" width="11.85546875" style="93" customWidth="1"/>
    <col min="2052" max="2052" width="17.42578125" style="93" customWidth="1"/>
    <col min="2053" max="2053" width="13" style="93" customWidth="1"/>
    <col min="2054" max="2054" width="21" style="93" bestFit="1" customWidth="1"/>
    <col min="2055" max="2055" width="20.85546875" style="93" bestFit="1" customWidth="1"/>
    <col min="2056" max="2056" width="19.85546875" style="93" bestFit="1" customWidth="1"/>
    <col min="2057" max="2057" width="20.85546875" style="93" bestFit="1" customWidth="1"/>
    <col min="2058" max="2059" width="18" style="93" bestFit="1" customWidth="1"/>
    <col min="2060" max="2060" width="23.7109375" style="93" customWidth="1"/>
    <col min="2061" max="2061" width="20.5703125" style="93" bestFit="1" customWidth="1"/>
    <col min="2062" max="2062" width="18.7109375" style="93" bestFit="1" customWidth="1"/>
    <col min="2063" max="2303" width="11.42578125" style="93"/>
    <col min="2304" max="2304" width="2.85546875" style="93" customWidth="1"/>
    <col min="2305" max="2305" width="7.7109375" style="93" customWidth="1"/>
    <col min="2306" max="2306" width="12" style="93" customWidth="1"/>
    <col min="2307" max="2307" width="11.85546875" style="93" customWidth="1"/>
    <col min="2308" max="2308" width="17.42578125" style="93" customWidth="1"/>
    <col min="2309" max="2309" width="13" style="93" customWidth="1"/>
    <col min="2310" max="2310" width="21" style="93" bestFit="1" customWidth="1"/>
    <col min="2311" max="2311" width="20.85546875" style="93" bestFit="1" customWidth="1"/>
    <col min="2312" max="2312" width="19.85546875" style="93" bestFit="1" customWidth="1"/>
    <col min="2313" max="2313" width="20.85546875" style="93" bestFit="1" customWidth="1"/>
    <col min="2314" max="2315" width="18" style="93" bestFit="1" customWidth="1"/>
    <col min="2316" max="2316" width="23.7109375" style="93" customWidth="1"/>
    <col min="2317" max="2317" width="20.5703125" style="93" bestFit="1" customWidth="1"/>
    <col min="2318" max="2318" width="18.7109375" style="93" bestFit="1" customWidth="1"/>
    <col min="2319" max="2559" width="11.42578125" style="93"/>
    <col min="2560" max="2560" width="2.85546875" style="93" customWidth="1"/>
    <col min="2561" max="2561" width="7.7109375" style="93" customWidth="1"/>
    <col min="2562" max="2562" width="12" style="93" customWidth="1"/>
    <col min="2563" max="2563" width="11.85546875" style="93" customWidth="1"/>
    <col min="2564" max="2564" width="17.42578125" style="93" customWidth="1"/>
    <col min="2565" max="2565" width="13" style="93" customWidth="1"/>
    <col min="2566" max="2566" width="21" style="93" bestFit="1" customWidth="1"/>
    <col min="2567" max="2567" width="20.85546875" style="93" bestFit="1" customWidth="1"/>
    <col min="2568" max="2568" width="19.85546875" style="93" bestFit="1" customWidth="1"/>
    <col min="2569" max="2569" width="20.85546875" style="93" bestFit="1" customWidth="1"/>
    <col min="2570" max="2571" width="18" style="93" bestFit="1" customWidth="1"/>
    <col min="2572" max="2572" width="23.7109375" style="93" customWidth="1"/>
    <col min="2573" max="2573" width="20.5703125" style="93" bestFit="1" customWidth="1"/>
    <col min="2574" max="2574" width="18.7109375" style="93" bestFit="1" customWidth="1"/>
    <col min="2575" max="2815" width="11.42578125" style="93"/>
    <col min="2816" max="2816" width="2.85546875" style="93" customWidth="1"/>
    <col min="2817" max="2817" width="7.7109375" style="93" customWidth="1"/>
    <col min="2818" max="2818" width="12" style="93" customWidth="1"/>
    <col min="2819" max="2819" width="11.85546875" style="93" customWidth="1"/>
    <col min="2820" max="2820" width="17.42578125" style="93" customWidth="1"/>
    <col min="2821" max="2821" width="13" style="93" customWidth="1"/>
    <col min="2822" max="2822" width="21" style="93" bestFit="1" customWidth="1"/>
    <col min="2823" max="2823" width="20.85546875" style="93" bestFit="1" customWidth="1"/>
    <col min="2824" max="2824" width="19.85546875" style="93" bestFit="1" customWidth="1"/>
    <col min="2825" max="2825" width="20.85546875" style="93" bestFit="1" customWidth="1"/>
    <col min="2826" max="2827" width="18" style="93" bestFit="1" customWidth="1"/>
    <col min="2828" max="2828" width="23.7109375" style="93" customWidth="1"/>
    <col min="2829" max="2829" width="20.5703125" style="93" bestFit="1" customWidth="1"/>
    <col min="2830" max="2830" width="18.7109375" style="93" bestFit="1" customWidth="1"/>
    <col min="2831" max="3071" width="11.42578125" style="93"/>
    <col min="3072" max="3072" width="2.85546875" style="93" customWidth="1"/>
    <col min="3073" max="3073" width="7.7109375" style="93" customWidth="1"/>
    <col min="3074" max="3074" width="12" style="93" customWidth="1"/>
    <col min="3075" max="3075" width="11.85546875" style="93" customWidth="1"/>
    <col min="3076" max="3076" width="17.42578125" style="93" customWidth="1"/>
    <col min="3077" max="3077" width="13" style="93" customWidth="1"/>
    <col min="3078" max="3078" width="21" style="93" bestFit="1" customWidth="1"/>
    <col min="3079" max="3079" width="20.85546875" style="93" bestFit="1" customWidth="1"/>
    <col min="3080" max="3080" width="19.85546875" style="93" bestFit="1" customWidth="1"/>
    <col min="3081" max="3081" width="20.85546875" style="93" bestFit="1" customWidth="1"/>
    <col min="3082" max="3083" width="18" style="93" bestFit="1" customWidth="1"/>
    <col min="3084" max="3084" width="23.7109375" style="93" customWidth="1"/>
    <col min="3085" max="3085" width="20.5703125" style="93" bestFit="1" customWidth="1"/>
    <col min="3086" max="3086" width="18.7109375" style="93" bestFit="1" customWidth="1"/>
    <col min="3087" max="3327" width="11.42578125" style="93"/>
    <col min="3328" max="3328" width="2.85546875" style="93" customWidth="1"/>
    <col min="3329" max="3329" width="7.7109375" style="93" customWidth="1"/>
    <col min="3330" max="3330" width="12" style="93" customWidth="1"/>
    <col min="3331" max="3331" width="11.85546875" style="93" customWidth="1"/>
    <col min="3332" max="3332" width="17.42578125" style="93" customWidth="1"/>
    <col min="3333" max="3333" width="13" style="93" customWidth="1"/>
    <col min="3334" max="3334" width="21" style="93" bestFit="1" customWidth="1"/>
    <col min="3335" max="3335" width="20.85546875" style="93" bestFit="1" customWidth="1"/>
    <col min="3336" max="3336" width="19.85546875" style="93" bestFit="1" customWidth="1"/>
    <col min="3337" max="3337" width="20.85546875" style="93" bestFit="1" customWidth="1"/>
    <col min="3338" max="3339" width="18" style="93" bestFit="1" customWidth="1"/>
    <col min="3340" max="3340" width="23.7109375" style="93" customWidth="1"/>
    <col min="3341" max="3341" width="20.5703125" style="93" bestFit="1" customWidth="1"/>
    <col min="3342" max="3342" width="18.7109375" style="93" bestFit="1" customWidth="1"/>
    <col min="3343" max="3583" width="11.42578125" style="93"/>
    <col min="3584" max="3584" width="2.85546875" style="93" customWidth="1"/>
    <col min="3585" max="3585" width="7.7109375" style="93" customWidth="1"/>
    <col min="3586" max="3586" width="12" style="93" customWidth="1"/>
    <col min="3587" max="3587" width="11.85546875" style="93" customWidth="1"/>
    <col min="3588" max="3588" width="17.42578125" style="93" customWidth="1"/>
    <col min="3589" max="3589" width="13" style="93" customWidth="1"/>
    <col min="3590" max="3590" width="21" style="93" bestFit="1" customWidth="1"/>
    <col min="3591" max="3591" width="20.85546875" style="93" bestFit="1" customWidth="1"/>
    <col min="3592" max="3592" width="19.85546875" style="93" bestFit="1" customWidth="1"/>
    <col min="3593" max="3593" width="20.85546875" style="93" bestFit="1" customWidth="1"/>
    <col min="3594" max="3595" width="18" style="93" bestFit="1" customWidth="1"/>
    <col min="3596" max="3596" width="23.7109375" style="93" customWidth="1"/>
    <col min="3597" max="3597" width="20.5703125" style="93" bestFit="1" customWidth="1"/>
    <col min="3598" max="3598" width="18.7109375" style="93" bestFit="1" customWidth="1"/>
    <col min="3599" max="3839" width="11.42578125" style="93"/>
    <col min="3840" max="3840" width="2.85546875" style="93" customWidth="1"/>
    <col min="3841" max="3841" width="7.7109375" style="93" customWidth="1"/>
    <col min="3842" max="3842" width="12" style="93" customWidth="1"/>
    <col min="3843" max="3843" width="11.85546875" style="93" customWidth="1"/>
    <col min="3844" max="3844" width="17.42578125" style="93" customWidth="1"/>
    <col min="3845" max="3845" width="13" style="93" customWidth="1"/>
    <col min="3846" max="3846" width="21" style="93" bestFit="1" customWidth="1"/>
    <col min="3847" max="3847" width="20.85546875" style="93" bestFit="1" customWidth="1"/>
    <col min="3848" max="3848" width="19.85546875" style="93" bestFit="1" customWidth="1"/>
    <col min="3849" max="3849" width="20.85546875" style="93" bestFit="1" customWidth="1"/>
    <col min="3850" max="3851" width="18" style="93" bestFit="1" customWidth="1"/>
    <col min="3852" max="3852" width="23.7109375" style="93" customWidth="1"/>
    <col min="3853" max="3853" width="20.5703125" style="93" bestFit="1" customWidth="1"/>
    <col min="3854" max="3854" width="18.7109375" style="93" bestFit="1" customWidth="1"/>
    <col min="3855" max="4095" width="11.42578125" style="93"/>
    <col min="4096" max="4096" width="2.85546875" style="93" customWidth="1"/>
    <col min="4097" max="4097" width="7.7109375" style="93" customWidth="1"/>
    <col min="4098" max="4098" width="12" style="93" customWidth="1"/>
    <col min="4099" max="4099" width="11.85546875" style="93" customWidth="1"/>
    <col min="4100" max="4100" width="17.42578125" style="93" customWidth="1"/>
    <col min="4101" max="4101" width="13" style="93" customWidth="1"/>
    <col min="4102" max="4102" width="21" style="93" bestFit="1" customWidth="1"/>
    <col min="4103" max="4103" width="20.85546875" style="93" bestFit="1" customWidth="1"/>
    <col min="4104" max="4104" width="19.85546875" style="93" bestFit="1" customWidth="1"/>
    <col min="4105" max="4105" width="20.85546875" style="93" bestFit="1" customWidth="1"/>
    <col min="4106" max="4107" width="18" style="93" bestFit="1" customWidth="1"/>
    <col min="4108" max="4108" width="23.7109375" style="93" customWidth="1"/>
    <col min="4109" max="4109" width="20.5703125" style="93" bestFit="1" customWidth="1"/>
    <col min="4110" max="4110" width="18.7109375" style="93" bestFit="1" customWidth="1"/>
    <col min="4111" max="4351" width="11.42578125" style="93"/>
    <col min="4352" max="4352" width="2.85546875" style="93" customWidth="1"/>
    <col min="4353" max="4353" width="7.7109375" style="93" customWidth="1"/>
    <col min="4354" max="4354" width="12" style="93" customWidth="1"/>
    <col min="4355" max="4355" width="11.85546875" style="93" customWidth="1"/>
    <col min="4356" max="4356" width="17.42578125" style="93" customWidth="1"/>
    <col min="4357" max="4357" width="13" style="93" customWidth="1"/>
    <col min="4358" max="4358" width="21" style="93" bestFit="1" customWidth="1"/>
    <col min="4359" max="4359" width="20.85546875" style="93" bestFit="1" customWidth="1"/>
    <col min="4360" max="4360" width="19.85546875" style="93" bestFit="1" customWidth="1"/>
    <col min="4361" max="4361" width="20.85546875" style="93" bestFit="1" customWidth="1"/>
    <col min="4362" max="4363" width="18" style="93" bestFit="1" customWidth="1"/>
    <col min="4364" max="4364" width="23.7109375" style="93" customWidth="1"/>
    <col min="4365" max="4365" width="20.5703125" style="93" bestFit="1" customWidth="1"/>
    <col min="4366" max="4366" width="18.7109375" style="93" bestFit="1" customWidth="1"/>
    <col min="4367" max="4607" width="11.42578125" style="93"/>
    <col min="4608" max="4608" width="2.85546875" style="93" customWidth="1"/>
    <col min="4609" max="4609" width="7.7109375" style="93" customWidth="1"/>
    <col min="4610" max="4610" width="12" style="93" customWidth="1"/>
    <col min="4611" max="4611" width="11.85546875" style="93" customWidth="1"/>
    <col min="4612" max="4612" width="17.42578125" style="93" customWidth="1"/>
    <col min="4613" max="4613" width="13" style="93" customWidth="1"/>
    <col min="4614" max="4614" width="21" style="93" bestFit="1" customWidth="1"/>
    <col min="4615" max="4615" width="20.85546875" style="93" bestFit="1" customWidth="1"/>
    <col min="4616" max="4616" width="19.85546875" style="93" bestFit="1" customWidth="1"/>
    <col min="4617" max="4617" width="20.85546875" style="93" bestFit="1" customWidth="1"/>
    <col min="4618" max="4619" width="18" style="93" bestFit="1" customWidth="1"/>
    <col min="4620" max="4620" width="23.7109375" style="93" customWidth="1"/>
    <col min="4621" max="4621" width="20.5703125" style="93" bestFit="1" customWidth="1"/>
    <col min="4622" max="4622" width="18.7109375" style="93" bestFit="1" customWidth="1"/>
    <col min="4623" max="4863" width="11.42578125" style="93"/>
    <col min="4864" max="4864" width="2.85546875" style="93" customWidth="1"/>
    <col min="4865" max="4865" width="7.7109375" style="93" customWidth="1"/>
    <col min="4866" max="4866" width="12" style="93" customWidth="1"/>
    <col min="4867" max="4867" width="11.85546875" style="93" customWidth="1"/>
    <col min="4868" max="4868" width="17.42578125" style="93" customWidth="1"/>
    <col min="4869" max="4869" width="13" style="93" customWidth="1"/>
    <col min="4870" max="4870" width="21" style="93" bestFit="1" customWidth="1"/>
    <col min="4871" max="4871" width="20.85546875" style="93" bestFit="1" customWidth="1"/>
    <col min="4872" max="4872" width="19.85546875" style="93" bestFit="1" customWidth="1"/>
    <col min="4873" max="4873" width="20.85546875" style="93" bestFit="1" customWidth="1"/>
    <col min="4874" max="4875" width="18" style="93" bestFit="1" customWidth="1"/>
    <col min="4876" max="4876" width="23.7109375" style="93" customWidth="1"/>
    <col min="4877" max="4877" width="20.5703125" style="93" bestFit="1" customWidth="1"/>
    <col min="4878" max="4878" width="18.7109375" style="93" bestFit="1" customWidth="1"/>
    <col min="4879" max="5119" width="11.42578125" style="93"/>
    <col min="5120" max="5120" width="2.85546875" style="93" customWidth="1"/>
    <col min="5121" max="5121" width="7.7109375" style="93" customWidth="1"/>
    <col min="5122" max="5122" width="12" style="93" customWidth="1"/>
    <col min="5123" max="5123" width="11.85546875" style="93" customWidth="1"/>
    <col min="5124" max="5124" width="17.42578125" style="93" customWidth="1"/>
    <col min="5125" max="5125" width="13" style="93" customWidth="1"/>
    <col min="5126" max="5126" width="21" style="93" bestFit="1" customWidth="1"/>
    <col min="5127" max="5127" width="20.85546875" style="93" bestFit="1" customWidth="1"/>
    <col min="5128" max="5128" width="19.85546875" style="93" bestFit="1" customWidth="1"/>
    <col min="5129" max="5129" width="20.85546875" style="93" bestFit="1" customWidth="1"/>
    <col min="5130" max="5131" width="18" style="93" bestFit="1" customWidth="1"/>
    <col min="5132" max="5132" width="23.7109375" style="93" customWidth="1"/>
    <col min="5133" max="5133" width="20.5703125" style="93" bestFit="1" customWidth="1"/>
    <col min="5134" max="5134" width="18.7109375" style="93" bestFit="1" customWidth="1"/>
    <col min="5135" max="5375" width="11.42578125" style="93"/>
    <col min="5376" max="5376" width="2.85546875" style="93" customWidth="1"/>
    <col min="5377" max="5377" width="7.7109375" style="93" customWidth="1"/>
    <col min="5378" max="5378" width="12" style="93" customWidth="1"/>
    <col min="5379" max="5379" width="11.85546875" style="93" customWidth="1"/>
    <col min="5380" max="5380" width="17.42578125" style="93" customWidth="1"/>
    <col min="5381" max="5381" width="13" style="93" customWidth="1"/>
    <col min="5382" max="5382" width="21" style="93" bestFit="1" customWidth="1"/>
    <col min="5383" max="5383" width="20.85546875" style="93" bestFit="1" customWidth="1"/>
    <col min="5384" max="5384" width="19.85546875" style="93" bestFit="1" customWidth="1"/>
    <col min="5385" max="5385" width="20.85546875" style="93" bestFit="1" customWidth="1"/>
    <col min="5386" max="5387" width="18" style="93" bestFit="1" customWidth="1"/>
    <col min="5388" max="5388" width="23.7109375" style="93" customWidth="1"/>
    <col min="5389" max="5389" width="20.5703125" style="93" bestFit="1" customWidth="1"/>
    <col min="5390" max="5390" width="18.7109375" style="93" bestFit="1" customWidth="1"/>
    <col min="5391" max="5631" width="11.42578125" style="93"/>
    <col min="5632" max="5632" width="2.85546875" style="93" customWidth="1"/>
    <col min="5633" max="5633" width="7.7109375" style="93" customWidth="1"/>
    <col min="5634" max="5634" width="12" style="93" customWidth="1"/>
    <col min="5635" max="5635" width="11.85546875" style="93" customWidth="1"/>
    <col min="5636" max="5636" width="17.42578125" style="93" customWidth="1"/>
    <col min="5637" max="5637" width="13" style="93" customWidth="1"/>
    <col min="5638" max="5638" width="21" style="93" bestFit="1" customWidth="1"/>
    <col min="5639" max="5639" width="20.85546875" style="93" bestFit="1" customWidth="1"/>
    <col min="5640" max="5640" width="19.85546875" style="93" bestFit="1" customWidth="1"/>
    <col min="5641" max="5641" width="20.85546875" style="93" bestFit="1" customWidth="1"/>
    <col min="5642" max="5643" width="18" style="93" bestFit="1" customWidth="1"/>
    <col min="5644" max="5644" width="23.7109375" style="93" customWidth="1"/>
    <col min="5645" max="5645" width="20.5703125" style="93" bestFit="1" customWidth="1"/>
    <col min="5646" max="5646" width="18.7109375" style="93" bestFit="1" customWidth="1"/>
    <col min="5647" max="5887" width="11.42578125" style="93"/>
    <col min="5888" max="5888" width="2.85546875" style="93" customWidth="1"/>
    <col min="5889" max="5889" width="7.7109375" style="93" customWidth="1"/>
    <col min="5890" max="5890" width="12" style="93" customWidth="1"/>
    <col min="5891" max="5891" width="11.85546875" style="93" customWidth="1"/>
    <col min="5892" max="5892" width="17.42578125" style="93" customWidth="1"/>
    <col min="5893" max="5893" width="13" style="93" customWidth="1"/>
    <col min="5894" max="5894" width="21" style="93" bestFit="1" customWidth="1"/>
    <col min="5895" max="5895" width="20.85546875" style="93" bestFit="1" customWidth="1"/>
    <col min="5896" max="5896" width="19.85546875" style="93" bestFit="1" customWidth="1"/>
    <col min="5897" max="5897" width="20.85546875" style="93" bestFit="1" customWidth="1"/>
    <col min="5898" max="5899" width="18" style="93" bestFit="1" customWidth="1"/>
    <col min="5900" max="5900" width="23.7109375" style="93" customWidth="1"/>
    <col min="5901" max="5901" width="20.5703125" style="93" bestFit="1" customWidth="1"/>
    <col min="5902" max="5902" width="18.7109375" style="93" bestFit="1" customWidth="1"/>
    <col min="5903" max="6143" width="11.42578125" style="93"/>
    <col min="6144" max="6144" width="2.85546875" style="93" customWidth="1"/>
    <col min="6145" max="6145" width="7.7109375" style="93" customWidth="1"/>
    <col min="6146" max="6146" width="12" style="93" customWidth="1"/>
    <col min="6147" max="6147" width="11.85546875" style="93" customWidth="1"/>
    <col min="6148" max="6148" width="17.42578125" style="93" customWidth="1"/>
    <col min="6149" max="6149" width="13" style="93" customWidth="1"/>
    <col min="6150" max="6150" width="21" style="93" bestFit="1" customWidth="1"/>
    <col min="6151" max="6151" width="20.85546875" style="93" bestFit="1" customWidth="1"/>
    <col min="6152" max="6152" width="19.85546875" style="93" bestFit="1" customWidth="1"/>
    <col min="6153" max="6153" width="20.85546875" style="93" bestFit="1" customWidth="1"/>
    <col min="6154" max="6155" width="18" style="93" bestFit="1" customWidth="1"/>
    <col min="6156" max="6156" width="23.7109375" style="93" customWidth="1"/>
    <col min="6157" max="6157" width="20.5703125" style="93" bestFit="1" customWidth="1"/>
    <col min="6158" max="6158" width="18.7109375" style="93" bestFit="1" customWidth="1"/>
    <col min="6159" max="6399" width="11.42578125" style="93"/>
    <col min="6400" max="6400" width="2.85546875" style="93" customWidth="1"/>
    <col min="6401" max="6401" width="7.7109375" style="93" customWidth="1"/>
    <col min="6402" max="6402" width="12" style="93" customWidth="1"/>
    <col min="6403" max="6403" width="11.85546875" style="93" customWidth="1"/>
    <col min="6404" max="6404" width="17.42578125" style="93" customWidth="1"/>
    <col min="6405" max="6405" width="13" style="93" customWidth="1"/>
    <col min="6406" max="6406" width="21" style="93" bestFit="1" customWidth="1"/>
    <col min="6407" max="6407" width="20.85546875" style="93" bestFit="1" customWidth="1"/>
    <col min="6408" max="6408" width="19.85546875" style="93" bestFit="1" customWidth="1"/>
    <col min="6409" max="6409" width="20.85546875" style="93" bestFit="1" customWidth="1"/>
    <col min="6410" max="6411" width="18" style="93" bestFit="1" customWidth="1"/>
    <col min="6412" max="6412" width="23.7109375" style="93" customWidth="1"/>
    <col min="6413" max="6413" width="20.5703125" style="93" bestFit="1" customWidth="1"/>
    <col min="6414" max="6414" width="18.7109375" style="93" bestFit="1" customWidth="1"/>
    <col min="6415" max="6655" width="11.42578125" style="93"/>
    <col min="6656" max="6656" width="2.85546875" style="93" customWidth="1"/>
    <col min="6657" max="6657" width="7.7109375" style="93" customWidth="1"/>
    <col min="6658" max="6658" width="12" style="93" customWidth="1"/>
    <col min="6659" max="6659" width="11.85546875" style="93" customWidth="1"/>
    <col min="6660" max="6660" width="17.42578125" style="93" customWidth="1"/>
    <col min="6661" max="6661" width="13" style="93" customWidth="1"/>
    <col min="6662" max="6662" width="21" style="93" bestFit="1" customWidth="1"/>
    <col min="6663" max="6663" width="20.85546875" style="93" bestFit="1" customWidth="1"/>
    <col min="6664" max="6664" width="19.85546875" style="93" bestFit="1" customWidth="1"/>
    <col min="6665" max="6665" width="20.85546875" style="93" bestFit="1" customWidth="1"/>
    <col min="6666" max="6667" width="18" style="93" bestFit="1" customWidth="1"/>
    <col min="6668" max="6668" width="23.7109375" style="93" customWidth="1"/>
    <col min="6669" max="6669" width="20.5703125" style="93" bestFit="1" customWidth="1"/>
    <col min="6670" max="6670" width="18.7109375" style="93" bestFit="1" customWidth="1"/>
    <col min="6671" max="6911" width="11.42578125" style="93"/>
    <col min="6912" max="6912" width="2.85546875" style="93" customWidth="1"/>
    <col min="6913" max="6913" width="7.7109375" style="93" customWidth="1"/>
    <col min="6914" max="6914" width="12" style="93" customWidth="1"/>
    <col min="6915" max="6915" width="11.85546875" style="93" customWidth="1"/>
    <col min="6916" max="6916" width="17.42578125" style="93" customWidth="1"/>
    <col min="6917" max="6917" width="13" style="93" customWidth="1"/>
    <col min="6918" max="6918" width="21" style="93" bestFit="1" customWidth="1"/>
    <col min="6919" max="6919" width="20.85546875" style="93" bestFit="1" customWidth="1"/>
    <col min="6920" max="6920" width="19.85546875" style="93" bestFit="1" customWidth="1"/>
    <col min="6921" max="6921" width="20.85546875" style="93" bestFit="1" customWidth="1"/>
    <col min="6922" max="6923" width="18" style="93" bestFit="1" customWidth="1"/>
    <col min="6924" max="6924" width="23.7109375" style="93" customWidth="1"/>
    <col min="6925" max="6925" width="20.5703125" style="93" bestFit="1" customWidth="1"/>
    <col min="6926" max="6926" width="18.7109375" style="93" bestFit="1" customWidth="1"/>
    <col min="6927" max="7167" width="11.42578125" style="93"/>
    <col min="7168" max="7168" width="2.85546875" style="93" customWidth="1"/>
    <col min="7169" max="7169" width="7.7109375" style="93" customWidth="1"/>
    <col min="7170" max="7170" width="12" style="93" customWidth="1"/>
    <col min="7171" max="7171" width="11.85546875" style="93" customWidth="1"/>
    <col min="7172" max="7172" width="17.42578125" style="93" customWidth="1"/>
    <col min="7173" max="7173" width="13" style="93" customWidth="1"/>
    <col min="7174" max="7174" width="21" style="93" bestFit="1" customWidth="1"/>
    <col min="7175" max="7175" width="20.85546875" style="93" bestFit="1" customWidth="1"/>
    <col min="7176" max="7176" width="19.85546875" style="93" bestFit="1" customWidth="1"/>
    <col min="7177" max="7177" width="20.85546875" style="93" bestFit="1" customWidth="1"/>
    <col min="7178" max="7179" width="18" style="93" bestFit="1" customWidth="1"/>
    <col min="7180" max="7180" width="23.7109375" style="93" customWidth="1"/>
    <col min="7181" max="7181" width="20.5703125" style="93" bestFit="1" customWidth="1"/>
    <col min="7182" max="7182" width="18.7109375" style="93" bestFit="1" customWidth="1"/>
    <col min="7183" max="7423" width="11.42578125" style="93"/>
    <col min="7424" max="7424" width="2.85546875" style="93" customWidth="1"/>
    <col min="7425" max="7425" width="7.7109375" style="93" customWidth="1"/>
    <col min="7426" max="7426" width="12" style="93" customWidth="1"/>
    <col min="7427" max="7427" width="11.85546875" style="93" customWidth="1"/>
    <col min="7428" max="7428" width="17.42578125" style="93" customWidth="1"/>
    <col min="7429" max="7429" width="13" style="93" customWidth="1"/>
    <col min="7430" max="7430" width="21" style="93" bestFit="1" customWidth="1"/>
    <col min="7431" max="7431" width="20.85546875" style="93" bestFit="1" customWidth="1"/>
    <col min="7432" max="7432" width="19.85546875" style="93" bestFit="1" customWidth="1"/>
    <col min="7433" max="7433" width="20.85546875" style="93" bestFit="1" customWidth="1"/>
    <col min="7434" max="7435" width="18" style="93" bestFit="1" customWidth="1"/>
    <col min="7436" max="7436" width="23.7109375" style="93" customWidth="1"/>
    <col min="7437" max="7437" width="20.5703125" style="93" bestFit="1" customWidth="1"/>
    <col min="7438" max="7438" width="18.7109375" style="93" bestFit="1" customWidth="1"/>
    <col min="7439" max="7679" width="11.42578125" style="93"/>
    <col min="7680" max="7680" width="2.85546875" style="93" customWidth="1"/>
    <col min="7681" max="7681" width="7.7109375" style="93" customWidth="1"/>
    <col min="7682" max="7682" width="12" style="93" customWidth="1"/>
    <col min="7683" max="7683" width="11.85546875" style="93" customWidth="1"/>
    <col min="7684" max="7684" width="17.42578125" style="93" customWidth="1"/>
    <col min="7685" max="7685" width="13" style="93" customWidth="1"/>
    <col min="7686" max="7686" width="21" style="93" bestFit="1" customWidth="1"/>
    <col min="7687" max="7687" width="20.85546875" style="93" bestFit="1" customWidth="1"/>
    <col min="7688" max="7688" width="19.85546875" style="93" bestFit="1" customWidth="1"/>
    <col min="7689" max="7689" width="20.85546875" style="93" bestFit="1" customWidth="1"/>
    <col min="7690" max="7691" width="18" style="93" bestFit="1" customWidth="1"/>
    <col min="7692" max="7692" width="23.7109375" style="93" customWidth="1"/>
    <col min="7693" max="7693" width="20.5703125" style="93" bestFit="1" customWidth="1"/>
    <col min="7694" max="7694" width="18.7109375" style="93" bestFit="1" customWidth="1"/>
    <col min="7695" max="7935" width="11.42578125" style="93"/>
    <col min="7936" max="7936" width="2.85546875" style="93" customWidth="1"/>
    <col min="7937" max="7937" width="7.7109375" style="93" customWidth="1"/>
    <col min="7938" max="7938" width="12" style="93" customWidth="1"/>
    <col min="7939" max="7939" width="11.85546875" style="93" customWidth="1"/>
    <col min="7940" max="7940" width="17.42578125" style="93" customWidth="1"/>
    <col min="7941" max="7941" width="13" style="93" customWidth="1"/>
    <col min="7942" max="7942" width="21" style="93" bestFit="1" customWidth="1"/>
    <col min="7943" max="7943" width="20.85546875" style="93" bestFit="1" customWidth="1"/>
    <col min="7944" max="7944" width="19.85546875" style="93" bestFit="1" customWidth="1"/>
    <col min="7945" max="7945" width="20.85546875" style="93" bestFit="1" customWidth="1"/>
    <col min="7946" max="7947" width="18" style="93" bestFit="1" customWidth="1"/>
    <col min="7948" max="7948" width="23.7109375" style="93" customWidth="1"/>
    <col min="7949" max="7949" width="20.5703125" style="93" bestFit="1" customWidth="1"/>
    <col min="7950" max="7950" width="18.7109375" style="93" bestFit="1" customWidth="1"/>
    <col min="7951" max="8191" width="11.42578125" style="93"/>
    <col min="8192" max="8192" width="2.85546875" style="93" customWidth="1"/>
    <col min="8193" max="8193" width="7.7109375" style="93" customWidth="1"/>
    <col min="8194" max="8194" width="12" style="93" customWidth="1"/>
    <col min="8195" max="8195" width="11.85546875" style="93" customWidth="1"/>
    <col min="8196" max="8196" width="17.42578125" style="93" customWidth="1"/>
    <col min="8197" max="8197" width="13" style="93" customWidth="1"/>
    <col min="8198" max="8198" width="21" style="93" bestFit="1" customWidth="1"/>
    <col min="8199" max="8199" width="20.85546875" style="93" bestFit="1" customWidth="1"/>
    <col min="8200" max="8200" width="19.85546875" style="93" bestFit="1" customWidth="1"/>
    <col min="8201" max="8201" width="20.85546875" style="93" bestFit="1" customWidth="1"/>
    <col min="8202" max="8203" width="18" style="93" bestFit="1" customWidth="1"/>
    <col min="8204" max="8204" width="23.7109375" style="93" customWidth="1"/>
    <col min="8205" max="8205" width="20.5703125" style="93" bestFit="1" customWidth="1"/>
    <col min="8206" max="8206" width="18.7109375" style="93" bestFit="1" customWidth="1"/>
    <col min="8207" max="8447" width="11.42578125" style="93"/>
    <col min="8448" max="8448" width="2.85546875" style="93" customWidth="1"/>
    <col min="8449" max="8449" width="7.7109375" style="93" customWidth="1"/>
    <col min="8450" max="8450" width="12" style="93" customWidth="1"/>
    <col min="8451" max="8451" width="11.85546875" style="93" customWidth="1"/>
    <col min="8452" max="8452" width="17.42578125" style="93" customWidth="1"/>
    <col min="8453" max="8453" width="13" style="93" customWidth="1"/>
    <col min="8454" max="8454" width="21" style="93" bestFit="1" customWidth="1"/>
    <col min="8455" max="8455" width="20.85546875" style="93" bestFit="1" customWidth="1"/>
    <col min="8456" max="8456" width="19.85546875" style="93" bestFit="1" customWidth="1"/>
    <col min="8457" max="8457" width="20.85546875" style="93" bestFit="1" customWidth="1"/>
    <col min="8458" max="8459" width="18" style="93" bestFit="1" customWidth="1"/>
    <col min="8460" max="8460" width="23.7109375" style="93" customWidth="1"/>
    <col min="8461" max="8461" width="20.5703125" style="93" bestFit="1" customWidth="1"/>
    <col min="8462" max="8462" width="18.7109375" style="93" bestFit="1" customWidth="1"/>
    <col min="8463" max="8703" width="11.42578125" style="93"/>
    <col min="8704" max="8704" width="2.85546875" style="93" customWidth="1"/>
    <col min="8705" max="8705" width="7.7109375" style="93" customWidth="1"/>
    <col min="8706" max="8706" width="12" style="93" customWidth="1"/>
    <col min="8707" max="8707" width="11.85546875" style="93" customWidth="1"/>
    <col min="8708" max="8708" width="17.42578125" style="93" customWidth="1"/>
    <col min="8709" max="8709" width="13" style="93" customWidth="1"/>
    <col min="8710" max="8710" width="21" style="93" bestFit="1" customWidth="1"/>
    <col min="8711" max="8711" width="20.85546875" style="93" bestFit="1" customWidth="1"/>
    <col min="8712" max="8712" width="19.85546875" style="93" bestFit="1" customWidth="1"/>
    <col min="8713" max="8713" width="20.85546875" style="93" bestFit="1" customWidth="1"/>
    <col min="8714" max="8715" width="18" style="93" bestFit="1" customWidth="1"/>
    <col min="8716" max="8716" width="23.7109375" style="93" customWidth="1"/>
    <col min="8717" max="8717" width="20.5703125" style="93" bestFit="1" customWidth="1"/>
    <col min="8718" max="8718" width="18.7109375" style="93" bestFit="1" customWidth="1"/>
    <col min="8719" max="8959" width="11.42578125" style="93"/>
    <col min="8960" max="8960" width="2.85546875" style="93" customWidth="1"/>
    <col min="8961" max="8961" width="7.7109375" style="93" customWidth="1"/>
    <col min="8962" max="8962" width="12" style="93" customWidth="1"/>
    <col min="8963" max="8963" width="11.85546875" style="93" customWidth="1"/>
    <col min="8964" max="8964" width="17.42578125" style="93" customWidth="1"/>
    <col min="8965" max="8965" width="13" style="93" customWidth="1"/>
    <col min="8966" max="8966" width="21" style="93" bestFit="1" customWidth="1"/>
    <col min="8967" max="8967" width="20.85546875" style="93" bestFit="1" customWidth="1"/>
    <col min="8968" max="8968" width="19.85546875" style="93" bestFit="1" customWidth="1"/>
    <col min="8969" max="8969" width="20.85546875" style="93" bestFit="1" customWidth="1"/>
    <col min="8970" max="8971" width="18" style="93" bestFit="1" customWidth="1"/>
    <col min="8972" max="8972" width="23.7109375" style="93" customWidth="1"/>
    <col min="8973" max="8973" width="20.5703125" style="93" bestFit="1" customWidth="1"/>
    <col min="8974" max="8974" width="18.7109375" style="93" bestFit="1" customWidth="1"/>
    <col min="8975" max="9215" width="11.42578125" style="93"/>
    <col min="9216" max="9216" width="2.85546875" style="93" customWidth="1"/>
    <col min="9217" max="9217" width="7.7109375" style="93" customWidth="1"/>
    <col min="9218" max="9218" width="12" style="93" customWidth="1"/>
    <col min="9219" max="9219" width="11.85546875" style="93" customWidth="1"/>
    <col min="9220" max="9220" width="17.42578125" style="93" customWidth="1"/>
    <col min="9221" max="9221" width="13" style="93" customWidth="1"/>
    <col min="9222" max="9222" width="21" style="93" bestFit="1" customWidth="1"/>
    <col min="9223" max="9223" width="20.85546875" style="93" bestFit="1" customWidth="1"/>
    <col min="9224" max="9224" width="19.85546875" style="93" bestFit="1" customWidth="1"/>
    <col min="9225" max="9225" width="20.85546875" style="93" bestFit="1" customWidth="1"/>
    <col min="9226" max="9227" width="18" style="93" bestFit="1" customWidth="1"/>
    <col min="9228" max="9228" width="23.7109375" style="93" customWidth="1"/>
    <col min="9229" max="9229" width="20.5703125" style="93" bestFit="1" customWidth="1"/>
    <col min="9230" max="9230" width="18.7109375" style="93" bestFit="1" customWidth="1"/>
    <col min="9231" max="9471" width="11.42578125" style="93"/>
    <col min="9472" max="9472" width="2.85546875" style="93" customWidth="1"/>
    <col min="9473" max="9473" width="7.7109375" style="93" customWidth="1"/>
    <col min="9474" max="9474" width="12" style="93" customWidth="1"/>
    <col min="9475" max="9475" width="11.85546875" style="93" customWidth="1"/>
    <col min="9476" max="9476" width="17.42578125" style="93" customWidth="1"/>
    <col min="9477" max="9477" width="13" style="93" customWidth="1"/>
    <col min="9478" max="9478" width="21" style="93" bestFit="1" customWidth="1"/>
    <col min="9479" max="9479" width="20.85546875" style="93" bestFit="1" customWidth="1"/>
    <col min="9480" max="9480" width="19.85546875" style="93" bestFit="1" customWidth="1"/>
    <col min="9481" max="9481" width="20.85546875" style="93" bestFit="1" customWidth="1"/>
    <col min="9482" max="9483" width="18" style="93" bestFit="1" customWidth="1"/>
    <col min="9484" max="9484" width="23.7109375" style="93" customWidth="1"/>
    <col min="9485" max="9485" width="20.5703125" style="93" bestFit="1" customWidth="1"/>
    <col min="9486" max="9486" width="18.7109375" style="93" bestFit="1" customWidth="1"/>
    <col min="9487" max="9727" width="11.42578125" style="93"/>
    <col min="9728" max="9728" width="2.85546875" style="93" customWidth="1"/>
    <col min="9729" max="9729" width="7.7109375" style="93" customWidth="1"/>
    <col min="9730" max="9730" width="12" style="93" customWidth="1"/>
    <col min="9731" max="9731" width="11.85546875" style="93" customWidth="1"/>
    <col min="9732" max="9732" width="17.42578125" style="93" customWidth="1"/>
    <col min="9733" max="9733" width="13" style="93" customWidth="1"/>
    <col min="9734" max="9734" width="21" style="93" bestFit="1" customWidth="1"/>
    <col min="9735" max="9735" width="20.85546875" style="93" bestFit="1" customWidth="1"/>
    <col min="9736" max="9736" width="19.85546875" style="93" bestFit="1" customWidth="1"/>
    <col min="9737" max="9737" width="20.85546875" style="93" bestFit="1" customWidth="1"/>
    <col min="9738" max="9739" width="18" style="93" bestFit="1" customWidth="1"/>
    <col min="9740" max="9740" width="23.7109375" style="93" customWidth="1"/>
    <col min="9741" max="9741" width="20.5703125" style="93" bestFit="1" customWidth="1"/>
    <col min="9742" max="9742" width="18.7109375" style="93" bestFit="1" customWidth="1"/>
    <col min="9743" max="9983" width="11.42578125" style="93"/>
    <col min="9984" max="9984" width="2.85546875" style="93" customWidth="1"/>
    <col min="9985" max="9985" width="7.7109375" style="93" customWidth="1"/>
    <col min="9986" max="9986" width="12" style="93" customWidth="1"/>
    <col min="9987" max="9987" width="11.85546875" style="93" customWidth="1"/>
    <col min="9988" max="9988" width="17.42578125" style="93" customWidth="1"/>
    <col min="9989" max="9989" width="13" style="93" customWidth="1"/>
    <col min="9990" max="9990" width="21" style="93" bestFit="1" customWidth="1"/>
    <col min="9991" max="9991" width="20.85546875" style="93" bestFit="1" customWidth="1"/>
    <col min="9992" max="9992" width="19.85546875" style="93" bestFit="1" customWidth="1"/>
    <col min="9993" max="9993" width="20.85546875" style="93" bestFit="1" customWidth="1"/>
    <col min="9994" max="9995" width="18" style="93" bestFit="1" customWidth="1"/>
    <col min="9996" max="9996" width="23.7109375" style="93" customWidth="1"/>
    <col min="9997" max="9997" width="20.5703125" style="93" bestFit="1" customWidth="1"/>
    <col min="9998" max="9998" width="18.7109375" style="93" bestFit="1" customWidth="1"/>
    <col min="9999" max="10239" width="11.42578125" style="93"/>
    <col min="10240" max="10240" width="2.85546875" style="93" customWidth="1"/>
    <col min="10241" max="10241" width="7.7109375" style="93" customWidth="1"/>
    <col min="10242" max="10242" width="12" style="93" customWidth="1"/>
    <col min="10243" max="10243" width="11.85546875" style="93" customWidth="1"/>
    <col min="10244" max="10244" width="17.42578125" style="93" customWidth="1"/>
    <col min="10245" max="10245" width="13" style="93" customWidth="1"/>
    <col min="10246" max="10246" width="21" style="93" bestFit="1" customWidth="1"/>
    <col min="10247" max="10247" width="20.85546875" style="93" bestFit="1" customWidth="1"/>
    <col min="10248" max="10248" width="19.85546875" style="93" bestFit="1" customWidth="1"/>
    <col min="10249" max="10249" width="20.85546875" style="93" bestFit="1" customWidth="1"/>
    <col min="10250" max="10251" width="18" style="93" bestFit="1" customWidth="1"/>
    <col min="10252" max="10252" width="23.7109375" style="93" customWidth="1"/>
    <col min="10253" max="10253" width="20.5703125" style="93" bestFit="1" customWidth="1"/>
    <col min="10254" max="10254" width="18.7109375" style="93" bestFit="1" customWidth="1"/>
    <col min="10255" max="10495" width="11.42578125" style="93"/>
    <col min="10496" max="10496" width="2.85546875" style="93" customWidth="1"/>
    <col min="10497" max="10497" width="7.7109375" style="93" customWidth="1"/>
    <col min="10498" max="10498" width="12" style="93" customWidth="1"/>
    <col min="10499" max="10499" width="11.85546875" style="93" customWidth="1"/>
    <col min="10500" max="10500" width="17.42578125" style="93" customWidth="1"/>
    <col min="10501" max="10501" width="13" style="93" customWidth="1"/>
    <col min="10502" max="10502" width="21" style="93" bestFit="1" customWidth="1"/>
    <col min="10503" max="10503" width="20.85546875" style="93" bestFit="1" customWidth="1"/>
    <col min="10504" max="10504" width="19.85546875" style="93" bestFit="1" customWidth="1"/>
    <col min="10505" max="10505" width="20.85546875" style="93" bestFit="1" customWidth="1"/>
    <col min="10506" max="10507" width="18" style="93" bestFit="1" customWidth="1"/>
    <col min="10508" max="10508" width="23.7109375" style="93" customWidth="1"/>
    <col min="10509" max="10509" width="20.5703125" style="93" bestFit="1" customWidth="1"/>
    <col min="10510" max="10510" width="18.7109375" style="93" bestFit="1" customWidth="1"/>
    <col min="10511" max="10751" width="11.42578125" style="93"/>
    <col min="10752" max="10752" width="2.85546875" style="93" customWidth="1"/>
    <col min="10753" max="10753" width="7.7109375" style="93" customWidth="1"/>
    <col min="10754" max="10754" width="12" style="93" customWidth="1"/>
    <col min="10755" max="10755" width="11.85546875" style="93" customWidth="1"/>
    <col min="10756" max="10756" width="17.42578125" style="93" customWidth="1"/>
    <col min="10757" max="10757" width="13" style="93" customWidth="1"/>
    <col min="10758" max="10758" width="21" style="93" bestFit="1" customWidth="1"/>
    <col min="10759" max="10759" width="20.85546875" style="93" bestFit="1" customWidth="1"/>
    <col min="10760" max="10760" width="19.85546875" style="93" bestFit="1" customWidth="1"/>
    <col min="10761" max="10761" width="20.85546875" style="93" bestFit="1" customWidth="1"/>
    <col min="10762" max="10763" width="18" style="93" bestFit="1" customWidth="1"/>
    <col min="10764" max="10764" width="23.7109375" style="93" customWidth="1"/>
    <col min="10765" max="10765" width="20.5703125" style="93" bestFit="1" customWidth="1"/>
    <col min="10766" max="10766" width="18.7109375" style="93" bestFit="1" customWidth="1"/>
    <col min="10767" max="11007" width="11.42578125" style="93"/>
    <col min="11008" max="11008" width="2.85546875" style="93" customWidth="1"/>
    <col min="11009" max="11009" width="7.7109375" style="93" customWidth="1"/>
    <col min="11010" max="11010" width="12" style="93" customWidth="1"/>
    <col min="11011" max="11011" width="11.85546875" style="93" customWidth="1"/>
    <col min="11012" max="11012" width="17.42578125" style="93" customWidth="1"/>
    <col min="11013" max="11013" width="13" style="93" customWidth="1"/>
    <col min="11014" max="11014" width="21" style="93" bestFit="1" customWidth="1"/>
    <col min="11015" max="11015" width="20.85546875" style="93" bestFit="1" customWidth="1"/>
    <col min="11016" max="11016" width="19.85546875" style="93" bestFit="1" customWidth="1"/>
    <col min="11017" max="11017" width="20.85546875" style="93" bestFit="1" customWidth="1"/>
    <col min="11018" max="11019" width="18" style="93" bestFit="1" customWidth="1"/>
    <col min="11020" max="11020" width="23.7109375" style="93" customWidth="1"/>
    <col min="11021" max="11021" width="20.5703125" style="93" bestFit="1" customWidth="1"/>
    <col min="11022" max="11022" width="18.7109375" style="93" bestFit="1" customWidth="1"/>
    <col min="11023" max="11263" width="11.42578125" style="93"/>
    <col min="11264" max="11264" width="2.85546875" style="93" customWidth="1"/>
    <col min="11265" max="11265" width="7.7109375" style="93" customWidth="1"/>
    <col min="11266" max="11266" width="12" style="93" customWidth="1"/>
    <col min="11267" max="11267" width="11.85546875" style="93" customWidth="1"/>
    <col min="11268" max="11268" width="17.42578125" style="93" customWidth="1"/>
    <col min="11269" max="11269" width="13" style="93" customWidth="1"/>
    <col min="11270" max="11270" width="21" style="93" bestFit="1" customWidth="1"/>
    <col min="11271" max="11271" width="20.85546875" style="93" bestFit="1" customWidth="1"/>
    <col min="11272" max="11272" width="19.85546875" style="93" bestFit="1" customWidth="1"/>
    <col min="11273" max="11273" width="20.85546875" style="93" bestFit="1" customWidth="1"/>
    <col min="11274" max="11275" width="18" style="93" bestFit="1" customWidth="1"/>
    <col min="11276" max="11276" width="23.7109375" style="93" customWidth="1"/>
    <col min="11277" max="11277" width="20.5703125" style="93" bestFit="1" customWidth="1"/>
    <col min="11278" max="11278" width="18.7109375" style="93" bestFit="1" customWidth="1"/>
    <col min="11279" max="11519" width="11.42578125" style="93"/>
    <col min="11520" max="11520" width="2.85546875" style="93" customWidth="1"/>
    <col min="11521" max="11521" width="7.7109375" style="93" customWidth="1"/>
    <col min="11522" max="11522" width="12" style="93" customWidth="1"/>
    <col min="11523" max="11523" width="11.85546875" style="93" customWidth="1"/>
    <col min="11524" max="11524" width="17.42578125" style="93" customWidth="1"/>
    <col min="11525" max="11525" width="13" style="93" customWidth="1"/>
    <col min="11526" max="11526" width="21" style="93" bestFit="1" customWidth="1"/>
    <col min="11527" max="11527" width="20.85546875" style="93" bestFit="1" customWidth="1"/>
    <col min="11528" max="11528" width="19.85546875" style="93" bestFit="1" customWidth="1"/>
    <col min="11529" max="11529" width="20.85546875" style="93" bestFit="1" customWidth="1"/>
    <col min="11530" max="11531" width="18" style="93" bestFit="1" customWidth="1"/>
    <col min="11532" max="11532" width="23.7109375" style="93" customWidth="1"/>
    <col min="11533" max="11533" width="20.5703125" style="93" bestFit="1" customWidth="1"/>
    <col min="11534" max="11534" width="18.7109375" style="93" bestFit="1" customWidth="1"/>
    <col min="11535" max="11775" width="11.42578125" style="93"/>
    <col min="11776" max="11776" width="2.85546875" style="93" customWidth="1"/>
    <col min="11777" max="11777" width="7.7109375" style="93" customWidth="1"/>
    <col min="11778" max="11778" width="12" style="93" customWidth="1"/>
    <col min="11779" max="11779" width="11.85546875" style="93" customWidth="1"/>
    <col min="11780" max="11780" width="17.42578125" style="93" customWidth="1"/>
    <col min="11781" max="11781" width="13" style="93" customWidth="1"/>
    <col min="11782" max="11782" width="21" style="93" bestFit="1" customWidth="1"/>
    <col min="11783" max="11783" width="20.85546875" style="93" bestFit="1" customWidth="1"/>
    <col min="11784" max="11784" width="19.85546875" style="93" bestFit="1" customWidth="1"/>
    <col min="11785" max="11785" width="20.85546875" style="93" bestFit="1" customWidth="1"/>
    <col min="11786" max="11787" width="18" style="93" bestFit="1" customWidth="1"/>
    <col min="11788" max="11788" width="23.7109375" style="93" customWidth="1"/>
    <col min="11789" max="11789" width="20.5703125" style="93" bestFit="1" customWidth="1"/>
    <col min="11790" max="11790" width="18.7109375" style="93" bestFit="1" customWidth="1"/>
    <col min="11791" max="12031" width="11.42578125" style="93"/>
    <col min="12032" max="12032" width="2.85546875" style="93" customWidth="1"/>
    <col min="12033" max="12033" width="7.7109375" style="93" customWidth="1"/>
    <col min="12034" max="12034" width="12" style="93" customWidth="1"/>
    <col min="12035" max="12035" width="11.85546875" style="93" customWidth="1"/>
    <col min="12036" max="12036" width="17.42578125" style="93" customWidth="1"/>
    <col min="12037" max="12037" width="13" style="93" customWidth="1"/>
    <col min="12038" max="12038" width="21" style="93" bestFit="1" customWidth="1"/>
    <col min="12039" max="12039" width="20.85546875" style="93" bestFit="1" customWidth="1"/>
    <col min="12040" max="12040" width="19.85546875" style="93" bestFit="1" customWidth="1"/>
    <col min="12041" max="12041" width="20.85546875" style="93" bestFit="1" customWidth="1"/>
    <col min="12042" max="12043" width="18" style="93" bestFit="1" customWidth="1"/>
    <col min="12044" max="12044" width="23.7109375" style="93" customWidth="1"/>
    <col min="12045" max="12045" width="20.5703125" style="93" bestFit="1" customWidth="1"/>
    <col min="12046" max="12046" width="18.7109375" style="93" bestFit="1" customWidth="1"/>
    <col min="12047" max="12287" width="11.42578125" style="93"/>
    <col min="12288" max="12288" width="2.85546875" style="93" customWidth="1"/>
    <col min="12289" max="12289" width="7.7109375" style="93" customWidth="1"/>
    <col min="12290" max="12290" width="12" style="93" customWidth="1"/>
    <col min="12291" max="12291" width="11.85546875" style="93" customWidth="1"/>
    <col min="12292" max="12292" width="17.42578125" style="93" customWidth="1"/>
    <col min="12293" max="12293" width="13" style="93" customWidth="1"/>
    <col min="12294" max="12294" width="21" style="93" bestFit="1" customWidth="1"/>
    <col min="12295" max="12295" width="20.85546875" style="93" bestFit="1" customWidth="1"/>
    <col min="12296" max="12296" width="19.85546875" style="93" bestFit="1" customWidth="1"/>
    <col min="12297" max="12297" width="20.85546875" style="93" bestFit="1" customWidth="1"/>
    <col min="12298" max="12299" width="18" style="93" bestFit="1" customWidth="1"/>
    <col min="12300" max="12300" width="23.7109375" style="93" customWidth="1"/>
    <col min="12301" max="12301" width="20.5703125" style="93" bestFit="1" customWidth="1"/>
    <col min="12302" max="12302" width="18.7109375" style="93" bestFit="1" customWidth="1"/>
    <col min="12303" max="12543" width="11.42578125" style="93"/>
    <col min="12544" max="12544" width="2.85546875" style="93" customWidth="1"/>
    <col min="12545" max="12545" width="7.7109375" style="93" customWidth="1"/>
    <col min="12546" max="12546" width="12" style="93" customWidth="1"/>
    <col min="12547" max="12547" width="11.85546875" style="93" customWidth="1"/>
    <col min="12548" max="12548" width="17.42578125" style="93" customWidth="1"/>
    <col min="12549" max="12549" width="13" style="93" customWidth="1"/>
    <col min="12550" max="12550" width="21" style="93" bestFit="1" customWidth="1"/>
    <col min="12551" max="12551" width="20.85546875" style="93" bestFit="1" customWidth="1"/>
    <col min="12552" max="12552" width="19.85546875" style="93" bestFit="1" customWidth="1"/>
    <col min="12553" max="12553" width="20.85546875" style="93" bestFit="1" customWidth="1"/>
    <col min="12554" max="12555" width="18" style="93" bestFit="1" customWidth="1"/>
    <col min="12556" max="12556" width="23.7109375" style="93" customWidth="1"/>
    <col min="12557" max="12557" width="20.5703125" style="93" bestFit="1" customWidth="1"/>
    <col min="12558" max="12558" width="18.7109375" style="93" bestFit="1" customWidth="1"/>
    <col min="12559" max="12799" width="11.42578125" style="93"/>
    <col min="12800" max="12800" width="2.85546875" style="93" customWidth="1"/>
    <col min="12801" max="12801" width="7.7109375" style="93" customWidth="1"/>
    <col min="12802" max="12802" width="12" style="93" customWidth="1"/>
    <col min="12803" max="12803" width="11.85546875" style="93" customWidth="1"/>
    <col min="12804" max="12804" width="17.42578125" style="93" customWidth="1"/>
    <col min="12805" max="12805" width="13" style="93" customWidth="1"/>
    <col min="12806" max="12806" width="21" style="93" bestFit="1" customWidth="1"/>
    <col min="12807" max="12807" width="20.85546875" style="93" bestFit="1" customWidth="1"/>
    <col min="12808" max="12808" width="19.85546875" style="93" bestFit="1" customWidth="1"/>
    <col min="12809" max="12809" width="20.85546875" style="93" bestFit="1" customWidth="1"/>
    <col min="12810" max="12811" width="18" style="93" bestFit="1" customWidth="1"/>
    <col min="12812" max="12812" width="23.7109375" style="93" customWidth="1"/>
    <col min="12813" max="12813" width="20.5703125" style="93" bestFit="1" customWidth="1"/>
    <col min="12814" max="12814" width="18.7109375" style="93" bestFit="1" customWidth="1"/>
    <col min="12815" max="13055" width="11.42578125" style="93"/>
    <col min="13056" max="13056" width="2.85546875" style="93" customWidth="1"/>
    <col min="13057" max="13057" width="7.7109375" style="93" customWidth="1"/>
    <col min="13058" max="13058" width="12" style="93" customWidth="1"/>
    <col min="13059" max="13059" width="11.85546875" style="93" customWidth="1"/>
    <col min="13060" max="13060" width="17.42578125" style="93" customWidth="1"/>
    <col min="13061" max="13061" width="13" style="93" customWidth="1"/>
    <col min="13062" max="13062" width="21" style="93" bestFit="1" customWidth="1"/>
    <col min="13063" max="13063" width="20.85546875" style="93" bestFit="1" customWidth="1"/>
    <col min="13064" max="13064" width="19.85546875" style="93" bestFit="1" customWidth="1"/>
    <col min="13065" max="13065" width="20.85546875" style="93" bestFit="1" customWidth="1"/>
    <col min="13066" max="13067" width="18" style="93" bestFit="1" customWidth="1"/>
    <col min="13068" max="13068" width="23.7109375" style="93" customWidth="1"/>
    <col min="13069" max="13069" width="20.5703125" style="93" bestFit="1" customWidth="1"/>
    <col min="13070" max="13070" width="18.7109375" style="93" bestFit="1" customWidth="1"/>
    <col min="13071" max="13311" width="11.42578125" style="93"/>
    <col min="13312" max="13312" width="2.85546875" style="93" customWidth="1"/>
    <col min="13313" max="13313" width="7.7109375" style="93" customWidth="1"/>
    <col min="13314" max="13314" width="12" style="93" customWidth="1"/>
    <col min="13315" max="13315" width="11.85546875" style="93" customWidth="1"/>
    <col min="13316" max="13316" width="17.42578125" style="93" customWidth="1"/>
    <col min="13317" max="13317" width="13" style="93" customWidth="1"/>
    <col min="13318" max="13318" width="21" style="93" bestFit="1" customWidth="1"/>
    <col min="13319" max="13319" width="20.85546875" style="93" bestFit="1" customWidth="1"/>
    <col min="13320" max="13320" width="19.85546875" style="93" bestFit="1" customWidth="1"/>
    <col min="13321" max="13321" width="20.85546875" style="93" bestFit="1" customWidth="1"/>
    <col min="13322" max="13323" width="18" style="93" bestFit="1" customWidth="1"/>
    <col min="13324" max="13324" width="23.7109375" style="93" customWidth="1"/>
    <col min="13325" max="13325" width="20.5703125" style="93" bestFit="1" customWidth="1"/>
    <col min="13326" max="13326" width="18.7109375" style="93" bestFit="1" customWidth="1"/>
    <col min="13327" max="13567" width="11.42578125" style="93"/>
    <col min="13568" max="13568" width="2.85546875" style="93" customWidth="1"/>
    <col min="13569" max="13569" width="7.7109375" style="93" customWidth="1"/>
    <col min="13570" max="13570" width="12" style="93" customWidth="1"/>
    <col min="13571" max="13571" width="11.85546875" style="93" customWidth="1"/>
    <col min="13572" max="13572" width="17.42578125" style="93" customWidth="1"/>
    <col min="13573" max="13573" width="13" style="93" customWidth="1"/>
    <col min="13574" max="13574" width="21" style="93" bestFit="1" customWidth="1"/>
    <col min="13575" max="13575" width="20.85546875" style="93" bestFit="1" customWidth="1"/>
    <col min="13576" max="13576" width="19.85546875" style="93" bestFit="1" customWidth="1"/>
    <col min="13577" max="13577" width="20.85546875" style="93" bestFit="1" customWidth="1"/>
    <col min="13578" max="13579" width="18" style="93" bestFit="1" customWidth="1"/>
    <col min="13580" max="13580" width="23.7109375" style="93" customWidth="1"/>
    <col min="13581" max="13581" width="20.5703125" style="93" bestFit="1" customWidth="1"/>
    <col min="13582" max="13582" width="18.7109375" style="93" bestFit="1" customWidth="1"/>
    <col min="13583" max="13823" width="11.42578125" style="93"/>
    <col min="13824" max="13824" width="2.85546875" style="93" customWidth="1"/>
    <col min="13825" max="13825" width="7.7109375" style="93" customWidth="1"/>
    <col min="13826" max="13826" width="12" style="93" customWidth="1"/>
    <col min="13827" max="13827" width="11.85546875" style="93" customWidth="1"/>
    <col min="13828" max="13828" width="17.42578125" style="93" customWidth="1"/>
    <col min="13829" max="13829" width="13" style="93" customWidth="1"/>
    <col min="13830" max="13830" width="21" style="93" bestFit="1" customWidth="1"/>
    <col min="13831" max="13831" width="20.85546875" style="93" bestFit="1" customWidth="1"/>
    <col min="13832" max="13832" width="19.85546875" style="93" bestFit="1" customWidth="1"/>
    <col min="13833" max="13833" width="20.85546875" style="93" bestFit="1" customWidth="1"/>
    <col min="13834" max="13835" width="18" style="93" bestFit="1" customWidth="1"/>
    <col min="13836" max="13836" width="23.7109375" style="93" customWidth="1"/>
    <col min="13837" max="13837" width="20.5703125" style="93" bestFit="1" customWidth="1"/>
    <col min="13838" max="13838" width="18.7109375" style="93" bestFit="1" customWidth="1"/>
    <col min="13839" max="14079" width="11.42578125" style="93"/>
    <col min="14080" max="14080" width="2.85546875" style="93" customWidth="1"/>
    <col min="14081" max="14081" width="7.7109375" style="93" customWidth="1"/>
    <col min="14082" max="14082" width="12" style="93" customWidth="1"/>
    <col min="14083" max="14083" width="11.85546875" style="93" customWidth="1"/>
    <col min="14084" max="14084" width="17.42578125" style="93" customWidth="1"/>
    <col min="14085" max="14085" width="13" style="93" customWidth="1"/>
    <col min="14086" max="14086" width="21" style="93" bestFit="1" customWidth="1"/>
    <col min="14087" max="14087" width="20.85546875" style="93" bestFit="1" customWidth="1"/>
    <col min="14088" max="14088" width="19.85546875" style="93" bestFit="1" customWidth="1"/>
    <col min="14089" max="14089" width="20.85546875" style="93" bestFit="1" customWidth="1"/>
    <col min="14090" max="14091" width="18" style="93" bestFit="1" customWidth="1"/>
    <col min="14092" max="14092" width="23.7109375" style="93" customWidth="1"/>
    <col min="14093" max="14093" width="20.5703125" style="93" bestFit="1" customWidth="1"/>
    <col min="14094" max="14094" width="18.7109375" style="93" bestFit="1" customWidth="1"/>
    <col min="14095" max="14335" width="11.42578125" style="93"/>
    <col min="14336" max="14336" width="2.85546875" style="93" customWidth="1"/>
    <col min="14337" max="14337" width="7.7109375" style="93" customWidth="1"/>
    <col min="14338" max="14338" width="12" style="93" customWidth="1"/>
    <col min="14339" max="14339" width="11.85546875" style="93" customWidth="1"/>
    <col min="14340" max="14340" width="17.42578125" style="93" customWidth="1"/>
    <col min="14341" max="14341" width="13" style="93" customWidth="1"/>
    <col min="14342" max="14342" width="21" style="93" bestFit="1" customWidth="1"/>
    <col min="14343" max="14343" width="20.85546875" style="93" bestFit="1" customWidth="1"/>
    <col min="14344" max="14344" width="19.85546875" style="93" bestFit="1" customWidth="1"/>
    <col min="14345" max="14345" width="20.85546875" style="93" bestFit="1" customWidth="1"/>
    <col min="14346" max="14347" width="18" style="93" bestFit="1" customWidth="1"/>
    <col min="14348" max="14348" width="23.7109375" style="93" customWidth="1"/>
    <col min="14349" max="14349" width="20.5703125" style="93" bestFit="1" customWidth="1"/>
    <col min="14350" max="14350" width="18.7109375" style="93" bestFit="1" customWidth="1"/>
    <col min="14351" max="14591" width="11.42578125" style="93"/>
    <col min="14592" max="14592" width="2.85546875" style="93" customWidth="1"/>
    <col min="14593" max="14593" width="7.7109375" style="93" customWidth="1"/>
    <col min="14594" max="14594" width="12" style="93" customWidth="1"/>
    <col min="14595" max="14595" width="11.85546875" style="93" customWidth="1"/>
    <col min="14596" max="14596" width="17.42578125" style="93" customWidth="1"/>
    <col min="14597" max="14597" width="13" style="93" customWidth="1"/>
    <col min="14598" max="14598" width="21" style="93" bestFit="1" customWidth="1"/>
    <col min="14599" max="14599" width="20.85546875" style="93" bestFit="1" customWidth="1"/>
    <col min="14600" max="14600" width="19.85546875" style="93" bestFit="1" customWidth="1"/>
    <col min="14601" max="14601" width="20.85546875" style="93" bestFit="1" customWidth="1"/>
    <col min="14602" max="14603" width="18" style="93" bestFit="1" customWidth="1"/>
    <col min="14604" max="14604" width="23.7109375" style="93" customWidth="1"/>
    <col min="14605" max="14605" width="20.5703125" style="93" bestFit="1" customWidth="1"/>
    <col min="14606" max="14606" width="18.7109375" style="93" bestFit="1" customWidth="1"/>
    <col min="14607" max="14847" width="11.42578125" style="93"/>
    <col min="14848" max="14848" width="2.85546875" style="93" customWidth="1"/>
    <col min="14849" max="14849" width="7.7109375" style="93" customWidth="1"/>
    <col min="14850" max="14850" width="12" style="93" customWidth="1"/>
    <col min="14851" max="14851" width="11.85546875" style="93" customWidth="1"/>
    <col min="14852" max="14852" width="17.42578125" style="93" customWidth="1"/>
    <col min="14853" max="14853" width="13" style="93" customWidth="1"/>
    <col min="14854" max="14854" width="21" style="93" bestFit="1" customWidth="1"/>
    <col min="14855" max="14855" width="20.85546875" style="93" bestFit="1" customWidth="1"/>
    <col min="14856" max="14856" width="19.85546875" style="93" bestFit="1" customWidth="1"/>
    <col min="14857" max="14857" width="20.85546875" style="93" bestFit="1" customWidth="1"/>
    <col min="14858" max="14859" width="18" style="93" bestFit="1" customWidth="1"/>
    <col min="14860" max="14860" width="23.7109375" style="93" customWidth="1"/>
    <col min="14861" max="14861" width="20.5703125" style="93" bestFit="1" customWidth="1"/>
    <col min="14862" max="14862" width="18.7109375" style="93" bestFit="1" customWidth="1"/>
    <col min="14863" max="15103" width="11.42578125" style="93"/>
    <col min="15104" max="15104" width="2.85546875" style="93" customWidth="1"/>
    <col min="15105" max="15105" width="7.7109375" style="93" customWidth="1"/>
    <col min="15106" max="15106" width="12" style="93" customWidth="1"/>
    <col min="15107" max="15107" width="11.85546875" style="93" customWidth="1"/>
    <col min="15108" max="15108" width="17.42578125" style="93" customWidth="1"/>
    <col min="15109" max="15109" width="13" style="93" customWidth="1"/>
    <col min="15110" max="15110" width="21" style="93" bestFit="1" customWidth="1"/>
    <col min="15111" max="15111" width="20.85546875" style="93" bestFit="1" customWidth="1"/>
    <col min="15112" max="15112" width="19.85546875" style="93" bestFit="1" customWidth="1"/>
    <col min="15113" max="15113" width="20.85546875" style="93" bestFit="1" customWidth="1"/>
    <col min="15114" max="15115" width="18" style="93" bestFit="1" customWidth="1"/>
    <col min="15116" max="15116" width="23.7109375" style="93" customWidth="1"/>
    <col min="15117" max="15117" width="20.5703125" style="93" bestFit="1" customWidth="1"/>
    <col min="15118" max="15118" width="18.7109375" style="93" bestFit="1" customWidth="1"/>
    <col min="15119" max="15359" width="11.42578125" style="93"/>
    <col min="15360" max="15360" width="2.85546875" style="93" customWidth="1"/>
    <col min="15361" max="15361" width="7.7109375" style="93" customWidth="1"/>
    <col min="15362" max="15362" width="12" style="93" customWidth="1"/>
    <col min="15363" max="15363" width="11.85546875" style="93" customWidth="1"/>
    <col min="15364" max="15364" width="17.42578125" style="93" customWidth="1"/>
    <col min="15365" max="15365" width="13" style="93" customWidth="1"/>
    <col min="15366" max="15366" width="21" style="93" bestFit="1" customWidth="1"/>
    <col min="15367" max="15367" width="20.85546875" style="93" bestFit="1" customWidth="1"/>
    <col min="15368" max="15368" width="19.85546875" style="93" bestFit="1" customWidth="1"/>
    <col min="15369" max="15369" width="20.85546875" style="93" bestFit="1" customWidth="1"/>
    <col min="15370" max="15371" width="18" style="93" bestFit="1" customWidth="1"/>
    <col min="15372" max="15372" width="23.7109375" style="93" customWidth="1"/>
    <col min="15373" max="15373" width="20.5703125" style="93" bestFit="1" customWidth="1"/>
    <col min="15374" max="15374" width="18.7109375" style="93" bestFit="1" customWidth="1"/>
    <col min="15375" max="15615" width="11.42578125" style="93"/>
    <col min="15616" max="15616" width="2.85546875" style="93" customWidth="1"/>
    <col min="15617" max="15617" width="7.7109375" style="93" customWidth="1"/>
    <col min="15618" max="15618" width="12" style="93" customWidth="1"/>
    <col min="15619" max="15619" width="11.85546875" style="93" customWidth="1"/>
    <col min="15620" max="15620" width="17.42578125" style="93" customWidth="1"/>
    <col min="15621" max="15621" width="13" style="93" customWidth="1"/>
    <col min="15622" max="15622" width="21" style="93" bestFit="1" customWidth="1"/>
    <col min="15623" max="15623" width="20.85546875" style="93" bestFit="1" customWidth="1"/>
    <col min="15624" max="15624" width="19.85546875" style="93" bestFit="1" customWidth="1"/>
    <col min="15625" max="15625" width="20.85546875" style="93" bestFit="1" customWidth="1"/>
    <col min="15626" max="15627" width="18" style="93" bestFit="1" customWidth="1"/>
    <col min="15628" max="15628" width="23.7109375" style="93" customWidth="1"/>
    <col min="15629" max="15629" width="20.5703125" style="93" bestFit="1" customWidth="1"/>
    <col min="15630" max="15630" width="18.7109375" style="93" bestFit="1" customWidth="1"/>
    <col min="15631" max="15871" width="11.42578125" style="93"/>
    <col min="15872" max="15872" width="2.85546875" style="93" customWidth="1"/>
    <col min="15873" max="15873" width="7.7109375" style="93" customWidth="1"/>
    <col min="15874" max="15874" width="12" style="93" customWidth="1"/>
    <col min="15875" max="15875" width="11.85546875" style="93" customWidth="1"/>
    <col min="15876" max="15876" width="17.42578125" style="93" customWidth="1"/>
    <col min="15877" max="15877" width="13" style="93" customWidth="1"/>
    <col min="15878" max="15878" width="21" style="93" bestFit="1" customWidth="1"/>
    <col min="15879" max="15879" width="20.85546875" style="93" bestFit="1" customWidth="1"/>
    <col min="15880" max="15880" width="19.85546875" style="93" bestFit="1" customWidth="1"/>
    <col min="15881" max="15881" width="20.85546875" style="93" bestFit="1" customWidth="1"/>
    <col min="15882" max="15883" width="18" style="93" bestFit="1" customWidth="1"/>
    <col min="15884" max="15884" width="23.7109375" style="93" customWidth="1"/>
    <col min="15885" max="15885" width="20.5703125" style="93" bestFit="1" customWidth="1"/>
    <col min="15886" max="15886" width="18.7109375" style="93" bestFit="1" customWidth="1"/>
    <col min="15887" max="16127" width="11.42578125" style="93"/>
    <col min="16128" max="16128" width="2.85546875" style="93" customWidth="1"/>
    <col min="16129" max="16129" width="7.7109375" style="93" customWidth="1"/>
    <col min="16130" max="16130" width="12" style="93" customWidth="1"/>
    <col min="16131" max="16131" width="11.85546875" style="93" customWidth="1"/>
    <col min="16132" max="16132" width="17.42578125" style="93" customWidth="1"/>
    <col min="16133" max="16133" width="13" style="93" customWidth="1"/>
    <col min="16134" max="16134" width="21" style="93" bestFit="1" customWidth="1"/>
    <col min="16135" max="16135" width="20.85546875" style="93" bestFit="1" customWidth="1"/>
    <col min="16136" max="16136" width="19.85546875" style="93" bestFit="1" customWidth="1"/>
    <col min="16137" max="16137" width="20.85546875" style="93" bestFit="1" customWidth="1"/>
    <col min="16138" max="16139" width="18" style="93" bestFit="1" customWidth="1"/>
    <col min="16140" max="16140" width="23.7109375" style="93" customWidth="1"/>
    <col min="16141" max="16141" width="20.5703125" style="93" bestFit="1" customWidth="1"/>
    <col min="16142" max="16142" width="18.7109375" style="93" bestFit="1" customWidth="1"/>
    <col min="16143" max="16384" width="11.42578125" style="93"/>
  </cols>
  <sheetData>
    <row r="1" spans="2:113" ht="51" customHeight="1"/>
    <row r="2" spans="2:113" s="91" customFormat="1" ht="9.6" customHeight="1"/>
    <row r="3" spans="2:113" s="91" customFormat="1" ht="20.25" customHeight="1">
      <c r="B3" s="426" t="s">
        <v>149</v>
      </c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</row>
    <row r="4" spans="2:113" s="91" customFormat="1" ht="15.75">
      <c r="B4" s="96" t="s">
        <v>111</v>
      </c>
      <c r="D4" s="96"/>
      <c r="E4" s="96"/>
      <c r="F4" s="96"/>
      <c r="G4" s="96"/>
      <c r="H4" s="96"/>
      <c r="I4" s="96"/>
      <c r="J4" s="96"/>
    </row>
    <row r="5" spans="2:113" s="91" customFormat="1">
      <c r="B5" s="96" t="s">
        <v>63</v>
      </c>
      <c r="D5" s="96"/>
      <c r="E5" s="96"/>
      <c r="F5" s="96"/>
      <c r="G5" s="96"/>
      <c r="H5" s="96"/>
      <c r="I5" s="96"/>
      <c r="J5" s="96"/>
      <c r="AD5" s="264"/>
      <c r="AE5" s="264"/>
      <c r="AF5" s="264"/>
    </row>
    <row r="6" spans="2:113" s="91" customFormat="1">
      <c r="B6" s="170" t="s">
        <v>191</v>
      </c>
      <c r="D6" s="170"/>
      <c r="E6" s="170"/>
      <c r="F6" s="97"/>
      <c r="G6" s="97"/>
      <c r="H6" s="97"/>
      <c r="I6" s="97"/>
      <c r="J6" s="97"/>
      <c r="K6" s="97"/>
      <c r="L6" s="97"/>
      <c r="M6" s="97"/>
      <c r="O6" s="197"/>
      <c r="P6" s="197"/>
      <c r="Q6" s="197"/>
      <c r="R6" s="197"/>
      <c r="AC6" s="400"/>
      <c r="AD6" s="400"/>
      <c r="AE6" s="400"/>
      <c r="AF6" s="400"/>
      <c r="AG6" s="400"/>
      <c r="AN6" s="400"/>
      <c r="AO6" s="400"/>
      <c r="AP6" s="400"/>
      <c r="AQ6" s="400"/>
      <c r="AR6" s="400"/>
      <c r="AS6" s="400"/>
      <c r="BB6" s="400"/>
      <c r="BC6" s="400"/>
      <c r="BD6" s="400"/>
      <c r="BE6" s="400"/>
      <c r="BQ6" s="400"/>
      <c r="BR6" s="400"/>
      <c r="BS6" s="400"/>
      <c r="BT6" s="400"/>
    </row>
    <row r="7" spans="2:113" s="91" customFormat="1" ht="6" customHeight="1"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</row>
    <row r="8" spans="2:113" s="354" customFormat="1" ht="41.25" customHeight="1">
      <c r="B8" s="434" t="s">
        <v>174</v>
      </c>
      <c r="C8" s="435"/>
      <c r="D8" s="435"/>
      <c r="E8" s="436"/>
      <c r="F8" s="434" t="s">
        <v>90</v>
      </c>
      <c r="G8" s="435"/>
      <c r="H8" s="435"/>
      <c r="I8" s="435"/>
      <c r="J8" s="436"/>
      <c r="K8" s="434" t="s">
        <v>25</v>
      </c>
      <c r="L8" s="435"/>
      <c r="M8" s="435"/>
      <c r="N8" s="435"/>
      <c r="O8" s="436"/>
      <c r="P8" s="434" t="s">
        <v>88</v>
      </c>
      <c r="Q8" s="435"/>
      <c r="R8" s="435"/>
      <c r="S8" s="435"/>
      <c r="T8" s="436"/>
      <c r="U8" s="434" t="s">
        <v>16</v>
      </c>
      <c r="V8" s="435"/>
      <c r="W8" s="435"/>
      <c r="X8" s="435"/>
      <c r="Y8" s="436"/>
      <c r="Z8" s="434" t="s">
        <v>26</v>
      </c>
      <c r="AA8" s="435"/>
      <c r="AB8" s="435"/>
      <c r="AC8" s="435"/>
      <c r="AD8" s="436"/>
      <c r="AE8" s="434" t="s">
        <v>130</v>
      </c>
      <c r="AF8" s="435"/>
      <c r="AG8" s="435"/>
      <c r="AH8" s="435"/>
      <c r="AI8" s="436"/>
      <c r="AJ8" s="434" t="s">
        <v>92</v>
      </c>
      <c r="AK8" s="435"/>
      <c r="AL8" s="435"/>
      <c r="AM8" s="435"/>
      <c r="AN8" s="436"/>
      <c r="AO8" s="434" t="s">
        <v>93</v>
      </c>
      <c r="AP8" s="435"/>
      <c r="AQ8" s="435"/>
      <c r="AR8" s="435"/>
      <c r="AS8" s="436"/>
      <c r="AT8" s="434" t="s">
        <v>94</v>
      </c>
      <c r="AU8" s="435"/>
      <c r="AV8" s="435"/>
      <c r="AW8" s="435"/>
      <c r="AX8" s="436"/>
      <c r="AY8" s="434" t="s">
        <v>98</v>
      </c>
      <c r="AZ8" s="435"/>
      <c r="BA8" s="435"/>
      <c r="BB8" s="435"/>
      <c r="BC8" s="436"/>
      <c r="BD8" s="434" t="s">
        <v>95</v>
      </c>
      <c r="BE8" s="435"/>
      <c r="BF8" s="435"/>
      <c r="BG8" s="435"/>
      <c r="BH8" s="436"/>
      <c r="BI8" s="434" t="s">
        <v>27</v>
      </c>
      <c r="BJ8" s="435"/>
      <c r="BK8" s="435"/>
      <c r="BL8" s="435"/>
      <c r="BM8" s="436"/>
      <c r="BN8" s="434" t="s">
        <v>96</v>
      </c>
      <c r="BO8" s="435"/>
      <c r="BP8" s="435"/>
      <c r="BQ8" s="435"/>
      <c r="BR8" s="436"/>
      <c r="BS8" s="434" t="s">
        <v>133</v>
      </c>
      <c r="BT8" s="435"/>
      <c r="BU8" s="435"/>
      <c r="BV8" s="435"/>
      <c r="BW8" s="436"/>
    </row>
    <row r="9" spans="2:113" s="355" customFormat="1" ht="14.25" customHeight="1">
      <c r="B9" s="442" t="s">
        <v>45</v>
      </c>
      <c r="C9" s="440" t="s">
        <v>46</v>
      </c>
      <c r="D9" s="238"/>
      <c r="E9" s="236"/>
      <c r="F9" s="437" t="s">
        <v>175</v>
      </c>
      <c r="G9" s="438"/>
      <c r="H9" s="438"/>
      <c r="I9" s="438"/>
      <c r="J9" s="439"/>
      <c r="K9" s="437" t="s">
        <v>175</v>
      </c>
      <c r="L9" s="438"/>
      <c r="M9" s="438"/>
      <c r="N9" s="438"/>
      <c r="O9" s="439"/>
      <c r="P9" s="437" t="s">
        <v>175</v>
      </c>
      <c r="Q9" s="438"/>
      <c r="R9" s="438"/>
      <c r="S9" s="438"/>
      <c r="T9" s="439"/>
      <c r="U9" s="437" t="s">
        <v>175</v>
      </c>
      <c r="V9" s="438"/>
      <c r="W9" s="438"/>
      <c r="X9" s="438"/>
      <c r="Y9" s="439"/>
      <c r="Z9" s="437" t="s">
        <v>175</v>
      </c>
      <c r="AA9" s="438"/>
      <c r="AB9" s="438"/>
      <c r="AC9" s="438"/>
      <c r="AD9" s="439"/>
      <c r="AE9" s="437" t="s">
        <v>175</v>
      </c>
      <c r="AF9" s="438"/>
      <c r="AG9" s="438"/>
      <c r="AH9" s="438"/>
      <c r="AI9" s="439"/>
      <c r="AJ9" s="437" t="s">
        <v>175</v>
      </c>
      <c r="AK9" s="438"/>
      <c r="AL9" s="438"/>
      <c r="AM9" s="438"/>
      <c r="AN9" s="439"/>
      <c r="AO9" s="437" t="s">
        <v>175</v>
      </c>
      <c r="AP9" s="438"/>
      <c r="AQ9" s="438"/>
      <c r="AR9" s="438"/>
      <c r="AS9" s="439"/>
      <c r="AT9" s="437" t="s">
        <v>175</v>
      </c>
      <c r="AU9" s="438"/>
      <c r="AV9" s="438"/>
      <c r="AW9" s="438"/>
      <c r="AX9" s="439"/>
      <c r="AY9" s="437" t="s">
        <v>175</v>
      </c>
      <c r="AZ9" s="438"/>
      <c r="BA9" s="438"/>
      <c r="BB9" s="438"/>
      <c r="BC9" s="439"/>
      <c r="BD9" s="437" t="s">
        <v>175</v>
      </c>
      <c r="BE9" s="438"/>
      <c r="BF9" s="438"/>
      <c r="BG9" s="438"/>
      <c r="BH9" s="439"/>
      <c r="BI9" s="437" t="s">
        <v>175</v>
      </c>
      <c r="BJ9" s="438"/>
      <c r="BK9" s="438"/>
      <c r="BL9" s="438"/>
      <c r="BM9" s="439"/>
      <c r="BN9" s="437" t="s">
        <v>175</v>
      </c>
      <c r="BO9" s="438"/>
      <c r="BP9" s="438"/>
      <c r="BQ9" s="438"/>
      <c r="BR9" s="439"/>
      <c r="BS9" s="437" t="s">
        <v>175</v>
      </c>
      <c r="BT9" s="438"/>
      <c r="BU9" s="438"/>
      <c r="BV9" s="438"/>
      <c r="BW9" s="439"/>
    </row>
    <row r="10" spans="2:113" s="355" customFormat="1" ht="81" customHeight="1">
      <c r="B10" s="443" t="s">
        <v>45</v>
      </c>
      <c r="C10" s="441"/>
      <c r="D10" s="239" t="s">
        <v>176</v>
      </c>
      <c r="E10" s="237" t="s">
        <v>133</v>
      </c>
      <c r="F10" s="267" t="s">
        <v>177</v>
      </c>
      <c r="G10" s="267" t="s">
        <v>20</v>
      </c>
      <c r="H10" s="267" t="s">
        <v>21</v>
      </c>
      <c r="I10" s="267" t="s">
        <v>150</v>
      </c>
      <c r="J10" s="268" t="s">
        <v>97</v>
      </c>
      <c r="K10" s="267" t="s">
        <v>177</v>
      </c>
      <c r="L10" s="267" t="s">
        <v>20</v>
      </c>
      <c r="M10" s="267" t="s">
        <v>21</v>
      </c>
      <c r="N10" s="267" t="s">
        <v>150</v>
      </c>
      <c r="O10" s="268" t="s">
        <v>97</v>
      </c>
      <c r="P10" s="267" t="s">
        <v>177</v>
      </c>
      <c r="Q10" s="267" t="s">
        <v>20</v>
      </c>
      <c r="R10" s="267" t="s">
        <v>21</v>
      </c>
      <c r="S10" s="267" t="s">
        <v>150</v>
      </c>
      <c r="T10" s="268" t="s">
        <v>97</v>
      </c>
      <c r="U10" s="267" t="s">
        <v>177</v>
      </c>
      <c r="V10" s="267" t="s">
        <v>20</v>
      </c>
      <c r="W10" s="267" t="s">
        <v>21</v>
      </c>
      <c r="X10" s="267" t="s">
        <v>150</v>
      </c>
      <c r="Y10" s="268" t="s">
        <v>97</v>
      </c>
      <c r="Z10" s="267" t="s">
        <v>177</v>
      </c>
      <c r="AA10" s="267" t="s">
        <v>20</v>
      </c>
      <c r="AB10" s="267" t="s">
        <v>21</v>
      </c>
      <c r="AC10" s="267" t="s">
        <v>150</v>
      </c>
      <c r="AD10" s="268" t="s">
        <v>97</v>
      </c>
      <c r="AE10" s="267" t="s">
        <v>177</v>
      </c>
      <c r="AF10" s="267" t="s">
        <v>20</v>
      </c>
      <c r="AG10" s="267" t="s">
        <v>21</v>
      </c>
      <c r="AH10" s="267" t="s">
        <v>150</v>
      </c>
      <c r="AI10" s="268" t="s">
        <v>97</v>
      </c>
      <c r="AJ10" s="267" t="s">
        <v>177</v>
      </c>
      <c r="AK10" s="267" t="s">
        <v>20</v>
      </c>
      <c r="AL10" s="267" t="s">
        <v>21</v>
      </c>
      <c r="AM10" s="267" t="s">
        <v>150</v>
      </c>
      <c r="AN10" s="268" t="s">
        <v>97</v>
      </c>
      <c r="AO10" s="267" t="s">
        <v>177</v>
      </c>
      <c r="AP10" s="267" t="s">
        <v>20</v>
      </c>
      <c r="AQ10" s="267" t="s">
        <v>21</v>
      </c>
      <c r="AR10" s="267" t="s">
        <v>150</v>
      </c>
      <c r="AS10" s="268" t="s">
        <v>97</v>
      </c>
      <c r="AT10" s="267" t="s">
        <v>177</v>
      </c>
      <c r="AU10" s="267" t="s">
        <v>20</v>
      </c>
      <c r="AV10" s="267" t="s">
        <v>21</v>
      </c>
      <c r="AW10" s="267" t="s">
        <v>150</v>
      </c>
      <c r="AX10" s="268" t="s">
        <v>97</v>
      </c>
      <c r="AY10" s="267" t="s">
        <v>177</v>
      </c>
      <c r="AZ10" s="267" t="s">
        <v>20</v>
      </c>
      <c r="BA10" s="267" t="s">
        <v>21</v>
      </c>
      <c r="BB10" s="267" t="s">
        <v>150</v>
      </c>
      <c r="BC10" s="268" t="s">
        <v>97</v>
      </c>
      <c r="BD10" s="267" t="s">
        <v>177</v>
      </c>
      <c r="BE10" s="267" t="s">
        <v>20</v>
      </c>
      <c r="BF10" s="267" t="s">
        <v>21</v>
      </c>
      <c r="BG10" s="267" t="s">
        <v>150</v>
      </c>
      <c r="BH10" s="268" t="s">
        <v>97</v>
      </c>
      <c r="BI10" s="267" t="s">
        <v>177</v>
      </c>
      <c r="BJ10" s="267" t="s">
        <v>20</v>
      </c>
      <c r="BK10" s="267" t="s">
        <v>21</v>
      </c>
      <c r="BL10" s="267" t="s">
        <v>150</v>
      </c>
      <c r="BM10" s="268" t="s">
        <v>97</v>
      </c>
      <c r="BN10" s="267" t="s">
        <v>177</v>
      </c>
      <c r="BO10" s="267" t="s">
        <v>20</v>
      </c>
      <c r="BP10" s="267" t="s">
        <v>21</v>
      </c>
      <c r="BQ10" s="267" t="s">
        <v>150</v>
      </c>
      <c r="BR10" s="268" t="s">
        <v>97</v>
      </c>
      <c r="BS10" s="267" t="s">
        <v>177</v>
      </c>
      <c r="BT10" s="267" t="s">
        <v>20</v>
      </c>
      <c r="BU10" s="267" t="s">
        <v>21</v>
      </c>
      <c r="BV10" s="267" t="s">
        <v>150</v>
      </c>
      <c r="BW10" s="268" t="s">
        <v>97</v>
      </c>
    </row>
    <row r="11" spans="2:113" s="356" customFormat="1" ht="12" customHeight="1">
      <c r="B11" s="232">
        <v>2019</v>
      </c>
      <c r="C11" s="102" t="s">
        <v>47</v>
      </c>
      <c r="D11" s="191">
        <v>98.843393562051389</v>
      </c>
      <c r="E11" s="130">
        <v>98.880410330434287</v>
      </c>
      <c r="F11" s="193">
        <v>99.090090354844477</v>
      </c>
      <c r="G11" s="130">
        <v>98.084246484921451</v>
      </c>
      <c r="H11" s="130">
        <v>101.0366326626535</v>
      </c>
      <c r="I11" s="130">
        <v>115.68683664454056</v>
      </c>
      <c r="J11" s="195">
        <v>91.477410242721106</v>
      </c>
      <c r="K11" s="193">
        <v>99.79549448384698</v>
      </c>
      <c r="L11" s="130">
        <v>100.47217462732591</v>
      </c>
      <c r="M11" s="130">
        <v>98.539311256095132</v>
      </c>
      <c r="N11" s="130">
        <v>99.350624578765959</v>
      </c>
      <c r="O11" s="195">
        <v>94.938467839545368</v>
      </c>
      <c r="P11" s="130">
        <v>100.23722840788143</v>
      </c>
      <c r="Q11" s="130">
        <v>101.12567956411817</v>
      </c>
      <c r="R11" s="130">
        <v>101.11656356256221</v>
      </c>
      <c r="S11" s="130">
        <v>89.94903657675934</v>
      </c>
      <c r="T11" s="130">
        <v>96.563565728596643</v>
      </c>
      <c r="U11" s="193">
        <v>99.163782310856035</v>
      </c>
      <c r="V11" s="130">
        <v>97.095176168304093</v>
      </c>
      <c r="W11" s="130">
        <v>100.95892972243377</v>
      </c>
      <c r="X11" s="130">
        <v>101.44080254022097</v>
      </c>
      <c r="Y11" s="130">
        <v>113.34297198684158</v>
      </c>
      <c r="Z11" s="193">
        <v>93.552235504183415</v>
      </c>
      <c r="AA11" s="130">
        <v>92.375629885136419</v>
      </c>
      <c r="AB11" s="130">
        <v>92.819667216309412</v>
      </c>
      <c r="AC11" s="130">
        <v>113.99885619876724</v>
      </c>
      <c r="AD11" s="130">
        <v>89.772586056915614</v>
      </c>
      <c r="AE11" s="193">
        <v>98.123612952407356</v>
      </c>
      <c r="AF11" s="130">
        <v>99.214590950989958</v>
      </c>
      <c r="AG11" s="130">
        <v>97.18300443927825</v>
      </c>
      <c r="AH11" s="130">
        <v>93.878609288345388</v>
      </c>
      <c r="AI11" s="130">
        <v>95.466653828493023</v>
      </c>
      <c r="AJ11" s="193">
        <v>106.37837837837839</v>
      </c>
      <c r="AK11" s="130">
        <v>110.443864229765</v>
      </c>
      <c r="AL11" s="130">
        <v>102.2636484687084</v>
      </c>
      <c r="AM11" s="130">
        <v>102.61887072808322</v>
      </c>
      <c r="AN11" s="130">
        <v>101.29870129870129</v>
      </c>
      <c r="AO11" s="193">
        <v>96.144158108893635</v>
      </c>
      <c r="AP11" s="130">
        <v>95.534339390206341</v>
      </c>
      <c r="AQ11" s="130">
        <v>95.645884565311718</v>
      </c>
      <c r="AR11" s="130">
        <v>126.59176029962546</v>
      </c>
      <c r="AS11" s="130">
        <v>102.17821782178218</v>
      </c>
      <c r="AT11" s="193">
        <v>99.186828941358456</v>
      </c>
      <c r="AU11" s="130">
        <v>99.582426748846004</v>
      </c>
      <c r="AV11" s="130">
        <v>98.524982742094778</v>
      </c>
      <c r="AW11" s="130">
        <v>97.202696567353414</v>
      </c>
      <c r="AX11" s="130">
        <v>100.33864586128438</v>
      </c>
      <c r="AY11" s="193">
        <v>109.19063767057897</v>
      </c>
      <c r="AZ11" s="130">
        <v>108.16515756355972</v>
      </c>
      <c r="BA11" s="130">
        <v>105.69479807339121</v>
      </c>
      <c r="BB11" s="130">
        <v>134.60120840836797</v>
      </c>
      <c r="BC11" s="130">
        <v>106.55105809488354</v>
      </c>
      <c r="BD11" s="193">
        <v>97.931135481083814</v>
      </c>
      <c r="BE11" s="130">
        <v>99.367854912440734</v>
      </c>
      <c r="BF11" s="130">
        <v>93.291900509350427</v>
      </c>
      <c r="BG11" s="130">
        <v>107.03122879515605</v>
      </c>
      <c r="BH11" s="130">
        <v>95.937877660270715</v>
      </c>
      <c r="BI11" s="193">
        <v>99.093066112176061</v>
      </c>
      <c r="BJ11" s="130">
        <v>99.436557505741263</v>
      </c>
      <c r="BK11" s="130">
        <v>96.730834701407773</v>
      </c>
      <c r="BL11" s="130">
        <v>120.69678062045246</v>
      </c>
      <c r="BM11" s="130">
        <v>90.789743549237798</v>
      </c>
      <c r="BN11" s="193">
        <v>99.563899496866512</v>
      </c>
      <c r="BO11" s="130">
        <v>98.813389651920104</v>
      </c>
      <c r="BP11" s="130">
        <v>108.15524392652576</v>
      </c>
      <c r="BQ11" s="130">
        <v>84.910366328916595</v>
      </c>
      <c r="BR11" s="130">
        <v>79.302788844621503</v>
      </c>
      <c r="BS11" s="193">
        <v>98.880410330434287</v>
      </c>
      <c r="BT11" s="130">
        <v>98.024247612008594</v>
      </c>
      <c r="BU11" s="130">
        <v>98.792214280569951</v>
      </c>
      <c r="BV11" s="130">
        <v>103.26466671969538</v>
      </c>
      <c r="BW11" s="195">
        <v>103.91618966823151</v>
      </c>
      <c r="BX11" s="354"/>
      <c r="BY11" s="354"/>
      <c r="BZ11" s="354"/>
      <c r="CA11" s="354"/>
      <c r="CB11" s="354"/>
      <c r="CC11" s="354"/>
      <c r="CD11" s="354"/>
      <c r="CE11" s="354"/>
      <c r="CF11" s="354"/>
      <c r="CG11" s="354"/>
      <c r="CH11" s="354"/>
      <c r="CI11" s="354"/>
      <c r="CJ11" s="354"/>
      <c r="CK11" s="354"/>
      <c r="CL11" s="354"/>
      <c r="CM11" s="354"/>
      <c r="CN11" s="354"/>
      <c r="CO11" s="354"/>
      <c r="CP11" s="354"/>
      <c r="CQ11" s="354"/>
      <c r="CR11" s="354"/>
      <c r="CS11" s="354"/>
      <c r="CT11" s="354"/>
      <c r="CU11" s="354"/>
      <c r="CV11" s="354"/>
      <c r="CW11" s="354"/>
      <c r="CX11" s="354"/>
      <c r="CY11" s="354"/>
      <c r="CZ11" s="354"/>
      <c r="DA11" s="354"/>
      <c r="DB11" s="354"/>
      <c r="DC11" s="354"/>
      <c r="DD11" s="354"/>
      <c r="DE11" s="354"/>
      <c r="DF11" s="354"/>
      <c r="DG11" s="354"/>
      <c r="DH11" s="354"/>
      <c r="DI11" s="354"/>
    </row>
    <row r="12" spans="2:113" s="356" customFormat="1" ht="12" customHeight="1">
      <c r="B12" s="231"/>
      <c r="C12" s="105" t="s">
        <v>48</v>
      </c>
      <c r="D12" s="194">
        <v>98.269409665503503</v>
      </c>
      <c r="E12" s="131">
        <v>98.207113679647151</v>
      </c>
      <c r="F12" s="194">
        <v>99.451656891075416</v>
      </c>
      <c r="G12" s="131">
        <v>98.706641411614498</v>
      </c>
      <c r="H12" s="131">
        <v>100.71330542751555</v>
      </c>
      <c r="I12" s="131">
        <v>114.34217887475744</v>
      </c>
      <c r="J12" s="196">
        <v>91.538206997240664</v>
      </c>
      <c r="K12" s="194">
        <v>99.985750641732224</v>
      </c>
      <c r="L12" s="131">
        <v>100.62503170726545</v>
      </c>
      <c r="M12" s="131">
        <v>99.332825465452345</v>
      </c>
      <c r="N12" s="131">
        <v>97.605073002736404</v>
      </c>
      <c r="O12" s="196">
        <v>93.989225764474568</v>
      </c>
      <c r="P12" s="131">
        <v>101.22676711962951</v>
      </c>
      <c r="Q12" s="131">
        <v>101.21172592596889</v>
      </c>
      <c r="R12" s="131">
        <v>104.23390615429935</v>
      </c>
      <c r="S12" s="131">
        <v>92.595971444403602</v>
      </c>
      <c r="T12" s="131">
        <v>98.86053527641721</v>
      </c>
      <c r="U12" s="194">
        <v>98.648993240762394</v>
      </c>
      <c r="V12" s="131">
        <v>97.752562310930543</v>
      </c>
      <c r="W12" s="131">
        <v>100.46138961738301</v>
      </c>
      <c r="X12" s="131">
        <v>99.26092557651603</v>
      </c>
      <c r="Y12" s="131">
        <v>99.0608815372197</v>
      </c>
      <c r="Z12" s="194">
        <v>92.779546657607185</v>
      </c>
      <c r="AA12" s="131">
        <v>95.225384800325784</v>
      </c>
      <c r="AB12" s="131">
        <v>94.798381052316003</v>
      </c>
      <c r="AC12" s="131">
        <v>65.508038380885807</v>
      </c>
      <c r="AD12" s="131">
        <v>74.263700758046468</v>
      </c>
      <c r="AE12" s="194">
        <v>98.819317528958507</v>
      </c>
      <c r="AF12" s="131">
        <v>99.924435610364569</v>
      </c>
      <c r="AG12" s="131">
        <v>97.531620989605301</v>
      </c>
      <c r="AH12" s="131">
        <v>95.613997894434192</v>
      </c>
      <c r="AI12" s="131">
        <v>95.414396918418802</v>
      </c>
      <c r="AJ12" s="194">
        <v>103.88357588357589</v>
      </c>
      <c r="AK12" s="131">
        <v>104.56919060052218</v>
      </c>
      <c r="AL12" s="131">
        <v>108.65512649800267</v>
      </c>
      <c r="AM12" s="131">
        <v>103.10178306092126</v>
      </c>
      <c r="AN12" s="131">
        <v>93.506493506493499</v>
      </c>
      <c r="AO12" s="194">
        <v>95.155977523735714</v>
      </c>
      <c r="AP12" s="131">
        <v>95.903911302740994</v>
      </c>
      <c r="AQ12" s="131">
        <v>95.298712570519299</v>
      </c>
      <c r="AR12" s="131">
        <v>68.164794007490642</v>
      </c>
      <c r="AS12" s="131">
        <v>85.544554455445549</v>
      </c>
      <c r="AT12" s="194">
        <v>98.560605481520383</v>
      </c>
      <c r="AU12" s="131">
        <v>99.712951649155585</v>
      </c>
      <c r="AV12" s="131">
        <v>98.461436886100572</v>
      </c>
      <c r="AW12" s="131">
        <v>88.885585407148483</v>
      </c>
      <c r="AX12" s="131">
        <v>96.862327498037473</v>
      </c>
      <c r="AY12" s="194">
        <v>103.06057261092036</v>
      </c>
      <c r="AZ12" s="131">
        <v>105.21695203028627</v>
      </c>
      <c r="BA12" s="131">
        <v>99.559996415178631</v>
      </c>
      <c r="BB12" s="131">
        <v>91.936651126781896</v>
      </c>
      <c r="BC12" s="131">
        <v>105.88902886617184</v>
      </c>
      <c r="BD12" s="194">
        <v>95.655959570686107</v>
      </c>
      <c r="BE12" s="131">
        <v>99.921291439664586</v>
      </c>
      <c r="BF12" s="131">
        <v>89.451985332648206</v>
      </c>
      <c r="BG12" s="131">
        <v>93.379334411122997</v>
      </c>
      <c r="BH12" s="131">
        <v>95.531810099271169</v>
      </c>
      <c r="BI12" s="194">
        <v>98.792381864079545</v>
      </c>
      <c r="BJ12" s="131">
        <v>99.003838162255462</v>
      </c>
      <c r="BK12" s="131">
        <v>96.916987218533976</v>
      </c>
      <c r="BL12" s="131">
        <v>112.67626490048396</v>
      </c>
      <c r="BM12" s="131">
        <v>97.295818092075137</v>
      </c>
      <c r="BN12" s="194">
        <v>100.35393104406955</v>
      </c>
      <c r="BO12" s="131">
        <v>99.091211643267101</v>
      </c>
      <c r="BP12" s="131">
        <v>110.14023306340111</v>
      </c>
      <c r="BQ12" s="131">
        <v>87.139516757599381</v>
      </c>
      <c r="BR12" s="131">
        <v>83.60557768924302</v>
      </c>
      <c r="BS12" s="194">
        <v>98.207113679647151</v>
      </c>
      <c r="BT12" s="131">
        <v>98.58388212425352</v>
      </c>
      <c r="BU12" s="131">
        <v>97.970514144101116</v>
      </c>
      <c r="BV12" s="131">
        <v>97.007513012346521</v>
      </c>
      <c r="BW12" s="196">
        <v>95.792462368837661</v>
      </c>
      <c r="BX12" s="354"/>
      <c r="BY12" s="354"/>
      <c r="BZ12" s="354"/>
      <c r="CA12" s="354"/>
      <c r="CB12" s="354"/>
      <c r="CC12" s="354"/>
      <c r="CD12" s="354"/>
      <c r="CE12" s="354"/>
      <c r="CF12" s="354"/>
      <c r="CG12" s="354"/>
      <c r="CH12" s="354"/>
      <c r="CI12" s="354"/>
      <c r="CJ12" s="354"/>
      <c r="CK12" s="354"/>
      <c r="CL12" s="354"/>
      <c r="CM12" s="354"/>
      <c r="CN12" s="354"/>
      <c r="CO12" s="354"/>
      <c r="CP12" s="354"/>
      <c r="CQ12" s="354"/>
      <c r="CR12" s="354"/>
      <c r="CS12" s="354"/>
      <c r="CT12" s="354"/>
      <c r="CU12" s="354"/>
      <c r="CV12" s="354"/>
      <c r="CW12" s="354"/>
      <c r="CX12" s="354"/>
      <c r="CY12" s="354"/>
      <c r="CZ12" s="354"/>
      <c r="DA12" s="354"/>
      <c r="DB12" s="354"/>
      <c r="DC12" s="354"/>
      <c r="DD12" s="354"/>
      <c r="DE12" s="354"/>
      <c r="DF12" s="354"/>
      <c r="DG12" s="354"/>
      <c r="DH12" s="354"/>
      <c r="DI12" s="354"/>
    </row>
    <row r="13" spans="2:113">
      <c r="B13" s="232"/>
      <c r="C13" s="102" t="s">
        <v>49</v>
      </c>
      <c r="D13" s="191">
        <v>98.15658763415658</v>
      </c>
      <c r="E13" s="130">
        <v>98.070778297874611</v>
      </c>
      <c r="F13" s="191">
        <v>99.618865371689822</v>
      </c>
      <c r="G13" s="130">
        <v>98.893423261930081</v>
      </c>
      <c r="H13" s="130">
        <v>102.85224699799564</v>
      </c>
      <c r="I13" s="130">
        <v>106.53045878323006</v>
      </c>
      <c r="J13" s="192">
        <v>91.365037605517074</v>
      </c>
      <c r="K13" s="191">
        <v>100.54383772964985</v>
      </c>
      <c r="L13" s="130">
        <v>100.50049955628361</v>
      </c>
      <c r="M13" s="130">
        <v>101.59668126452543</v>
      </c>
      <c r="N13" s="130">
        <v>97.834196556665589</v>
      </c>
      <c r="O13" s="192">
        <v>96.939261199569174</v>
      </c>
      <c r="P13" s="130">
        <v>100.85715734545782</v>
      </c>
      <c r="Q13" s="130">
        <v>101.04602338979889</v>
      </c>
      <c r="R13" s="130">
        <v>102.45520122861447</v>
      </c>
      <c r="S13" s="130">
        <v>94.945538501265617</v>
      </c>
      <c r="T13" s="130">
        <v>98.078702575123984</v>
      </c>
      <c r="U13" s="191">
        <v>98.481445602255945</v>
      </c>
      <c r="V13" s="130">
        <v>98.745259439802396</v>
      </c>
      <c r="W13" s="130">
        <v>98.161935637372679</v>
      </c>
      <c r="X13" s="130">
        <v>97.376943325837374</v>
      </c>
      <c r="Y13" s="130">
        <v>99.614999486342001</v>
      </c>
      <c r="Z13" s="191">
        <v>93.187222981567643</v>
      </c>
      <c r="AA13" s="130">
        <v>96.397081552645375</v>
      </c>
      <c r="AB13" s="130">
        <v>87.558087243291865</v>
      </c>
      <c r="AC13" s="130">
        <v>62.699370909321978</v>
      </c>
      <c r="AD13" s="130">
        <v>86.491860320616368</v>
      </c>
      <c r="AE13" s="191">
        <v>99.033488821272115</v>
      </c>
      <c r="AF13" s="130">
        <v>100.02974934817824</v>
      </c>
      <c r="AG13" s="130">
        <v>98.387400779281492</v>
      </c>
      <c r="AH13" s="130">
        <v>95.389478677651553</v>
      </c>
      <c r="AI13" s="130">
        <v>93.162184331228403</v>
      </c>
      <c r="AJ13" s="191">
        <v>102.5862785862786</v>
      </c>
      <c r="AK13" s="130">
        <v>101.24020887728457</v>
      </c>
      <c r="AL13" s="130">
        <v>99.067909454061265</v>
      </c>
      <c r="AM13" s="130">
        <v>105.51634472511145</v>
      </c>
      <c r="AN13" s="130">
        <v>93.506493506493499</v>
      </c>
      <c r="AO13" s="191">
        <v>96.260414648323973</v>
      </c>
      <c r="AP13" s="130">
        <v>97.197412996612258</v>
      </c>
      <c r="AQ13" s="130">
        <v>95.645884565311718</v>
      </c>
      <c r="AR13" s="130">
        <v>92.509363295880149</v>
      </c>
      <c r="AS13" s="130">
        <v>80.792079207920793</v>
      </c>
      <c r="AT13" s="191">
        <v>98.842016335572751</v>
      </c>
      <c r="AU13" s="130">
        <v>100.07502028978082</v>
      </c>
      <c r="AV13" s="130">
        <v>98.023845275195512</v>
      </c>
      <c r="AW13" s="130">
        <v>90.6183950691577</v>
      </c>
      <c r="AX13" s="130">
        <v>96.527554771852024</v>
      </c>
      <c r="AY13" s="191">
        <v>98.299203834267303</v>
      </c>
      <c r="AZ13" s="130">
        <v>102.76537489604442</v>
      </c>
      <c r="BA13" s="130">
        <v>90.25326857792983</v>
      </c>
      <c r="BB13" s="130">
        <v>85.832337546493434</v>
      </c>
      <c r="BC13" s="130">
        <v>94.965546592428822</v>
      </c>
      <c r="BD13" s="191">
        <v>94.763858103192874</v>
      </c>
      <c r="BE13" s="130">
        <v>100.36521425796386</v>
      </c>
      <c r="BF13" s="130">
        <v>87.811784368427013</v>
      </c>
      <c r="BG13" s="130">
        <v>86.967952698758566</v>
      </c>
      <c r="BH13" s="130">
        <v>96.262085160461979</v>
      </c>
      <c r="BI13" s="191">
        <v>99.531315531367213</v>
      </c>
      <c r="BJ13" s="130">
        <v>99.676182241782314</v>
      </c>
      <c r="BK13" s="130">
        <v>98.438229003927731</v>
      </c>
      <c r="BL13" s="130">
        <v>107.45781421427083</v>
      </c>
      <c r="BM13" s="130">
        <v>97.623233980375247</v>
      </c>
      <c r="BN13" s="191">
        <v>98.558404800426302</v>
      </c>
      <c r="BO13" s="130">
        <v>97.678423675905904</v>
      </c>
      <c r="BP13" s="130">
        <v>103.59865692277303</v>
      </c>
      <c r="BQ13" s="130">
        <v>91.19251753702261</v>
      </c>
      <c r="BR13" s="130">
        <v>99.681274900398378</v>
      </c>
      <c r="BS13" s="191">
        <v>98.070778297874611</v>
      </c>
      <c r="BT13" s="130">
        <v>99.166356491424636</v>
      </c>
      <c r="BU13" s="130">
        <v>96.536769716575535</v>
      </c>
      <c r="BV13" s="130">
        <v>94.740974755348546</v>
      </c>
      <c r="BW13" s="192">
        <v>96.968610227699756</v>
      </c>
    </row>
    <row r="14" spans="2:113">
      <c r="B14" s="231"/>
      <c r="C14" s="105" t="s">
        <v>50</v>
      </c>
      <c r="D14" s="194">
        <v>98.114177354824974</v>
      </c>
      <c r="E14" s="131">
        <v>97.955670110109253</v>
      </c>
      <c r="F14" s="194">
        <v>99.620704850009957</v>
      </c>
      <c r="G14" s="131">
        <v>98.848456138298815</v>
      </c>
      <c r="H14" s="131">
        <v>102.41334367144418</v>
      </c>
      <c r="I14" s="131">
        <v>104.51897128172828</v>
      </c>
      <c r="J14" s="196">
        <v>97.543940418744356</v>
      </c>
      <c r="K14" s="194">
        <v>100.58438819060727</v>
      </c>
      <c r="L14" s="131">
        <v>100.87581726935639</v>
      </c>
      <c r="M14" s="131">
        <v>100.33115210085936</v>
      </c>
      <c r="N14" s="131">
        <v>98.301989248605082</v>
      </c>
      <c r="O14" s="196">
        <v>99.733552995779462</v>
      </c>
      <c r="P14" s="131">
        <v>99.951351404293902</v>
      </c>
      <c r="Q14" s="131">
        <v>100.06726707106701</v>
      </c>
      <c r="R14" s="131">
        <v>101.86600783488174</v>
      </c>
      <c r="S14" s="131">
        <v>93.732697740247787</v>
      </c>
      <c r="T14" s="131">
        <v>97.2078248496763</v>
      </c>
      <c r="U14" s="194">
        <v>98.33268507943734</v>
      </c>
      <c r="V14" s="131">
        <v>98.720221080142309</v>
      </c>
      <c r="W14" s="131">
        <v>98.881338536152626</v>
      </c>
      <c r="X14" s="131">
        <v>95.680349690277112</v>
      </c>
      <c r="Y14" s="131">
        <v>97.900284934130525</v>
      </c>
      <c r="Z14" s="194">
        <v>93.708669442447317</v>
      </c>
      <c r="AA14" s="131">
        <v>97.097744434685737</v>
      </c>
      <c r="AB14" s="131">
        <v>87.288262629290969</v>
      </c>
      <c r="AC14" s="131">
        <v>61.708076507593567</v>
      </c>
      <c r="AD14" s="131">
        <v>87.833975394556973</v>
      </c>
      <c r="AE14" s="194">
        <v>99.896998555572182</v>
      </c>
      <c r="AF14" s="131">
        <v>100.44571722185513</v>
      </c>
      <c r="AG14" s="131">
        <v>98.921416451563402</v>
      </c>
      <c r="AH14" s="131">
        <v>99.602179511043275</v>
      </c>
      <c r="AI14" s="131">
        <v>96.764740090548173</v>
      </c>
      <c r="AJ14" s="194">
        <v>101.7879417879418</v>
      </c>
      <c r="AK14" s="131">
        <v>101.43603133159267</v>
      </c>
      <c r="AL14" s="131">
        <v>92.676431424766989</v>
      </c>
      <c r="AM14" s="131">
        <v>104.30906389301636</v>
      </c>
      <c r="AN14" s="131">
        <v>93.506493506493499</v>
      </c>
      <c r="AO14" s="194">
        <v>97.132338694051541</v>
      </c>
      <c r="AP14" s="131">
        <v>98.306128734216202</v>
      </c>
      <c r="AQ14" s="131">
        <v>95.472298567915502</v>
      </c>
      <c r="AR14" s="131">
        <v>68.164794007490642</v>
      </c>
      <c r="AS14" s="131">
        <v>102.17821782178217</v>
      </c>
      <c r="AT14" s="194">
        <v>98.668224770526066</v>
      </c>
      <c r="AU14" s="131">
        <v>99.324178123344467</v>
      </c>
      <c r="AV14" s="131">
        <v>99.50572821456214</v>
      </c>
      <c r="AW14" s="131">
        <v>91.116279300112964</v>
      </c>
      <c r="AX14" s="131">
        <v>97.125987721958012</v>
      </c>
      <c r="AY14" s="194">
        <v>96.011328271605919</v>
      </c>
      <c r="AZ14" s="131">
        <v>99.230632437166534</v>
      </c>
      <c r="BA14" s="131">
        <v>90.339874946039302</v>
      </c>
      <c r="BB14" s="131">
        <v>79.290438763316914</v>
      </c>
      <c r="BC14" s="131">
        <v>108.72993451245668</v>
      </c>
      <c r="BD14" s="194">
        <v>94.694936717049217</v>
      </c>
      <c r="BE14" s="131">
        <v>99.323634189836881</v>
      </c>
      <c r="BF14" s="131">
        <v>89.532288704185603</v>
      </c>
      <c r="BG14" s="131">
        <v>84.914210516084466</v>
      </c>
      <c r="BH14" s="131">
        <v>100.90685407652387</v>
      </c>
      <c r="BI14" s="194">
        <v>99.511990636693142</v>
      </c>
      <c r="BJ14" s="131">
        <v>99.640263039388969</v>
      </c>
      <c r="BK14" s="131">
        <v>99.336221330622578</v>
      </c>
      <c r="BL14" s="131">
        <v>100.45500743762157</v>
      </c>
      <c r="BM14" s="131">
        <v>95.598963197328843</v>
      </c>
      <c r="BN14" s="194">
        <v>98.680037223382769</v>
      </c>
      <c r="BO14" s="131">
        <v>98.077792788467221</v>
      </c>
      <c r="BP14" s="131">
        <v>101.09816314438076</v>
      </c>
      <c r="BQ14" s="131">
        <v>98.082618862042096</v>
      </c>
      <c r="BR14" s="131">
        <v>97.768924302788818</v>
      </c>
      <c r="BS14" s="194">
        <v>97.955670110109253</v>
      </c>
      <c r="BT14" s="131">
        <v>98.948649827608278</v>
      </c>
      <c r="BU14" s="131">
        <v>97.233281906317117</v>
      </c>
      <c r="BV14" s="131">
        <v>93.155848713222639</v>
      </c>
      <c r="BW14" s="196">
        <v>97.475716814691552</v>
      </c>
    </row>
    <row r="15" spans="2:113">
      <c r="B15" s="232"/>
      <c r="C15" s="102" t="s">
        <v>51</v>
      </c>
      <c r="D15" s="191">
        <v>98.656597402521371</v>
      </c>
      <c r="E15" s="130">
        <v>98.54445998135354</v>
      </c>
      <c r="F15" s="191">
        <v>100.38262140837304</v>
      </c>
      <c r="G15" s="130">
        <v>99.787588696313307</v>
      </c>
      <c r="H15" s="130">
        <v>102.92178480686495</v>
      </c>
      <c r="I15" s="130">
        <v>101.46328041291737</v>
      </c>
      <c r="J15" s="192">
        <v>100.53104271945905</v>
      </c>
      <c r="K15" s="191">
        <v>100.1870809433162</v>
      </c>
      <c r="L15" s="130">
        <v>100.3250319807612</v>
      </c>
      <c r="M15" s="130">
        <v>99.770363268379953</v>
      </c>
      <c r="N15" s="130">
        <v>99.529179217782485</v>
      </c>
      <c r="O15" s="192">
        <v>101.89647312188887</v>
      </c>
      <c r="P15" s="130">
        <v>99.987297480540775</v>
      </c>
      <c r="Q15" s="130">
        <v>99.76268013997398</v>
      </c>
      <c r="R15" s="130">
        <v>100.59727380818623</v>
      </c>
      <c r="S15" s="130">
        <v>100.33955987752587</v>
      </c>
      <c r="T15" s="130">
        <v>99.789095657409462</v>
      </c>
      <c r="U15" s="191">
        <v>98.773592096290415</v>
      </c>
      <c r="V15" s="130">
        <v>99.004931317996039</v>
      </c>
      <c r="W15" s="130">
        <v>98.800352949683045</v>
      </c>
      <c r="X15" s="130">
        <v>98.364210605464464</v>
      </c>
      <c r="Y15" s="130">
        <v>95.384983072322669</v>
      </c>
      <c r="Z15" s="191">
        <v>98.321100410046526</v>
      </c>
      <c r="AA15" s="130">
        <v>98.587389049443814</v>
      </c>
      <c r="AB15" s="130">
        <v>96.552241043321843</v>
      </c>
      <c r="AC15" s="130">
        <v>87.729554552964345</v>
      </c>
      <c r="AD15" s="130">
        <v>117.50963091835467</v>
      </c>
      <c r="AE15" s="191">
        <v>99.891410593783732</v>
      </c>
      <c r="AF15" s="130">
        <v>100.21415662096281</v>
      </c>
      <c r="AG15" s="130">
        <v>98.593365673960164</v>
      </c>
      <c r="AH15" s="130">
        <v>101.11607028924523</v>
      </c>
      <c r="AI15" s="130">
        <v>100.68700947072126</v>
      </c>
      <c r="AJ15" s="191">
        <v>101.987525987526</v>
      </c>
      <c r="AK15" s="130">
        <v>103.98172323759789</v>
      </c>
      <c r="AL15" s="130">
        <v>91.078561917443409</v>
      </c>
      <c r="AM15" s="130">
        <v>102.1359583952452</v>
      </c>
      <c r="AN15" s="130">
        <v>85.714285714285708</v>
      </c>
      <c r="AO15" s="191">
        <v>97.48110831234257</v>
      </c>
      <c r="AP15" s="130">
        <v>97.56698490914691</v>
      </c>
      <c r="AQ15" s="130">
        <v>96.860986547085176</v>
      </c>
      <c r="AR15" s="130">
        <v>77.902621722846447</v>
      </c>
      <c r="AS15" s="130">
        <v>111.68316831683167</v>
      </c>
      <c r="AT15" s="191">
        <v>98.303035090640165</v>
      </c>
      <c r="AU15" s="130">
        <v>98.922713893998377</v>
      </c>
      <c r="AV15" s="130">
        <v>98.592569880136338</v>
      </c>
      <c r="AW15" s="130">
        <v>93.122569751831534</v>
      </c>
      <c r="AX15" s="130">
        <v>95.456801744932534</v>
      </c>
      <c r="AY15" s="191">
        <v>98.522505434270357</v>
      </c>
      <c r="AZ15" s="130">
        <v>100.83343766236872</v>
      </c>
      <c r="BA15" s="130">
        <v>96.929716482952159</v>
      </c>
      <c r="BB15" s="130">
        <v>76.008549741656438</v>
      </c>
      <c r="BC15" s="130">
        <v>103.89712114286127</v>
      </c>
      <c r="BD15" s="191">
        <v>94.675459066131566</v>
      </c>
      <c r="BE15" s="130">
        <v>99.391923247268394</v>
      </c>
      <c r="BF15" s="130">
        <v>89.86975839028419</v>
      </c>
      <c r="BG15" s="130">
        <v>83.283458632141489</v>
      </c>
      <c r="BH15" s="130">
        <v>99.986076656854294</v>
      </c>
      <c r="BI15" s="191">
        <v>99.987011165048798</v>
      </c>
      <c r="BJ15" s="130">
        <v>99.657261490584332</v>
      </c>
      <c r="BK15" s="130">
        <v>100.98990481640466</v>
      </c>
      <c r="BL15" s="130">
        <v>95.786469586522102</v>
      </c>
      <c r="BM15" s="130">
        <v>99.818468257124721</v>
      </c>
      <c r="BN15" s="191">
        <v>100.50220675967365</v>
      </c>
      <c r="BO15" s="130">
        <v>100.17882159802893</v>
      </c>
      <c r="BP15" s="130">
        <v>102.21212719731382</v>
      </c>
      <c r="BQ15" s="130">
        <v>99.298519095869068</v>
      </c>
      <c r="BR15" s="130">
        <v>97.768924302788818</v>
      </c>
      <c r="BS15" s="191">
        <v>98.54445998135354</v>
      </c>
      <c r="BT15" s="130">
        <v>99.254941373354086</v>
      </c>
      <c r="BU15" s="130">
        <v>97.717568285022153</v>
      </c>
      <c r="BV15" s="130">
        <v>95.747284688678974</v>
      </c>
      <c r="BW15" s="192">
        <v>98.555286279799489</v>
      </c>
    </row>
    <row r="16" spans="2:113">
      <c r="B16" s="231"/>
      <c r="C16" s="105" t="s">
        <v>52</v>
      </c>
      <c r="D16" s="194">
        <v>98.758594678657275</v>
      </c>
      <c r="E16" s="131">
        <v>98.607697910216302</v>
      </c>
      <c r="F16" s="194">
        <v>100.10286330200239</v>
      </c>
      <c r="G16" s="131">
        <v>99.65908196265373</v>
      </c>
      <c r="H16" s="131">
        <v>102.38816691659467</v>
      </c>
      <c r="I16" s="131">
        <v>99.387487977861994</v>
      </c>
      <c r="J16" s="196">
        <v>100.38518215658016</v>
      </c>
      <c r="K16" s="194">
        <v>99.525073882910789</v>
      </c>
      <c r="L16" s="131">
        <v>99.784171262051188</v>
      </c>
      <c r="M16" s="131">
        <v>99.214815492570523</v>
      </c>
      <c r="N16" s="131">
        <v>96.705197209466931</v>
      </c>
      <c r="O16" s="196">
        <v>101.03977317020342</v>
      </c>
      <c r="P16" s="131">
        <v>99.717003450794692</v>
      </c>
      <c r="Q16" s="131">
        <v>99.854983650261815</v>
      </c>
      <c r="R16" s="131">
        <v>97.642639878551861</v>
      </c>
      <c r="S16" s="131">
        <v>104.32566586155566</v>
      </c>
      <c r="T16" s="131">
        <v>101.30807496367517</v>
      </c>
      <c r="U16" s="194">
        <v>98.981809633865325</v>
      </c>
      <c r="V16" s="131">
        <v>99.058569524132665</v>
      </c>
      <c r="W16" s="131">
        <v>98.893184656839523</v>
      </c>
      <c r="X16" s="131">
        <v>99.083155504770971</v>
      </c>
      <c r="Y16" s="131">
        <v>96.968470635887371</v>
      </c>
      <c r="Z16" s="194">
        <v>98.07933886909322</v>
      </c>
      <c r="AA16" s="131">
        <v>98.681595823499663</v>
      </c>
      <c r="AB16" s="131">
        <v>98.980662569329937</v>
      </c>
      <c r="AC16" s="131">
        <v>83.599161212429294</v>
      </c>
      <c r="AD16" s="131">
        <v>106.92183422393438</v>
      </c>
      <c r="AE16" s="194">
        <v>100.54489345277725</v>
      </c>
      <c r="AF16" s="131">
        <v>100.90730957357539</v>
      </c>
      <c r="AG16" s="131">
        <v>98.857648249455451</v>
      </c>
      <c r="AH16" s="131">
        <v>102.69019891276164</v>
      </c>
      <c r="AI16" s="131">
        <v>100.84311073771758</v>
      </c>
      <c r="AJ16" s="194">
        <v>99.792099792099805</v>
      </c>
      <c r="AK16" s="131">
        <v>100.4569190600522</v>
      </c>
      <c r="AL16" s="131">
        <v>91.078561917443409</v>
      </c>
      <c r="AM16" s="131">
        <v>100.68722139673108</v>
      </c>
      <c r="AN16" s="131">
        <v>101.29870129870129</v>
      </c>
      <c r="AO16" s="194">
        <v>97.888006200348769</v>
      </c>
      <c r="AP16" s="131">
        <v>97.936556821681549</v>
      </c>
      <c r="AQ16" s="131">
        <v>98.076088528858634</v>
      </c>
      <c r="AR16" s="131">
        <v>82.771535580524358</v>
      </c>
      <c r="AS16" s="131">
        <v>99.801980198019777</v>
      </c>
      <c r="AT16" s="194">
        <v>98.354319282864253</v>
      </c>
      <c r="AU16" s="131">
        <v>98.803026784932158</v>
      </c>
      <c r="AV16" s="131">
        <v>99.622545875972918</v>
      </c>
      <c r="AW16" s="131">
        <v>92.676261410990506</v>
      </c>
      <c r="AX16" s="131">
        <v>94.097361005847262</v>
      </c>
      <c r="AY16" s="194">
        <v>98.041737191865764</v>
      </c>
      <c r="AZ16" s="131">
        <v>99.255382934531312</v>
      </c>
      <c r="BA16" s="131">
        <v>99.254449623779934</v>
      </c>
      <c r="BB16" s="131">
        <v>74.695794132992233</v>
      </c>
      <c r="BC16" s="131">
        <v>103.03648314553605</v>
      </c>
      <c r="BD16" s="194">
        <v>95.455021503018159</v>
      </c>
      <c r="BE16" s="131">
        <v>99.179543412249174</v>
      </c>
      <c r="BF16" s="131">
        <v>91.530453412868667</v>
      </c>
      <c r="BG16" s="131">
        <v>86.609971039649821</v>
      </c>
      <c r="BH16" s="131">
        <v>101.02213008878275</v>
      </c>
      <c r="BI16" s="194">
        <v>99.584929359821601</v>
      </c>
      <c r="BJ16" s="131">
        <v>99.504676644483112</v>
      </c>
      <c r="BK16" s="131">
        <v>100.49512283033651</v>
      </c>
      <c r="BL16" s="131">
        <v>94.356830832811696</v>
      </c>
      <c r="BM16" s="131">
        <v>95.509068991969116</v>
      </c>
      <c r="BN16" s="194">
        <v>99.655413415090933</v>
      </c>
      <c r="BO16" s="131">
        <v>99.788923689718089</v>
      </c>
      <c r="BP16" s="131">
        <v>98.852459016393411</v>
      </c>
      <c r="BQ16" s="131">
        <v>97.879968823070939</v>
      </c>
      <c r="BR16" s="131">
        <v>106.49402390438243</v>
      </c>
      <c r="BS16" s="194">
        <v>98.607697910216302</v>
      </c>
      <c r="BT16" s="131">
        <v>99.166065912864013</v>
      </c>
      <c r="BU16" s="131">
        <v>98.063778321640555</v>
      </c>
      <c r="BV16" s="131">
        <v>96.247131869159247</v>
      </c>
      <c r="BW16" s="196">
        <v>98.321397112604799</v>
      </c>
    </row>
    <row r="17" spans="2:75">
      <c r="B17" s="232"/>
      <c r="C17" s="102" t="s">
        <v>53</v>
      </c>
      <c r="D17" s="191">
        <v>98.944180644596926</v>
      </c>
      <c r="E17" s="130">
        <v>98.826821220093919</v>
      </c>
      <c r="F17" s="191">
        <v>99.98107533059499</v>
      </c>
      <c r="G17" s="130">
        <v>99.425422678705459</v>
      </c>
      <c r="H17" s="130">
        <v>103.38297816047492</v>
      </c>
      <c r="I17" s="130">
        <v>96.693883016001195</v>
      </c>
      <c r="J17" s="192">
        <v>100.41090113356789</v>
      </c>
      <c r="K17" s="191">
        <v>99.50975051186758</v>
      </c>
      <c r="L17" s="130">
        <v>99.804204276106788</v>
      </c>
      <c r="M17" s="130">
        <v>99.260480937170001</v>
      </c>
      <c r="N17" s="130">
        <v>99.614902675170939</v>
      </c>
      <c r="O17" s="192">
        <v>94.15560283691697</v>
      </c>
      <c r="P17" s="130">
        <v>99.093617359242742</v>
      </c>
      <c r="Q17" s="130">
        <v>99.12017938288885</v>
      </c>
      <c r="R17" s="130">
        <v>97.565820494170481</v>
      </c>
      <c r="S17" s="130">
        <v>104.59822160805859</v>
      </c>
      <c r="T17" s="130">
        <v>97.330975178000813</v>
      </c>
      <c r="U17" s="191">
        <v>99.01178840205263</v>
      </c>
      <c r="V17" s="130">
        <v>100.3704426601396</v>
      </c>
      <c r="W17" s="130">
        <v>96.083941892728973</v>
      </c>
      <c r="X17" s="130">
        <v>99.523392671491422</v>
      </c>
      <c r="Y17" s="130">
        <v>91.6144885476197</v>
      </c>
      <c r="Z17" s="191">
        <v>100.26467358241618</v>
      </c>
      <c r="AA17" s="130">
        <v>99.028983302830596</v>
      </c>
      <c r="AB17" s="130">
        <v>102.98306101034328</v>
      </c>
      <c r="AC17" s="130">
        <v>115.81622926860264</v>
      </c>
      <c r="AD17" s="130">
        <v>95.439294146887036</v>
      </c>
      <c r="AE17" s="191">
        <v>100.36073576976719</v>
      </c>
      <c r="AF17" s="130">
        <v>100.99947324316399</v>
      </c>
      <c r="AG17" s="130">
        <v>99.363083844366429</v>
      </c>
      <c r="AH17" s="130">
        <v>98.270838805920576</v>
      </c>
      <c r="AI17" s="130">
        <v>102.4429959647387</v>
      </c>
      <c r="AJ17" s="191">
        <v>98.993762993763013</v>
      </c>
      <c r="AK17" s="130">
        <v>99.477806788511728</v>
      </c>
      <c r="AL17" s="130">
        <v>91.078561917443409</v>
      </c>
      <c r="AM17" s="130">
        <v>99.962852897474022</v>
      </c>
      <c r="AN17" s="130">
        <v>101.29870129870129</v>
      </c>
      <c r="AO17" s="191">
        <v>99.166828134082536</v>
      </c>
      <c r="AP17" s="130">
        <v>99.969202340622104</v>
      </c>
      <c r="AQ17" s="130">
        <v>98.944018515839687</v>
      </c>
      <c r="AR17" s="130">
        <v>63.295880149812746</v>
      </c>
      <c r="AS17" s="130">
        <v>97.425742574257399</v>
      </c>
      <c r="AT17" s="191">
        <v>98.89327229358166</v>
      </c>
      <c r="AU17" s="130">
        <v>99.587301527185517</v>
      </c>
      <c r="AV17" s="130">
        <v>99.899107984958917</v>
      </c>
      <c r="AW17" s="130">
        <v>91.048728430641958</v>
      </c>
      <c r="AX17" s="130">
        <v>95.995362071220086</v>
      </c>
      <c r="AY17" s="191">
        <v>97.040869016556982</v>
      </c>
      <c r="AZ17" s="130">
        <v>98.85873494722658</v>
      </c>
      <c r="BA17" s="130">
        <v>96.827323206010149</v>
      </c>
      <c r="BB17" s="130">
        <v>78.962249861150838</v>
      </c>
      <c r="BC17" s="130">
        <v>89.862101494173274</v>
      </c>
      <c r="BD17" s="191">
        <v>95.584477633813449</v>
      </c>
      <c r="BE17" s="130">
        <v>99.138768180598674</v>
      </c>
      <c r="BF17" s="130">
        <v>91.222116984205343</v>
      </c>
      <c r="BG17" s="130">
        <v>90.06152545322729</v>
      </c>
      <c r="BH17" s="130">
        <v>98.221905932129985</v>
      </c>
      <c r="BI17" s="191">
        <v>100.07473978946554</v>
      </c>
      <c r="BJ17" s="130">
        <v>100.21434544828013</v>
      </c>
      <c r="BK17" s="130">
        <v>101.19935827751222</v>
      </c>
      <c r="BL17" s="130">
        <v>88.899433933054695</v>
      </c>
      <c r="BM17" s="130">
        <v>95.087656170494171</v>
      </c>
      <c r="BN17" s="191">
        <v>99.001146819987866</v>
      </c>
      <c r="BO17" s="130">
        <v>99.400920022257324</v>
      </c>
      <c r="BP17" s="130">
        <v>97.092632826387472</v>
      </c>
      <c r="BQ17" s="130">
        <v>98.082618862042096</v>
      </c>
      <c r="BR17" s="130">
        <v>104.64143426294818</v>
      </c>
      <c r="BS17" s="191">
        <v>98.826821220093919</v>
      </c>
      <c r="BT17" s="130">
        <v>99.83063895845703</v>
      </c>
      <c r="BU17" s="130">
        <v>97.020760959764687</v>
      </c>
      <c r="BV17" s="130">
        <v>97.874994299677795</v>
      </c>
      <c r="BW17" s="192">
        <v>94.275641016054323</v>
      </c>
    </row>
    <row r="18" spans="2:75">
      <c r="B18" s="231"/>
      <c r="C18" s="105" t="s">
        <v>54</v>
      </c>
      <c r="D18" s="194">
        <v>99.705249678730965</v>
      </c>
      <c r="E18" s="131">
        <v>99.626028006199675</v>
      </c>
      <c r="F18" s="194">
        <v>99.638777921874023</v>
      </c>
      <c r="G18" s="131">
        <v>100.35621630929916</v>
      </c>
      <c r="H18" s="131">
        <v>96.881420958294441</v>
      </c>
      <c r="I18" s="131">
        <v>96.013578847972582</v>
      </c>
      <c r="J18" s="196">
        <v>102.96005401929716</v>
      </c>
      <c r="K18" s="194">
        <v>100.19379714876028</v>
      </c>
      <c r="L18" s="131">
        <v>99.835074356089038</v>
      </c>
      <c r="M18" s="131">
        <v>100.84621956269469</v>
      </c>
      <c r="N18" s="131">
        <v>103.09215079278117</v>
      </c>
      <c r="O18" s="196">
        <v>98.288604708773718</v>
      </c>
      <c r="P18" s="131">
        <v>99.52617392237569</v>
      </c>
      <c r="Q18" s="131">
        <v>99.68869420288101</v>
      </c>
      <c r="R18" s="131">
        <v>97.534457153193713</v>
      </c>
      <c r="S18" s="131">
        <v>104.14909910710833</v>
      </c>
      <c r="T18" s="131">
        <v>99.95697045310277</v>
      </c>
      <c r="U18" s="194">
        <v>100.5483271711652</v>
      </c>
      <c r="V18" s="131">
        <v>101.4483858251707</v>
      </c>
      <c r="W18" s="131">
        <v>97.483255645606619</v>
      </c>
      <c r="X18" s="131">
        <v>101.15015432168602</v>
      </c>
      <c r="Y18" s="131">
        <v>101.65484193998842</v>
      </c>
      <c r="Z18" s="194">
        <v>100.07979710992248</v>
      </c>
      <c r="AA18" s="131">
        <v>102.65005618060222</v>
      </c>
      <c r="AB18" s="131">
        <v>106.85054714435617</v>
      </c>
      <c r="AC18" s="131">
        <v>45.764758213128289</v>
      </c>
      <c r="AD18" s="131">
        <v>111.54467503417422</v>
      </c>
      <c r="AE18" s="194">
        <v>100.73169974701851</v>
      </c>
      <c r="AF18" s="131">
        <v>100.12964374294505</v>
      </c>
      <c r="AG18" s="131">
        <v>102.11429247858494</v>
      </c>
      <c r="AH18" s="131">
        <v>100.73963820465585</v>
      </c>
      <c r="AI18" s="131">
        <v>102.30384575257504</v>
      </c>
      <c r="AJ18" s="194">
        <v>97.796257796257819</v>
      </c>
      <c r="AK18" s="131">
        <v>95.953002610966038</v>
      </c>
      <c r="AL18" s="131">
        <v>102.26364846870838</v>
      </c>
      <c r="AM18" s="131">
        <v>99.962852897474022</v>
      </c>
      <c r="AN18" s="131">
        <v>93.506493506493499</v>
      </c>
      <c r="AO18" s="194">
        <v>99.922495640379765</v>
      </c>
      <c r="AP18" s="131">
        <v>99.876809362488444</v>
      </c>
      <c r="AQ18" s="131">
        <v>101.20063648199041</v>
      </c>
      <c r="AR18" s="131">
        <v>68.164794007490642</v>
      </c>
      <c r="AS18" s="131">
        <v>97.425742574257399</v>
      </c>
      <c r="AT18" s="194">
        <v>100.04066942957624</v>
      </c>
      <c r="AU18" s="131">
        <v>99.995742396267744</v>
      </c>
      <c r="AV18" s="131">
        <v>99.479036828746516</v>
      </c>
      <c r="AW18" s="131">
        <v>101.58842358972822</v>
      </c>
      <c r="AX18" s="131">
        <v>102.26664693898081</v>
      </c>
      <c r="AY18" s="194">
        <v>98.253085681667315</v>
      </c>
      <c r="AZ18" s="131">
        <v>97.580481912817973</v>
      </c>
      <c r="BA18" s="131">
        <v>95.14395331172841</v>
      </c>
      <c r="BB18" s="131">
        <v>119.04505444569737</v>
      </c>
      <c r="BC18" s="131">
        <v>94.025246836264131</v>
      </c>
      <c r="BD18" s="194">
        <v>95.299987273875274</v>
      </c>
      <c r="BE18" s="131">
        <v>99.173761257668644</v>
      </c>
      <c r="BF18" s="131">
        <v>91.307219028677423</v>
      </c>
      <c r="BG18" s="131">
        <v>86.99337579502739</v>
      </c>
      <c r="BH18" s="131">
        <v>96.043978296679185</v>
      </c>
      <c r="BI18" s="194">
        <v>100.07736630109848</v>
      </c>
      <c r="BJ18" s="131">
        <v>100.27146285101193</v>
      </c>
      <c r="BK18" s="131">
        <v>100.83848196908473</v>
      </c>
      <c r="BL18" s="131">
        <v>86.199005176046157</v>
      </c>
      <c r="BM18" s="131">
        <v>101.21806022304862</v>
      </c>
      <c r="BN18" s="194">
        <v>98.876039184946919</v>
      </c>
      <c r="BO18" s="131">
        <v>100.09705353466657</v>
      </c>
      <c r="BP18" s="131">
        <v>94.052933043649972</v>
      </c>
      <c r="BQ18" s="131">
        <v>96.866718628215125</v>
      </c>
      <c r="BR18" s="131">
        <v>105.71713147410355</v>
      </c>
      <c r="BS18" s="194">
        <v>99.626028006199675</v>
      </c>
      <c r="BT18" s="131">
        <v>100.71193120198335</v>
      </c>
      <c r="BU18" s="131">
        <v>97.283855653903174</v>
      </c>
      <c r="BV18" s="131">
        <v>97.300441979799189</v>
      </c>
      <c r="BW18" s="196">
        <v>101.70985912215566</v>
      </c>
    </row>
    <row r="19" spans="2:75">
      <c r="B19" s="232"/>
      <c r="C19" s="102" t="s">
        <v>55</v>
      </c>
      <c r="D19" s="191">
        <v>100.13461799900139</v>
      </c>
      <c r="E19" s="130">
        <v>100.09735592654401</v>
      </c>
      <c r="F19" s="191">
        <v>100.50883044355407</v>
      </c>
      <c r="G19" s="130">
        <v>101.54105446527437</v>
      </c>
      <c r="H19" s="130">
        <v>97.428050761403043</v>
      </c>
      <c r="I19" s="130">
        <v>92.389762246954589</v>
      </c>
      <c r="J19" s="192">
        <v>104.03722755126421</v>
      </c>
      <c r="K19" s="191">
        <v>99.873323552152129</v>
      </c>
      <c r="L19" s="130">
        <v>99.679800604181338</v>
      </c>
      <c r="M19" s="130">
        <v>100.09533178421829</v>
      </c>
      <c r="N19" s="130">
        <v>101.69362038586672</v>
      </c>
      <c r="O19" s="192">
        <v>99.680631202081315</v>
      </c>
      <c r="P19" s="130">
        <v>99.619597197602943</v>
      </c>
      <c r="Q19" s="130">
        <v>99.427570817485872</v>
      </c>
      <c r="R19" s="130">
        <v>98.707095717319106</v>
      </c>
      <c r="S19" s="130">
        <v>103.74157110355701</v>
      </c>
      <c r="T19" s="130">
        <v>101.32751861861296</v>
      </c>
      <c r="U19" s="191">
        <v>101.06033982960642</v>
      </c>
      <c r="V19" s="130">
        <v>101.41308152163498</v>
      </c>
      <c r="W19" s="130">
        <v>99.976470671851615</v>
      </c>
      <c r="X19" s="130">
        <v>101.3682886963262</v>
      </c>
      <c r="Y19" s="130">
        <v>99.905748598029433</v>
      </c>
      <c r="Z19" s="191">
        <v>99.852256836084081</v>
      </c>
      <c r="AA19" s="130">
        <v>103.07987458723203</v>
      </c>
      <c r="AB19" s="130">
        <v>102.12861639934043</v>
      </c>
      <c r="AC19" s="130">
        <v>39.403952468704318</v>
      </c>
      <c r="AD19" s="130">
        <v>120.64123275754939</v>
      </c>
      <c r="AE19" s="191">
        <v>100.68031169129927</v>
      </c>
      <c r="AF19" s="130">
        <v>100.10875379449254</v>
      </c>
      <c r="AG19" s="130">
        <v>100.62393289075001</v>
      </c>
      <c r="AH19" s="130">
        <v>103.64120670722497</v>
      </c>
      <c r="AI19" s="130">
        <v>105.6931909271288</v>
      </c>
      <c r="AJ19" s="191">
        <v>97.496881496881528</v>
      </c>
      <c r="AK19" s="130">
        <v>95.953002610966038</v>
      </c>
      <c r="AL19" s="130">
        <v>103.86151797603195</v>
      </c>
      <c r="AM19" s="130">
        <v>98.755572065378928</v>
      </c>
      <c r="AN19" s="130">
        <v>101.29870129870129</v>
      </c>
      <c r="AO19" s="191">
        <v>102.42201123813213</v>
      </c>
      <c r="AP19" s="130">
        <v>100.7083461656914</v>
      </c>
      <c r="AQ19" s="130">
        <v>106.0610444090843</v>
      </c>
      <c r="AR19" s="130">
        <v>82.771535580524343</v>
      </c>
      <c r="AS19" s="130">
        <v>104.55445544554452</v>
      </c>
      <c r="AT19" s="191">
        <v>100.91599311161433</v>
      </c>
      <c r="AU19" s="130">
        <v>100.03766476833626</v>
      </c>
      <c r="AV19" s="130">
        <v>99.972927655709782</v>
      </c>
      <c r="AW19" s="130">
        <v>111.58389358725655</v>
      </c>
      <c r="AX19" s="130">
        <v>102.97599321733391</v>
      </c>
      <c r="AY19" s="191">
        <v>95.234757788817049</v>
      </c>
      <c r="AZ19" s="130">
        <v>97.185759676040036</v>
      </c>
      <c r="BA19" s="130">
        <v>93.965046733628839</v>
      </c>
      <c r="BB19" s="130">
        <v>81.653398858912439</v>
      </c>
      <c r="BC19" s="130">
        <v>85.617475631625567</v>
      </c>
      <c r="BD19" s="191">
        <v>95.878335189850674</v>
      </c>
      <c r="BE19" s="130">
        <v>98.859901230438865</v>
      </c>
      <c r="BF19" s="130">
        <v>94.375258610116362</v>
      </c>
      <c r="BG19" s="130">
        <v>84.555427768751017</v>
      </c>
      <c r="BH19" s="130">
        <v>93.006262607367034</v>
      </c>
      <c r="BI19" s="191">
        <v>101.01902103514483</v>
      </c>
      <c r="BJ19" s="130">
        <v>100.79160902019792</v>
      </c>
      <c r="BK19" s="130">
        <v>102.59541371541312</v>
      </c>
      <c r="BL19" s="130">
        <v>84.997543229072022</v>
      </c>
      <c r="BM19" s="130">
        <v>105.66427860008905</v>
      </c>
      <c r="BN19" s="191">
        <v>99.074126273761777</v>
      </c>
      <c r="BO19" s="130">
        <v>99.912365051782487</v>
      </c>
      <c r="BP19" s="130">
        <v>95.332806636381562</v>
      </c>
      <c r="BQ19" s="130">
        <v>98.487918939984411</v>
      </c>
      <c r="BR19" s="130">
        <v>105.71713147410355</v>
      </c>
      <c r="BS19" s="191">
        <v>100.09735592654401</v>
      </c>
      <c r="BT19" s="130">
        <v>100.84177961788971</v>
      </c>
      <c r="BU19" s="130">
        <v>98.999987776701431</v>
      </c>
      <c r="BV19" s="130">
        <v>97.242580489334586</v>
      </c>
      <c r="BW19" s="192">
        <v>101.62198847616492</v>
      </c>
    </row>
    <row r="20" spans="2:75">
      <c r="B20" s="231"/>
      <c r="C20" s="105" t="s">
        <v>56</v>
      </c>
      <c r="D20" s="194">
        <v>100.82582418929491</v>
      </c>
      <c r="E20" s="131">
        <v>100.84938508164996</v>
      </c>
      <c r="F20" s="194">
        <v>100.39289949348668</v>
      </c>
      <c r="G20" s="131">
        <v>101.52234149959543</v>
      </c>
      <c r="H20" s="131">
        <v>96.460755447142489</v>
      </c>
      <c r="I20" s="131">
        <v>93.193815887642387</v>
      </c>
      <c r="J20" s="196">
        <v>104.91464147006428</v>
      </c>
      <c r="K20" s="194">
        <v>100.15048402845692</v>
      </c>
      <c r="L20" s="131">
        <v>99.825697527448369</v>
      </c>
      <c r="M20" s="131">
        <v>100.3154495007219</v>
      </c>
      <c r="N20" s="131">
        <v>102.09284964251508</v>
      </c>
      <c r="O20" s="196">
        <v>103.69789757433526</v>
      </c>
      <c r="P20" s="131">
        <v>100.24462763046449</v>
      </c>
      <c r="Q20" s="131">
        <v>99.616288445413105</v>
      </c>
      <c r="R20" s="131">
        <v>100.02024454115914</v>
      </c>
      <c r="S20" s="131">
        <v>105.92237590917904</v>
      </c>
      <c r="T20" s="131">
        <v>103.35400812087993</v>
      </c>
      <c r="U20" s="194">
        <v>101.67124374763236</v>
      </c>
      <c r="V20" s="131">
        <v>101.59913642606256</v>
      </c>
      <c r="W20" s="131">
        <v>104.00257552918954</v>
      </c>
      <c r="X20" s="131">
        <v>98.05264660298117</v>
      </c>
      <c r="Y20" s="131">
        <v>101.45241370316114</v>
      </c>
      <c r="Z20" s="194">
        <v>101.28860481468897</v>
      </c>
      <c r="AA20" s="131">
        <v>103.55679638088975</v>
      </c>
      <c r="AB20" s="131">
        <v>104.28721331134761</v>
      </c>
      <c r="AC20" s="131">
        <v>57.329859566626403</v>
      </c>
      <c r="AD20" s="131">
        <v>114.22890518205543</v>
      </c>
      <c r="AE20" s="194">
        <v>100.68307797987339</v>
      </c>
      <c r="AF20" s="131">
        <v>99.665147614389042</v>
      </c>
      <c r="AG20" s="131">
        <v>102.37239647905321</v>
      </c>
      <c r="AH20" s="131">
        <v>103.32745299715675</v>
      </c>
      <c r="AI20" s="131">
        <v>99.654399820042272</v>
      </c>
      <c r="AJ20" s="194">
        <v>96.898128898128931</v>
      </c>
      <c r="AK20" s="131">
        <v>95.365535248041766</v>
      </c>
      <c r="AL20" s="131">
        <v>105.45938748335551</v>
      </c>
      <c r="AM20" s="131">
        <v>97.306835066864807</v>
      </c>
      <c r="AN20" s="131">
        <v>116.88311688311688</v>
      </c>
      <c r="AO20" s="194">
        <v>103.87521798101142</v>
      </c>
      <c r="AP20" s="131">
        <v>100.43116723129042</v>
      </c>
      <c r="AQ20" s="131">
        <v>110.05352234919714</v>
      </c>
      <c r="AR20" s="131">
        <v>97.378277153558059</v>
      </c>
      <c r="AS20" s="131">
        <v>109.30693069306926</v>
      </c>
      <c r="AT20" s="194">
        <v>101.83884593113015</v>
      </c>
      <c r="AU20" s="131">
        <v>100.44274003102579</v>
      </c>
      <c r="AV20" s="131">
        <v>99.840704395156891</v>
      </c>
      <c r="AW20" s="131">
        <v>120.78956506187063</v>
      </c>
      <c r="AX20" s="131">
        <v>102.8820353283207</v>
      </c>
      <c r="AY20" s="194">
        <v>97.977233219446475</v>
      </c>
      <c r="AZ20" s="131">
        <v>97.330082126987719</v>
      </c>
      <c r="BA20" s="131">
        <v>102.8112052961032</v>
      </c>
      <c r="BB20" s="131">
        <v>82.944275207432213</v>
      </c>
      <c r="BC20" s="131">
        <v>91.772528697027013</v>
      </c>
      <c r="BD20" s="194">
        <v>98.010903427233558</v>
      </c>
      <c r="BE20" s="131">
        <v>99.455652991163888</v>
      </c>
      <c r="BF20" s="131">
        <v>98.948278090920198</v>
      </c>
      <c r="BG20" s="131">
        <v>84.788199077231411</v>
      </c>
      <c r="BH20" s="131">
        <v>103.35728112869995</v>
      </c>
      <c r="BI20" s="194">
        <v>100.18041169706855</v>
      </c>
      <c r="BJ20" s="131">
        <v>100.35523978391058</v>
      </c>
      <c r="BK20" s="131">
        <v>100.35297118520008</v>
      </c>
      <c r="BL20" s="131">
        <v>88.728469599983853</v>
      </c>
      <c r="BM20" s="131">
        <v>105.80445013270176</v>
      </c>
      <c r="BN20" s="194">
        <v>100.59140386984173</v>
      </c>
      <c r="BO20" s="131">
        <v>101.14172736349296</v>
      </c>
      <c r="BP20" s="131">
        <v>97.199288959115108</v>
      </c>
      <c r="BQ20" s="131">
        <v>102.94621979734997</v>
      </c>
      <c r="BR20" s="131">
        <v>106.79282868525894</v>
      </c>
      <c r="BS20" s="194">
        <v>100.84938508164996</v>
      </c>
      <c r="BT20" s="131">
        <v>101.06714735000408</v>
      </c>
      <c r="BU20" s="131">
        <v>101.55815189285777</v>
      </c>
      <c r="BV20" s="131">
        <v>96.895013865786467</v>
      </c>
      <c r="BW20" s="196">
        <v>103.26224768282209</v>
      </c>
    </row>
    <row r="21" spans="2:75">
      <c r="B21" s="232"/>
      <c r="C21" s="102" t="s">
        <v>57</v>
      </c>
      <c r="D21" s="191">
        <v>102.52069579260306</v>
      </c>
      <c r="E21" s="130">
        <v>102.69112892615021</v>
      </c>
      <c r="F21" s="191">
        <v>100.68772859178704</v>
      </c>
      <c r="G21" s="130">
        <v>101.59111869787056</v>
      </c>
      <c r="H21" s="130">
        <v>97.175579950870343</v>
      </c>
      <c r="I21" s="130">
        <v>95.229634270270012</v>
      </c>
      <c r="J21" s="192">
        <v>106.05376514222429</v>
      </c>
      <c r="K21" s="191">
        <v>99.955350322305904</v>
      </c>
      <c r="L21" s="130">
        <v>99.469869162154694</v>
      </c>
      <c r="M21" s="130">
        <v>99.94392666533966</v>
      </c>
      <c r="N21" s="130">
        <v>103.40042480294802</v>
      </c>
      <c r="O21" s="192">
        <v>106.59683693469285</v>
      </c>
      <c r="P21" s="130">
        <v>99.597156043090095</v>
      </c>
      <c r="Q21" s="130">
        <v>99.502466819263176</v>
      </c>
      <c r="R21" s="130">
        <v>98.890858385158751</v>
      </c>
      <c r="S21" s="130">
        <v>102.81275072587803</v>
      </c>
      <c r="T21" s="130">
        <v>99.653085845466578</v>
      </c>
      <c r="U21" s="191">
        <v>101.57768675841083</v>
      </c>
      <c r="V21" s="130">
        <v>101.92594150143294</v>
      </c>
      <c r="W21" s="130">
        <v>101.38004666284476</v>
      </c>
      <c r="X21" s="130">
        <v>100.57015243940977</v>
      </c>
      <c r="Y21" s="130">
        <v>100.02351803664658</v>
      </c>
      <c r="Z21" s="191">
        <v>110.10579042592694</v>
      </c>
      <c r="AA21" s="130">
        <v>106.49487014675648</v>
      </c>
      <c r="AB21" s="130">
        <v>113.50622095637834</v>
      </c>
      <c r="AC21" s="130">
        <v>160.67230094681318</v>
      </c>
      <c r="AD21" s="130">
        <v>100.06213495712687</v>
      </c>
      <c r="AE21" s="191">
        <v>100.68945448197826</v>
      </c>
      <c r="AF21" s="130">
        <v>99.330119281069358</v>
      </c>
      <c r="AG21" s="130">
        <v>103.07517513055637</v>
      </c>
      <c r="AH21" s="130">
        <v>103.06396124886211</v>
      </c>
      <c r="AI21" s="130">
        <v>102.61149192500869</v>
      </c>
      <c r="AJ21" s="191">
        <v>96.199584199584237</v>
      </c>
      <c r="AK21" s="130">
        <v>95.365535248041766</v>
      </c>
      <c r="AL21" s="130">
        <v>105.45938748335551</v>
      </c>
      <c r="AM21" s="130">
        <v>95.858098068350699</v>
      </c>
      <c r="AN21" s="130">
        <v>109.09090909090909</v>
      </c>
      <c r="AO21" s="191">
        <v>106.08409223018793</v>
      </c>
      <c r="AP21" s="130">
        <v>107.08346165691407</v>
      </c>
      <c r="AQ21" s="130">
        <v>102.93649645595252</v>
      </c>
      <c r="AR21" s="130">
        <v>150.93632958801498</v>
      </c>
      <c r="AS21" s="130">
        <v>99.801980198019763</v>
      </c>
      <c r="AT21" s="191">
        <v>103.56993412653289</v>
      </c>
      <c r="AU21" s="130">
        <v>101.760821213464</v>
      </c>
      <c r="AV21" s="130">
        <v>103.70450224669777</v>
      </c>
      <c r="AW21" s="130">
        <v>118.94783878489164</v>
      </c>
      <c r="AX21" s="130">
        <v>108.83781941344984</v>
      </c>
      <c r="AY21" s="191">
        <v>101.72819181303645</v>
      </c>
      <c r="AZ21" s="130">
        <v>96.162002133730212</v>
      </c>
      <c r="BA21" s="130">
        <v>111.09530898774437</v>
      </c>
      <c r="BB21" s="130">
        <v>117.64478179645556</v>
      </c>
      <c r="BC21" s="130">
        <v>98.558328291321914</v>
      </c>
      <c r="BD21" s="191">
        <v>106.52726828773881</v>
      </c>
      <c r="BE21" s="130">
        <v>100.64899481724079</v>
      </c>
      <c r="BF21" s="130">
        <v>116.43432652204804</v>
      </c>
      <c r="BG21" s="130">
        <v>105.47681592014429</v>
      </c>
      <c r="BH21" s="130">
        <v>103.7372220107472</v>
      </c>
      <c r="BI21" s="191">
        <v>100.79320096003023</v>
      </c>
      <c r="BJ21" s="130">
        <v>100.57504580649416</v>
      </c>
      <c r="BK21" s="130">
        <v>101.02383188639054</v>
      </c>
      <c r="BL21" s="130">
        <v>94.037787156136233</v>
      </c>
      <c r="BM21" s="130">
        <v>109.92927121054338</v>
      </c>
      <c r="BN21" s="191">
        <v>100.89374732119069</v>
      </c>
      <c r="BO21" s="130">
        <v>101.97992893965923</v>
      </c>
      <c r="BP21" s="130">
        <v>95.012838238198654</v>
      </c>
      <c r="BQ21" s="130">
        <v>105.98597038191738</v>
      </c>
      <c r="BR21" s="130">
        <v>104.64143426294818</v>
      </c>
      <c r="BS21" s="191">
        <v>102.69112892615021</v>
      </c>
      <c r="BT21" s="130">
        <v>101.74881704851947</v>
      </c>
      <c r="BU21" s="130">
        <v>104.27019251662347</v>
      </c>
      <c r="BV21" s="130">
        <v>105.20844119809874</v>
      </c>
      <c r="BW21" s="192">
        <v>102.75650483326579</v>
      </c>
    </row>
    <row r="22" spans="2:75">
      <c r="B22" s="231"/>
      <c r="C22" s="105" t="s">
        <v>58</v>
      </c>
      <c r="D22" s="194">
        <v>107.07067139805736</v>
      </c>
      <c r="E22" s="131">
        <v>107.64315052972714</v>
      </c>
      <c r="F22" s="194">
        <v>100.52388604070818</v>
      </c>
      <c r="G22" s="131">
        <v>101.58440839352311</v>
      </c>
      <c r="H22" s="131">
        <v>96.345734238745834</v>
      </c>
      <c r="I22" s="131">
        <v>92.752449648481161</v>
      </c>
      <c r="J22" s="196">
        <v>108.7825905433199</v>
      </c>
      <c r="K22" s="194">
        <v>99.695668564393941</v>
      </c>
      <c r="L22" s="131">
        <v>98.802627670975724</v>
      </c>
      <c r="M22" s="131">
        <v>100.75344270197263</v>
      </c>
      <c r="N22" s="131">
        <v>101.98781787952343</v>
      </c>
      <c r="O22" s="196">
        <v>109.04367265173919</v>
      </c>
      <c r="P22" s="131">
        <v>99.942022638625843</v>
      </c>
      <c r="Q22" s="131">
        <v>99.576440590879187</v>
      </c>
      <c r="R22" s="131">
        <v>99.369931241903203</v>
      </c>
      <c r="S22" s="131">
        <v>102.45282611628937</v>
      </c>
      <c r="T22" s="131">
        <v>106.56964273303772</v>
      </c>
      <c r="U22" s="194">
        <v>103.748306127665</v>
      </c>
      <c r="V22" s="131">
        <v>102.86629222425167</v>
      </c>
      <c r="W22" s="131">
        <v>104.9165784779141</v>
      </c>
      <c r="X22" s="131">
        <v>105.59596036082736</v>
      </c>
      <c r="Y22" s="131">
        <v>103.07639752181117</v>
      </c>
      <c r="Z22" s="194">
        <v>118.7807633660159</v>
      </c>
      <c r="AA22" s="131">
        <v>106.82459385595195</v>
      </c>
      <c r="AB22" s="131">
        <v>112.24703942437414</v>
      </c>
      <c r="AC22" s="131">
        <v>312.17512867763855</v>
      </c>
      <c r="AD22" s="131">
        <v>95.29017024978252</v>
      </c>
      <c r="AE22" s="194">
        <v>100.54499842529209</v>
      </c>
      <c r="AF22" s="131">
        <v>99.030902998013829</v>
      </c>
      <c r="AG22" s="131">
        <v>102.97666259354489</v>
      </c>
      <c r="AH22" s="131">
        <v>103.27009138669548</v>
      </c>
      <c r="AI22" s="131">
        <v>104.95598023337939</v>
      </c>
      <c r="AJ22" s="194">
        <v>96.199584199584237</v>
      </c>
      <c r="AK22" s="131">
        <v>95.757180156657952</v>
      </c>
      <c r="AL22" s="131">
        <v>107.05725699067908</v>
      </c>
      <c r="AM22" s="131">
        <v>95.133729569093632</v>
      </c>
      <c r="AN22" s="131">
        <v>109.09090909090909</v>
      </c>
      <c r="AO22" s="194">
        <v>108.46735128850996</v>
      </c>
      <c r="AP22" s="131">
        <v>109.48567908838928</v>
      </c>
      <c r="AQ22" s="131">
        <v>103.80442644293358</v>
      </c>
      <c r="AR22" s="131">
        <v>180.14981273408242</v>
      </c>
      <c r="AS22" s="131">
        <v>109.30693069306926</v>
      </c>
      <c r="AT22" s="194">
        <v>102.82625520508252</v>
      </c>
      <c r="AU22" s="131">
        <v>101.75541257366309</v>
      </c>
      <c r="AV22" s="131">
        <v>104.37261201466791</v>
      </c>
      <c r="AW22" s="131">
        <v>107.80177415556105</v>
      </c>
      <c r="AX22" s="131">
        <v>106.63346442678292</v>
      </c>
      <c r="AY22" s="194">
        <v>106.63987746696679</v>
      </c>
      <c r="AZ22" s="131">
        <v>97.416001679240608</v>
      </c>
      <c r="BA22" s="131">
        <v>118.12505834551409</v>
      </c>
      <c r="BB22" s="131">
        <v>146.37225036605685</v>
      </c>
      <c r="BC22" s="131">
        <v>117.09514669524945</v>
      </c>
      <c r="BD22" s="194">
        <v>135.5226577463265</v>
      </c>
      <c r="BE22" s="131">
        <v>105.17346006346568</v>
      </c>
      <c r="BF22" s="131">
        <v>166.2246300462684</v>
      </c>
      <c r="BG22" s="131">
        <v>206.35817549920526</v>
      </c>
      <c r="BH22" s="131">
        <v>115.98651628221187</v>
      </c>
      <c r="BI22" s="194">
        <v>101.35456554800616</v>
      </c>
      <c r="BJ22" s="131">
        <v>100.87351800586978</v>
      </c>
      <c r="BK22" s="131">
        <v>101.08264306516611</v>
      </c>
      <c r="BL22" s="131">
        <v>109.07187905956158</v>
      </c>
      <c r="BM22" s="131">
        <v>105.66098759501186</v>
      </c>
      <c r="BN22" s="194">
        <v>104.24964379076134</v>
      </c>
      <c r="BO22" s="131">
        <v>103.83944204083403</v>
      </c>
      <c r="BP22" s="131">
        <v>97.252617025478912</v>
      </c>
      <c r="BQ22" s="131">
        <v>134.96492595479347</v>
      </c>
      <c r="BR22" s="131">
        <v>107.86852589641431</v>
      </c>
      <c r="BS22" s="194">
        <v>107.64315052972714</v>
      </c>
      <c r="BT22" s="131">
        <v>102.65554248163353</v>
      </c>
      <c r="BU22" s="131">
        <v>114.5529245459233</v>
      </c>
      <c r="BV22" s="131">
        <v>125.31510840885173</v>
      </c>
      <c r="BW22" s="196">
        <v>105.34409639767257</v>
      </c>
    </row>
    <row r="23" spans="2:75">
      <c r="B23" s="232">
        <v>2020</v>
      </c>
      <c r="C23" s="102" t="s">
        <v>47</v>
      </c>
      <c r="D23" s="191">
        <v>100.88908712196795</v>
      </c>
      <c r="E23" s="130">
        <v>100.99478740461527</v>
      </c>
      <c r="F23" s="191">
        <v>99.433849872513406</v>
      </c>
      <c r="G23" s="130">
        <v>100.59358551543524</v>
      </c>
      <c r="H23" s="130">
        <v>95.888506836149261</v>
      </c>
      <c r="I23" s="130">
        <v>91.797662107642736</v>
      </c>
      <c r="J23" s="192">
        <v>101.73506034121414</v>
      </c>
      <c r="K23" s="191">
        <v>99.815808472238913</v>
      </c>
      <c r="L23" s="130">
        <v>98.995136634238406</v>
      </c>
      <c r="M23" s="130">
        <v>101.48301342772072</v>
      </c>
      <c r="N23" s="130">
        <v>98.791974007171987</v>
      </c>
      <c r="O23" s="192">
        <v>107.63482185730963</v>
      </c>
      <c r="P23" s="130">
        <v>99.499382411340221</v>
      </c>
      <c r="Q23" s="130">
        <v>99.344097206437212</v>
      </c>
      <c r="R23" s="130">
        <v>98.7688016980171</v>
      </c>
      <c r="S23" s="130">
        <v>100.43468542817192</v>
      </c>
      <c r="T23" s="130">
        <v>106.01330579291242</v>
      </c>
      <c r="U23" s="191">
        <v>102.06918075220511</v>
      </c>
      <c r="V23" s="130">
        <v>103.23174948667061</v>
      </c>
      <c r="W23" s="130">
        <v>99.219046018560007</v>
      </c>
      <c r="X23" s="130">
        <v>102.53301766419098</v>
      </c>
      <c r="Y23" s="130">
        <v>97.744040504625218</v>
      </c>
      <c r="Z23" s="191">
        <v>101.12269003168183</v>
      </c>
      <c r="AA23" s="130">
        <v>102.03182422586073</v>
      </c>
      <c r="AB23" s="130">
        <v>96.597211812321973</v>
      </c>
      <c r="AC23" s="130">
        <v>93.594713096524089</v>
      </c>
      <c r="AD23" s="130">
        <v>107.66745370945692</v>
      </c>
      <c r="AE23" s="191">
        <v>99.878597782713683</v>
      </c>
      <c r="AF23" s="130">
        <v>98.79904868739834</v>
      </c>
      <c r="AG23" s="130">
        <v>102.23756960396187</v>
      </c>
      <c r="AH23" s="130">
        <v>99.396276076002948</v>
      </c>
      <c r="AI23" s="130">
        <v>106.02419444907687</v>
      </c>
      <c r="AJ23" s="191">
        <v>93.505197505197529</v>
      </c>
      <c r="AK23" s="130">
        <v>91.644908616187976</v>
      </c>
      <c r="AL23" s="130">
        <v>102.26364846870837</v>
      </c>
      <c r="AM23" s="130">
        <v>94.650817236255591</v>
      </c>
      <c r="AN23" s="130">
        <v>101.2987012987013</v>
      </c>
      <c r="AO23" s="191">
        <v>105.38655299360587</v>
      </c>
      <c r="AP23" s="130">
        <v>106.34431783184478</v>
      </c>
      <c r="AQ23" s="130">
        <v>102.4157384637639</v>
      </c>
      <c r="AR23" s="130">
        <v>141.19850187265919</v>
      </c>
      <c r="AS23" s="130">
        <v>102.17821782178214</v>
      </c>
      <c r="AT23" s="191">
        <v>99.533883219195673</v>
      </c>
      <c r="AU23" s="130">
        <v>99.999409492937929</v>
      </c>
      <c r="AV23" s="130">
        <v>98.920067137039823</v>
      </c>
      <c r="AW23" s="130">
        <v>94.61798888345551</v>
      </c>
      <c r="AX23" s="130">
        <v>106.07590609093343</v>
      </c>
      <c r="AY23" s="191">
        <v>108.62389826562678</v>
      </c>
      <c r="AZ23" s="130">
        <v>100.69734416789622</v>
      </c>
      <c r="BA23" s="130">
        <v>121.57846883010744</v>
      </c>
      <c r="BB23" s="130">
        <v>131.01300974468589</v>
      </c>
      <c r="BC23" s="130">
        <v>111.03877749548532</v>
      </c>
      <c r="BD23" s="191">
        <v>98.973889391831918</v>
      </c>
      <c r="BE23" s="130">
        <v>98.975587987259317</v>
      </c>
      <c r="BF23" s="130">
        <v>97.627766821036573</v>
      </c>
      <c r="BG23" s="130">
        <v>99.580324393500049</v>
      </c>
      <c r="BH23" s="130">
        <v>117.00900326196839</v>
      </c>
      <c r="BI23" s="191">
        <v>100.88461423972467</v>
      </c>
      <c r="BJ23" s="130">
        <v>101.28757942340287</v>
      </c>
      <c r="BK23" s="130">
        <v>98.038951745971431</v>
      </c>
      <c r="BL23" s="130">
        <v>116.63671425398303</v>
      </c>
      <c r="BM23" s="130">
        <v>103.71905169597383</v>
      </c>
      <c r="BN23" s="191">
        <v>101.80772809940653</v>
      </c>
      <c r="BO23" s="130">
        <v>103.70526664728577</v>
      </c>
      <c r="BP23" s="130">
        <v>93.158206596879268</v>
      </c>
      <c r="BQ23" s="130">
        <v>104.16212003117695</v>
      </c>
      <c r="BR23" s="130">
        <v>110.01992031872507</v>
      </c>
      <c r="BS23" s="191">
        <v>100.99478740461527</v>
      </c>
      <c r="BT23" s="130">
        <v>101.5586111127672</v>
      </c>
      <c r="BU23" s="130">
        <v>99.044171658167159</v>
      </c>
      <c r="BV23" s="130">
        <v>101.38497470407013</v>
      </c>
      <c r="BW23" s="192">
        <v>102.6396105440124</v>
      </c>
    </row>
    <row r="24" spans="2:75">
      <c r="B24" s="231"/>
      <c r="C24" s="105" t="s">
        <v>48</v>
      </c>
      <c r="D24" s="194">
        <v>101.00758078172946</v>
      </c>
      <c r="E24" s="131">
        <v>101.09138511807136</v>
      </c>
      <c r="F24" s="194">
        <v>100.42686905278201</v>
      </c>
      <c r="G24" s="131">
        <v>101.37608243720589</v>
      </c>
      <c r="H24" s="131">
        <v>97.051679539827333</v>
      </c>
      <c r="I24" s="131">
        <v>97.728510404490763</v>
      </c>
      <c r="J24" s="196">
        <v>100.26390918190523</v>
      </c>
      <c r="K24" s="194">
        <v>99.922033306913633</v>
      </c>
      <c r="L24" s="131">
        <v>99.076938033115411</v>
      </c>
      <c r="M24" s="131">
        <v>101.33385253422965</v>
      </c>
      <c r="N24" s="131">
        <v>100.43611811379668</v>
      </c>
      <c r="O24" s="196">
        <v>107.95548796771629</v>
      </c>
      <c r="P24" s="131">
        <v>100.48668220858593</v>
      </c>
      <c r="Q24" s="131">
        <v>100.33144313415896</v>
      </c>
      <c r="R24" s="131">
        <v>98.756607111645849</v>
      </c>
      <c r="S24" s="131">
        <v>103.84114540684881</v>
      </c>
      <c r="T24" s="131">
        <v>108.84415360911585</v>
      </c>
      <c r="U24" s="194">
        <v>102.97025275662889</v>
      </c>
      <c r="V24" s="131">
        <v>104.1572497869339</v>
      </c>
      <c r="W24" s="131">
        <v>99.821017563615527</v>
      </c>
      <c r="X24" s="131">
        <v>102.42638975119635</v>
      </c>
      <c r="Y24" s="131">
        <v>104.25497537146043</v>
      </c>
      <c r="Z24" s="194">
        <v>101.09898791982366</v>
      </c>
      <c r="AA24" s="131">
        <v>104.05138194468296</v>
      </c>
      <c r="AB24" s="131">
        <v>98.306101034327668</v>
      </c>
      <c r="AC24" s="131">
        <v>62.864586642943358</v>
      </c>
      <c r="AD24" s="131">
        <v>105.57971914999376</v>
      </c>
      <c r="AE24" s="194">
        <v>100.24795984917607</v>
      </c>
      <c r="AF24" s="131">
        <v>99.359838485749975</v>
      </c>
      <c r="AG24" s="131">
        <v>100.14614902450508</v>
      </c>
      <c r="AH24" s="131">
        <v>105.11852609518611</v>
      </c>
      <c r="AI24" s="131">
        <v>106.9452064264502</v>
      </c>
      <c r="AJ24" s="194">
        <v>94.004158004158015</v>
      </c>
      <c r="AK24" s="131">
        <v>92.428198433420349</v>
      </c>
      <c r="AL24" s="131">
        <v>105.4593874833555</v>
      </c>
      <c r="AM24" s="131">
        <v>94.409361069836578</v>
      </c>
      <c r="AN24" s="131">
        <v>101.29870129870132</v>
      </c>
      <c r="AO24" s="194">
        <v>104.04960279015692</v>
      </c>
      <c r="AP24" s="131">
        <v>106.80628272251309</v>
      </c>
      <c r="AQ24" s="131">
        <v>99.638362505424553</v>
      </c>
      <c r="AR24" s="131">
        <v>102.24719101123597</v>
      </c>
      <c r="AS24" s="131">
        <v>92.673267326732642</v>
      </c>
      <c r="AT24" s="194">
        <v>100.56527583982908</v>
      </c>
      <c r="AU24" s="131">
        <v>101.71084320799348</v>
      </c>
      <c r="AV24" s="131">
        <v>98.167719785813844</v>
      </c>
      <c r="AW24" s="131">
        <v>94.423149491402796</v>
      </c>
      <c r="AX24" s="131">
        <v>106.13926479235201</v>
      </c>
      <c r="AY24" s="194">
        <v>101.28340392182255</v>
      </c>
      <c r="AZ24" s="131">
        <v>98.290220069077691</v>
      </c>
      <c r="BA24" s="131">
        <v>108.65265064736789</v>
      </c>
      <c r="BB24" s="131">
        <v>97.165794301294255</v>
      </c>
      <c r="BC24" s="131">
        <v>101.40295053743347</v>
      </c>
      <c r="BD24" s="194">
        <v>96.180703750907938</v>
      </c>
      <c r="BE24" s="131">
        <v>99.598878069805011</v>
      </c>
      <c r="BF24" s="131">
        <v>93.582829080059824</v>
      </c>
      <c r="BG24" s="131">
        <v>80.738148355941206</v>
      </c>
      <c r="BH24" s="131">
        <v>116.31650088860277</v>
      </c>
      <c r="BI24" s="194">
        <v>100.15771643285478</v>
      </c>
      <c r="BJ24" s="131">
        <v>100.3848947464305</v>
      </c>
      <c r="BK24" s="131">
        <v>98.050084326176446</v>
      </c>
      <c r="BL24" s="131">
        <v>107.27675356231788</v>
      </c>
      <c r="BM24" s="131">
        <v>109.04298490114674</v>
      </c>
      <c r="BN24" s="194">
        <v>100.58955042339667</v>
      </c>
      <c r="BO24" s="131">
        <v>101.81165721080927</v>
      </c>
      <c r="BP24" s="131">
        <v>93.264862729606904</v>
      </c>
      <c r="BQ24" s="131">
        <v>106.18862042088857</v>
      </c>
      <c r="BR24" s="131">
        <v>112.41035856573701</v>
      </c>
      <c r="BS24" s="194">
        <v>101.09138511807136</v>
      </c>
      <c r="BT24" s="131">
        <v>102.35040819255339</v>
      </c>
      <c r="BU24" s="131">
        <v>98.353287851892617</v>
      </c>
      <c r="BV24" s="131">
        <v>97.727926822569586</v>
      </c>
      <c r="BW24" s="196">
        <v>105.76905714935005</v>
      </c>
    </row>
    <row r="25" spans="2:75">
      <c r="B25" s="232"/>
      <c r="C25" s="102" t="s">
        <v>49</v>
      </c>
      <c r="D25" s="191">
        <v>100.10820986580374</v>
      </c>
      <c r="E25" s="130">
        <v>100.35978417099047</v>
      </c>
      <c r="F25" s="191">
        <v>99.735149217383466</v>
      </c>
      <c r="G25" s="130">
        <v>101.04944006095826</v>
      </c>
      <c r="H25" s="130">
        <v>95.42914508165326</v>
      </c>
      <c r="I25" s="130">
        <v>93.219904928053367</v>
      </c>
      <c r="J25" s="192">
        <v>100.90404405023239</v>
      </c>
      <c r="K25" s="191">
        <v>98.81753897296565</v>
      </c>
      <c r="L25" s="130">
        <v>98.236900110990419</v>
      </c>
      <c r="M25" s="130">
        <v>100.93545595949274</v>
      </c>
      <c r="N25" s="130">
        <v>94.638158697612326</v>
      </c>
      <c r="O25" s="192">
        <v>101.92513806305483</v>
      </c>
      <c r="P25" s="130">
        <v>99.576789180962592</v>
      </c>
      <c r="Q25" s="130">
        <v>99.154386452972105</v>
      </c>
      <c r="R25" s="130">
        <v>98.93913950924302</v>
      </c>
      <c r="S25" s="130">
        <v>101.58447737631971</v>
      </c>
      <c r="T25" s="130">
        <v>109.01837046214176</v>
      </c>
      <c r="U25" s="191">
        <v>103.95541620332304</v>
      </c>
      <c r="V25" s="130">
        <v>104.66292153565055</v>
      </c>
      <c r="W25" s="130">
        <v>103.98072033580385</v>
      </c>
      <c r="X25" s="130">
        <v>100.53967582723394</v>
      </c>
      <c r="Y25" s="130">
        <v>104.42602622517603</v>
      </c>
      <c r="Z25" s="191">
        <v>99.890180215057171</v>
      </c>
      <c r="AA25" s="130">
        <v>103.59212392116071</v>
      </c>
      <c r="AB25" s="130">
        <v>97.001948733323346</v>
      </c>
      <c r="AC25" s="130">
        <v>54.108152761009087</v>
      </c>
      <c r="AD25" s="130">
        <v>99.316515471604319</v>
      </c>
      <c r="AE25" s="191">
        <v>97.263234579233256</v>
      </c>
      <c r="AF25" s="130">
        <v>97.9442279463359</v>
      </c>
      <c r="AG25" s="130">
        <v>96.869421487910472</v>
      </c>
      <c r="AH25" s="130">
        <v>93.548735165092793</v>
      </c>
      <c r="AI25" s="130">
        <v>97.91924700204693</v>
      </c>
      <c r="AJ25" s="191">
        <v>94.702702702702723</v>
      </c>
      <c r="AK25" s="130">
        <v>93.211488250652735</v>
      </c>
      <c r="AL25" s="130">
        <v>102.2636484687084</v>
      </c>
      <c r="AM25" s="130">
        <v>95.616641901931658</v>
      </c>
      <c r="AN25" s="130">
        <v>101.29870129870129</v>
      </c>
      <c r="AO25" s="191">
        <v>102.8870373958535</v>
      </c>
      <c r="AP25" s="130">
        <v>105.42038805050818</v>
      </c>
      <c r="AQ25" s="130">
        <v>98.596846521047297</v>
      </c>
      <c r="AR25" s="130">
        <v>102.24719101123594</v>
      </c>
      <c r="AS25" s="130">
        <v>95.049504950495049</v>
      </c>
      <c r="AT25" s="191">
        <v>99.220292046896986</v>
      </c>
      <c r="AU25" s="130">
        <v>100.3562479942125</v>
      </c>
      <c r="AV25" s="130">
        <v>96.216896508368706</v>
      </c>
      <c r="AW25" s="130">
        <v>95.379396772055941</v>
      </c>
      <c r="AX25" s="130">
        <v>103.41272553175003</v>
      </c>
      <c r="AY25" s="191">
        <v>92.096489185813709</v>
      </c>
      <c r="AZ25" s="130">
        <v>94.036191229260112</v>
      </c>
      <c r="BA25" s="130">
        <v>95.499921495421262</v>
      </c>
      <c r="BB25" s="130">
        <v>45.968325563390934</v>
      </c>
      <c r="BC25" s="130">
        <v>108.85288279778887</v>
      </c>
      <c r="BD25" s="191">
        <v>91.477876896510452</v>
      </c>
      <c r="BE25" s="130">
        <v>96.032188435869443</v>
      </c>
      <c r="BF25" s="130">
        <v>89.599302828297795</v>
      </c>
      <c r="BG25" s="130">
        <v>68.99225992607397</v>
      </c>
      <c r="BH25" s="130">
        <v>102.11213429035124</v>
      </c>
      <c r="BI25" s="191">
        <v>99.980302375399475</v>
      </c>
      <c r="BJ25" s="130">
        <v>100.91784445712668</v>
      </c>
      <c r="BK25" s="130">
        <v>99.178873474259049</v>
      </c>
      <c r="BL25" s="130">
        <v>101.66993114310523</v>
      </c>
      <c r="BM25" s="130">
        <v>82.304968725805423</v>
      </c>
      <c r="BN25" s="191">
        <v>96.398444649524862</v>
      </c>
      <c r="BO25" s="130">
        <v>100.46990327532662</v>
      </c>
      <c r="BP25" s="130">
        <v>85.182698005135279</v>
      </c>
      <c r="BQ25" s="130">
        <v>80.249415432579895</v>
      </c>
      <c r="BR25" s="130">
        <v>97.350597609561703</v>
      </c>
      <c r="BS25" s="191">
        <v>100.35978417099047</v>
      </c>
      <c r="BT25" s="130">
        <v>101.81961500283296</v>
      </c>
      <c r="BU25" s="130">
        <v>98.80606542231935</v>
      </c>
      <c r="BV25" s="130">
        <v>93.710934520157195</v>
      </c>
      <c r="BW25" s="192">
        <v>102.10545683536334</v>
      </c>
    </row>
    <row r="26" spans="2:75">
      <c r="B26" s="231"/>
      <c r="C26" s="105" t="s">
        <v>157</v>
      </c>
      <c r="D26" s="194">
        <v>96.964646864780519</v>
      </c>
      <c r="E26" s="131">
        <v>97.330984141133158</v>
      </c>
      <c r="F26" s="194">
        <v>95.46504651495195</v>
      </c>
      <c r="G26" s="131">
        <v>98.981017298696642</v>
      </c>
      <c r="H26" s="131">
        <v>91.335455489596711</v>
      </c>
      <c r="I26" s="131">
        <v>74.196877146548204</v>
      </c>
      <c r="J26" s="196">
        <v>62.606394087710299</v>
      </c>
      <c r="K26" s="194">
        <v>95.204424655826898</v>
      </c>
      <c r="L26" s="131">
        <v>96.915684736276461</v>
      </c>
      <c r="M26" s="131">
        <v>96.623559862149975</v>
      </c>
      <c r="N26" s="131">
        <v>76.871458240811847</v>
      </c>
      <c r="O26" s="196">
        <v>71.025374920502273</v>
      </c>
      <c r="P26" s="131">
        <v>95.436397829413849</v>
      </c>
      <c r="Q26" s="131">
        <v>97.859821342665299</v>
      </c>
      <c r="R26" s="131">
        <v>95.218514174552524</v>
      </c>
      <c r="S26" s="131">
        <v>79.877038075877991</v>
      </c>
      <c r="T26" s="131">
        <v>77.005700033104645</v>
      </c>
      <c r="U26" s="194">
        <v>102.91184822534088</v>
      </c>
      <c r="V26" s="131">
        <v>104.46346416604379</v>
      </c>
      <c r="W26" s="131">
        <v>101.33905789978341</v>
      </c>
      <c r="X26" s="131">
        <v>100.10677274483207</v>
      </c>
      <c r="Y26" s="131">
        <v>96.688104837823005</v>
      </c>
      <c r="Z26" s="194">
        <v>97.619517899044808</v>
      </c>
      <c r="AA26" s="131">
        <v>102.5558494065464</v>
      </c>
      <c r="AB26" s="131">
        <v>89.042122620296823</v>
      </c>
      <c r="AC26" s="131">
        <v>41.056109804918343</v>
      </c>
      <c r="AD26" s="131">
        <v>104.08848017894867</v>
      </c>
      <c r="AE26" s="194">
        <v>92.665954791395635</v>
      </c>
      <c r="AF26" s="131">
        <v>94.605285225856207</v>
      </c>
      <c r="AG26" s="131">
        <v>92.837615220811529</v>
      </c>
      <c r="AH26" s="131">
        <v>83.768929548917427</v>
      </c>
      <c r="AI26" s="131">
        <v>71.956716697318242</v>
      </c>
      <c r="AJ26" s="194">
        <v>93.405405405405432</v>
      </c>
      <c r="AK26" s="131">
        <v>92.232375979112263</v>
      </c>
      <c r="AL26" s="131">
        <v>103.86151797603196</v>
      </c>
      <c r="AM26" s="131">
        <v>94.409361069836564</v>
      </c>
      <c r="AN26" s="131">
        <v>70.129870129870127</v>
      </c>
      <c r="AO26" s="194">
        <v>98.759930246076323</v>
      </c>
      <c r="AP26" s="131">
        <v>102.74099168463198</v>
      </c>
      <c r="AQ26" s="131">
        <v>93.736438593953409</v>
      </c>
      <c r="AR26" s="131">
        <v>107.11610486891385</v>
      </c>
      <c r="AS26" s="131">
        <v>59.405940594059402</v>
      </c>
      <c r="AT26" s="194">
        <v>93.728548376430354</v>
      </c>
      <c r="AU26" s="131">
        <v>98.872922888533722</v>
      </c>
      <c r="AV26" s="131">
        <v>91.768201620885179</v>
      </c>
      <c r="AW26" s="131">
        <v>56.635046653724096</v>
      </c>
      <c r="AX26" s="131">
        <v>77.364326237842718</v>
      </c>
      <c r="AY26" s="194">
        <v>86.262859397297731</v>
      </c>
      <c r="AZ26" s="131">
        <v>92.218558917670904</v>
      </c>
      <c r="BA26" s="131">
        <v>85.674582469882665</v>
      </c>
      <c r="BB26" s="131">
        <v>34.30667990642408</v>
      </c>
      <c r="BC26" s="131">
        <v>58.562850945210407</v>
      </c>
      <c r="BD26" s="194">
        <v>84.245083330544887</v>
      </c>
      <c r="BE26" s="131">
        <v>92.788277831090014</v>
      </c>
      <c r="BF26" s="131">
        <v>81.094195448787886</v>
      </c>
      <c r="BG26" s="131">
        <v>50.249799749887451</v>
      </c>
      <c r="BH26" s="131">
        <v>64.597554866309451</v>
      </c>
      <c r="BI26" s="194">
        <v>98.929329739967613</v>
      </c>
      <c r="BJ26" s="131">
        <v>100.59249033546136</v>
      </c>
      <c r="BK26" s="131">
        <v>98.629240401428476</v>
      </c>
      <c r="BL26" s="131">
        <v>91.371685883326947</v>
      </c>
      <c r="BM26" s="131">
        <v>68.319990196698299</v>
      </c>
      <c r="BN26" s="194">
        <v>89.852303486410008</v>
      </c>
      <c r="BO26" s="131">
        <v>98.209442527548731</v>
      </c>
      <c r="BP26" s="131">
        <v>75.933241161366766</v>
      </c>
      <c r="BQ26" s="131">
        <v>33.639906469212782</v>
      </c>
      <c r="BR26" s="131">
        <v>62.211155378486019</v>
      </c>
      <c r="BS26" s="194">
        <v>97.330984141133158</v>
      </c>
      <c r="BT26" s="131">
        <v>100.73004979986952</v>
      </c>
      <c r="BU26" s="131">
        <v>94.561778656638921</v>
      </c>
      <c r="BV26" s="131">
        <v>85.046280812562728</v>
      </c>
      <c r="BW26" s="196">
        <v>84.943223881695602</v>
      </c>
    </row>
    <row r="27" spans="2:75">
      <c r="B27" s="232"/>
      <c r="C27" s="102" t="s">
        <v>158</v>
      </c>
      <c r="D27" s="191">
        <v>95.039705612610291</v>
      </c>
      <c r="E27" s="130">
        <v>95.43092646125514</v>
      </c>
      <c r="F27" s="191">
        <v>92.983035457081002</v>
      </c>
      <c r="G27" s="130">
        <v>96.652571973572776</v>
      </c>
      <c r="H27" s="130">
        <v>89.770496025877407</v>
      </c>
      <c r="I27" s="130">
        <v>61.264977500733927</v>
      </c>
      <c r="J27" s="192">
        <v>65.500389998649325</v>
      </c>
      <c r="K27" s="191">
        <v>93.550637981538898</v>
      </c>
      <c r="L27" s="130">
        <v>95.439451793064961</v>
      </c>
      <c r="M27" s="130">
        <v>95.055662874770732</v>
      </c>
      <c r="N27" s="130">
        <v>71.441405870638604</v>
      </c>
      <c r="O27" s="192">
        <v>70.860435592733054</v>
      </c>
      <c r="P27" s="130">
        <v>92.285939602363456</v>
      </c>
      <c r="Q27" s="130">
        <v>96.00193941312142</v>
      </c>
      <c r="R27" s="130">
        <v>89.055610390140288</v>
      </c>
      <c r="S27" s="130">
        <v>67.148444462750618</v>
      </c>
      <c r="T27" s="130">
        <v>87.388488730046191</v>
      </c>
      <c r="U27" s="191">
        <v>102.57599386469913</v>
      </c>
      <c r="V27" s="130">
        <v>104.9594730371503</v>
      </c>
      <c r="W27" s="130">
        <v>100.31369576531229</v>
      </c>
      <c r="X27" s="130">
        <v>97.502248665568615</v>
      </c>
      <c r="Y27" s="130">
        <v>95.583106210717318</v>
      </c>
      <c r="Z27" s="191">
        <v>95.794455285965981</v>
      </c>
      <c r="AA27" s="130">
        <v>100.76592069948531</v>
      </c>
      <c r="AB27" s="130">
        <v>73.077499625243604</v>
      </c>
      <c r="AC27" s="130">
        <v>59.06462476965114</v>
      </c>
      <c r="AD27" s="130">
        <v>112.43941841680129</v>
      </c>
      <c r="AE27" s="191">
        <v>90.489747882197989</v>
      </c>
      <c r="AF27" s="130">
        <v>93.210963192276338</v>
      </c>
      <c r="AG27" s="130">
        <v>89.586345037232505</v>
      </c>
      <c r="AH27" s="130">
        <v>78.934058846086018</v>
      </c>
      <c r="AI27" s="130">
        <v>70.781926562956045</v>
      </c>
      <c r="AJ27" s="191">
        <v>90.112266112266141</v>
      </c>
      <c r="AK27" s="130">
        <v>86.357702349869442</v>
      </c>
      <c r="AL27" s="130">
        <v>102.2636484687084</v>
      </c>
      <c r="AM27" s="130">
        <v>94.167904903417536</v>
      </c>
      <c r="AN27" s="130">
        <v>62.337662337662337</v>
      </c>
      <c r="AO27" s="191">
        <v>90.505715946521974</v>
      </c>
      <c r="AP27" s="130">
        <v>99.045272559285507</v>
      </c>
      <c r="AQ27" s="130">
        <v>77.766526833502084</v>
      </c>
      <c r="AR27" s="130">
        <v>53.558052434456926</v>
      </c>
      <c r="AS27" s="130">
        <v>61.782178217821773</v>
      </c>
      <c r="AT27" s="191">
        <v>91.711357677639569</v>
      </c>
      <c r="AU27" s="130">
        <v>97.936937395638665</v>
      </c>
      <c r="AV27" s="130">
        <v>85.953284517640554</v>
      </c>
      <c r="AW27" s="130">
        <v>54.150321830120497</v>
      </c>
      <c r="AX27" s="130">
        <v>76.721591441318537</v>
      </c>
      <c r="AY27" s="191">
        <v>80.796499159927038</v>
      </c>
      <c r="AZ27" s="130">
        <v>90.61846658277581</v>
      </c>
      <c r="BA27" s="130">
        <v>73.038986138675867</v>
      </c>
      <c r="BB27" s="130">
        <v>23.213895013211701</v>
      </c>
      <c r="BC27" s="130">
        <v>45.811149493717394</v>
      </c>
      <c r="BD27" s="191">
        <v>77.471577842414192</v>
      </c>
      <c r="BE27" s="130">
        <v>90.383057541847933</v>
      </c>
      <c r="BF27" s="130">
        <v>67.318806655209428</v>
      </c>
      <c r="BG27" s="130">
        <v>41.578295938111857</v>
      </c>
      <c r="BH27" s="130">
        <v>65.595840546327807</v>
      </c>
      <c r="BI27" s="191">
        <v>98.102226385038904</v>
      </c>
      <c r="BJ27" s="130">
        <v>98.940222238671495</v>
      </c>
      <c r="BK27" s="130">
        <v>99.631738139923726</v>
      </c>
      <c r="BL27" s="130">
        <v>78.383781273347736</v>
      </c>
      <c r="BM27" s="130">
        <v>81.166291045144192</v>
      </c>
      <c r="BN27" s="191">
        <v>86.788324831934915</v>
      </c>
      <c r="BO27" s="130">
        <v>94.929248788804003</v>
      </c>
      <c r="BP27" s="130">
        <v>71.826980051352947</v>
      </c>
      <c r="BQ27" s="130">
        <v>38.098207326578333</v>
      </c>
      <c r="BR27" s="130">
        <v>57.908366533864509</v>
      </c>
      <c r="BS27" s="191">
        <v>95.43092646125514</v>
      </c>
      <c r="BT27" s="130">
        <v>99.857987904929644</v>
      </c>
      <c r="BU27" s="130">
        <v>90.038442859030667</v>
      </c>
      <c r="BV27" s="130">
        <v>81.611445898472368</v>
      </c>
      <c r="BW27" s="192">
        <v>86.005010998405879</v>
      </c>
    </row>
    <row r="28" spans="2:75">
      <c r="B28" s="231"/>
      <c r="C28" s="105" t="s">
        <v>159</v>
      </c>
      <c r="D28" s="194">
        <v>93.973139603875993</v>
      </c>
      <c r="E28" s="131">
        <v>94.288290405997998</v>
      </c>
      <c r="F28" s="194">
        <v>90.517326973191032</v>
      </c>
      <c r="G28" s="131">
        <v>93.368047957960812</v>
      </c>
      <c r="H28" s="131">
        <v>87.193334193970855</v>
      </c>
      <c r="I28" s="131">
        <v>61.338658336602499</v>
      </c>
      <c r="J28" s="196">
        <v>79.843761846414608</v>
      </c>
      <c r="K28" s="194">
        <v>92.840306800464546</v>
      </c>
      <c r="L28" s="131">
        <v>94.479489099482251</v>
      </c>
      <c r="M28" s="131">
        <v>94.423331798781518</v>
      </c>
      <c r="N28" s="131">
        <v>73.269549768983296</v>
      </c>
      <c r="O28" s="196">
        <v>71.271434275842083</v>
      </c>
      <c r="P28" s="131">
        <v>90.125634354036336</v>
      </c>
      <c r="Q28" s="131">
        <v>92.54077540871117</v>
      </c>
      <c r="R28" s="131">
        <v>89.444243594179696</v>
      </c>
      <c r="S28" s="131">
        <v>69.845930478091958</v>
      </c>
      <c r="T28" s="131">
        <v>85.406036935585988</v>
      </c>
      <c r="U28" s="194">
        <v>102.19818686524584</v>
      </c>
      <c r="V28" s="131">
        <v>105.20287990465778</v>
      </c>
      <c r="W28" s="131">
        <v>98.389874716150658</v>
      </c>
      <c r="X28" s="131">
        <v>96.620425717804139</v>
      </c>
      <c r="Y28" s="131">
        <v>96.562033871450012</v>
      </c>
      <c r="Z28" s="194">
        <v>94.827409122152787</v>
      </c>
      <c r="AA28" s="131">
        <v>99.965163120010615</v>
      </c>
      <c r="AB28" s="131">
        <v>59.946035077199831</v>
      </c>
      <c r="AC28" s="131">
        <v>82.938298277943701</v>
      </c>
      <c r="AD28" s="131">
        <v>102.74636510500807</v>
      </c>
      <c r="AE28" s="194">
        <v>90.314790240214037</v>
      </c>
      <c r="AF28" s="131">
        <v>92.687760028887283</v>
      </c>
      <c r="AG28" s="131">
        <v>89.000626207667992</v>
      </c>
      <c r="AH28" s="131">
        <v>81.648987169023869</v>
      </c>
      <c r="AI28" s="131">
        <v>73.340203602060498</v>
      </c>
      <c r="AJ28" s="194">
        <v>89.81288981288985</v>
      </c>
      <c r="AK28" s="131">
        <v>85.966057441253255</v>
      </c>
      <c r="AL28" s="131">
        <v>103.86151797603196</v>
      </c>
      <c r="AM28" s="131">
        <v>93.684992570579496</v>
      </c>
      <c r="AN28" s="131">
        <v>62.337662337662337</v>
      </c>
      <c r="AO28" s="194">
        <v>88.587483045921317</v>
      </c>
      <c r="AP28" s="131">
        <v>97.474591931013265</v>
      </c>
      <c r="AQ28" s="131">
        <v>74.29480688557787</v>
      </c>
      <c r="AR28" s="131">
        <v>68.164794007490627</v>
      </c>
      <c r="AS28" s="131">
        <v>64.158415841584144</v>
      </c>
      <c r="AT28" s="194">
        <v>90.574680339727735</v>
      </c>
      <c r="AU28" s="131">
        <v>96.829220847917838</v>
      </c>
      <c r="AV28" s="131">
        <v>84.050420505104654</v>
      </c>
      <c r="AW28" s="131">
        <v>51.994764279451061</v>
      </c>
      <c r="AX28" s="131">
        <v>82.789612714384262</v>
      </c>
      <c r="AY28" s="194">
        <v>79.493824261305619</v>
      </c>
      <c r="AZ28" s="131">
        <v>90.405127389272039</v>
      </c>
      <c r="BA28" s="131">
        <v>69.461263007063749</v>
      </c>
      <c r="BB28" s="131">
        <v>14.155881313428813</v>
      </c>
      <c r="BC28" s="131">
        <v>59.524066459974513</v>
      </c>
      <c r="BD28" s="194">
        <v>73.5418625992248</v>
      </c>
      <c r="BE28" s="131">
        <v>87.251042754954014</v>
      </c>
      <c r="BF28" s="131">
        <v>62.732888938936021</v>
      </c>
      <c r="BG28" s="131">
        <v>31.668195683502045</v>
      </c>
      <c r="BH28" s="131">
        <v>76.901793897363419</v>
      </c>
      <c r="BI28" s="194">
        <v>98.616950604362231</v>
      </c>
      <c r="BJ28" s="131">
        <v>98.701640103221919</v>
      </c>
      <c r="BK28" s="131">
        <v>101.42668957724933</v>
      </c>
      <c r="BL28" s="131">
        <v>80.454872820036471</v>
      </c>
      <c r="BM28" s="131">
        <v>83.607504279084793</v>
      </c>
      <c r="BN28" s="194">
        <v>84.652227804013506</v>
      </c>
      <c r="BO28" s="131">
        <v>92.310460813550165</v>
      </c>
      <c r="BP28" s="131">
        <v>71.370728816906976</v>
      </c>
      <c r="BQ28" s="131">
        <v>33.639906469212782</v>
      </c>
      <c r="BR28" s="131">
        <v>63.286852589641398</v>
      </c>
      <c r="BS28" s="194">
        <v>94.288290405997998</v>
      </c>
      <c r="BT28" s="131">
        <v>98.903725170925185</v>
      </c>
      <c r="BU28" s="131">
        <v>87.729174353694063</v>
      </c>
      <c r="BV28" s="131">
        <v>80.648897778446468</v>
      </c>
      <c r="BW28" s="196">
        <v>89.161043190959262</v>
      </c>
    </row>
    <row r="29" spans="2:75">
      <c r="B29" s="240"/>
      <c r="C29" s="241" t="s">
        <v>53</v>
      </c>
      <c r="D29" s="246">
        <v>93.764159277539008</v>
      </c>
      <c r="E29" s="246">
        <v>94.118699183424681</v>
      </c>
      <c r="F29" s="247">
        <v>90.29654931151731</v>
      </c>
      <c r="G29" s="246">
        <v>92.743380579854076</v>
      </c>
      <c r="H29" s="246">
        <v>87.184792599308111</v>
      </c>
      <c r="I29" s="246">
        <v>62.826288920129926</v>
      </c>
      <c r="J29" s="246">
        <v>85.882744166436026</v>
      </c>
      <c r="K29" s="247">
        <v>92.732820116965144</v>
      </c>
      <c r="L29" s="246">
        <v>94.334281749622662</v>
      </c>
      <c r="M29" s="246">
        <v>94.362571073359035</v>
      </c>
      <c r="N29" s="246">
        <v>70.745049503622951</v>
      </c>
      <c r="O29" s="246">
        <v>76.148543343417217</v>
      </c>
      <c r="P29" s="247">
        <v>90.140934005963402</v>
      </c>
      <c r="Q29" s="246">
        <v>92.153428592159514</v>
      </c>
      <c r="R29" s="246">
        <v>90.094310188157479</v>
      </c>
      <c r="S29" s="246">
        <v>71.275388925700767</v>
      </c>
      <c r="T29" s="246">
        <v>86.763683502173308</v>
      </c>
      <c r="U29" s="247">
        <v>102.06822924400622</v>
      </c>
      <c r="V29" s="246">
        <v>105.27918822618294</v>
      </c>
      <c r="W29" s="246">
        <v>97.005386088764297</v>
      </c>
      <c r="X29" s="246">
        <v>96.179371080411329</v>
      </c>
      <c r="Y29" s="246">
        <v>102.31970863636366</v>
      </c>
      <c r="Z29" s="247">
        <v>96.761501449779175</v>
      </c>
      <c r="AA29" s="246">
        <v>99.558896406894775</v>
      </c>
      <c r="AB29" s="246">
        <v>60.620596612202078</v>
      </c>
      <c r="AC29" s="246">
        <v>123.25093728156574</v>
      </c>
      <c r="AD29" s="246">
        <v>98.869143780290784</v>
      </c>
      <c r="AE29" s="246">
        <v>89.64747213096507</v>
      </c>
      <c r="AF29" s="246">
        <v>91.428158861467068</v>
      </c>
      <c r="AG29" s="246">
        <v>90.498692548304717</v>
      </c>
      <c r="AH29" s="246">
        <v>76.894421869698093</v>
      </c>
      <c r="AI29" s="246">
        <v>81.894884175664075</v>
      </c>
      <c r="AJ29" s="247">
        <v>89.114345114345141</v>
      </c>
      <c r="AK29" s="246">
        <v>85.182767624020883</v>
      </c>
      <c r="AL29" s="246">
        <v>103.86151797603196</v>
      </c>
      <c r="AM29" s="246">
        <v>93.202080237741455</v>
      </c>
      <c r="AN29" s="246">
        <v>54.545454545454547</v>
      </c>
      <c r="AO29" s="247">
        <v>88.413098236775809</v>
      </c>
      <c r="AP29" s="246">
        <v>98.39852171234989</v>
      </c>
      <c r="AQ29" s="246">
        <v>73.079704903804398</v>
      </c>
      <c r="AR29" s="246">
        <v>58.426966292134821</v>
      </c>
      <c r="AS29" s="246">
        <v>54.653465346534638</v>
      </c>
      <c r="AT29" s="247">
        <v>90.913934783799803</v>
      </c>
      <c r="AU29" s="246">
        <v>96.232451121668461</v>
      </c>
      <c r="AV29" s="246">
        <v>83.550384051870083</v>
      </c>
      <c r="AW29" s="246">
        <v>64.387169005588973</v>
      </c>
      <c r="AX29" s="246">
        <v>81.219330581627446</v>
      </c>
      <c r="AY29" s="247">
        <v>77.876691333480721</v>
      </c>
      <c r="AZ29" s="246">
        <v>88.839907433240384</v>
      </c>
      <c r="BA29" s="246">
        <v>65.314215951428963</v>
      </c>
      <c r="BB29" s="246">
        <v>23.279532793644911</v>
      </c>
      <c r="BC29" s="246">
        <v>58.688891125292059</v>
      </c>
      <c r="BD29" s="247">
        <v>71.560431165951556</v>
      </c>
      <c r="BE29" s="246">
        <v>83.671333066353611</v>
      </c>
      <c r="BF29" s="246">
        <v>62.394269037256265</v>
      </c>
      <c r="BG29" s="246">
        <v>32.654484295316735</v>
      </c>
      <c r="BH29" s="246">
        <v>76.634605165045699</v>
      </c>
      <c r="BI29" s="247">
        <v>98.949153529019199</v>
      </c>
      <c r="BJ29" s="246">
        <v>98.173536906897112</v>
      </c>
      <c r="BK29" s="246">
        <v>102.85407929668207</v>
      </c>
      <c r="BL29" s="246">
        <v>83.669540752108446</v>
      </c>
      <c r="BM29" s="246">
        <v>89.126467397910389</v>
      </c>
      <c r="BN29" s="247">
        <v>83.618931410897531</v>
      </c>
      <c r="BO29" s="246">
        <v>90.74929064626501</v>
      </c>
      <c r="BP29" s="246">
        <v>70.108631246296667</v>
      </c>
      <c r="BQ29" s="246">
        <v>40.530007794232269</v>
      </c>
      <c r="BR29" s="246">
        <v>63.52589641434259</v>
      </c>
      <c r="BS29" s="247">
        <v>94.118699183424681</v>
      </c>
      <c r="BT29" s="246">
        <v>98.305620946650961</v>
      </c>
      <c r="BU29" s="246">
        <v>87.080372164309878</v>
      </c>
      <c r="BV29" s="246">
        <v>83.380244515384717</v>
      </c>
      <c r="BW29" s="246">
        <v>92.596659363482303</v>
      </c>
    </row>
    <row r="30" spans="2:75">
      <c r="D30" s="235"/>
      <c r="E30" s="235"/>
      <c r="F30" s="235"/>
      <c r="G30" s="235"/>
      <c r="H30" s="235"/>
      <c r="I30" s="235"/>
      <c r="J30" s="235"/>
      <c r="K30" s="235"/>
      <c r="L30" s="235"/>
      <c r="M30" s="235"/>
      <c r="N30" s="235"/>
      <c r="O30" s="235"/>
      <c r="P30" s="235"/>
      <c r="Q30" s="235"/>
      <c r="R30" s="235"/>
      <c r="S30" s="235"/>
      <c r="T30" s="235"/>
      <c r="U30" s="235"/>
      <c r="V30" s="235"/>
      <c r="W30" s="235"/>
      <c r="X30" s="235"/>
      <c r="Y30" s="235"/>
      <c r="Z30" s="235"/>
      <c r="AA30" s="235"/>
      <c r="AB30" s="235"/>
      <c r="AC30" s="235"/>
      <c r="AD30" s="235"/>
      <c r="AE30" s="235"/>
      <c r="AF30" s="235"/>
      <c r="AG30" s="235"/>
      <c r="AH30" s="235"/>
      <c r="AI30" s="235"/>
      <c r="AJ30" s="235"/>
      <c r="AK30" s="235"/>
      <c r="AL30" s="235"/>
      <c r="AM30" s="235"/>
      <c r="AN30" s="235"/>
      <c r="AO30" s="235"/>
      <c r="AP30" s="235"/>
      <c r="AQ30" s="235"/>
      <c r="AR30" s="235"/>
      <c r="AS30" s="235"/>
      <c r="AT30" s="235"/>
      <c r="AU30" s="235"/>
      <c r="AV30" s="235"/>
      <c r="AW30" s="235"/>
      <c r="AX30" s="235"/>
      <c r="AY30" s="235"/>
      <c r="AZ30" s="235"/>
      <c r="BA30" s="235"/>
      <c r="BB30" s="235"/>
      <c r="BC30" s="235"/>
      <c r="BD30" s="235"/>
      <c r="BE30" s="235"/>
      <c r="BF30" s="235"/>
      <c r="BG30" s="235"/>
      <c r="BH30" s="235"/>
      <c r="BI30" s="235"/>
      <c r="BJ30" s="235"/>
      <c r="BK30" s="235"/>
      <c r="BL30" s="235"/>
      <c r="BM30" s="235"/>
      <c r="BN30" s="235"/>
      <c r="BO30" s="235"/>
      <c r="BP30" s="235"/>
      <c r="BQ30" s="235"/>
      <c r="BR30" s="235"/>
      <c r="BS30" s="235"/>
      <c r="BT30" s="235"/>
      <c r="BU30" s="235"/>
      <c r="BV30" s="235"/>
      <c r="BW30" s="235"/>
    </row>
    <row r="31" spans="2:75">
      <c r="C31" s="93" t="s">
        <v>137</v>
      </c>
      <c r="BH31" s="230"/>
      <c r="BI31" s="230"/>
      <c r="BJ31" s="230"/>
      <c r="BK31" s="230"/>
      <c r="BL31" s="230"/>
    </row>
    <row r="32" spans="2:75">
      <c r="C32" s="93" t="s">
        <v>59</v>
      </c>
      <c r="AB32" s="230"/>
    </row>
    <row r="33" spans="3:59">
      <c r="C33" s="109" t="s">
        <v>187</v>
      </c>
      <c r="AT33" s="230"/>
      <c r="AU33" s="230"/>
      <c r="AV33" s="230"/>
    </row>
    <row r="35" spans="3:59">
      <c r="BF35" s="230"/>
      <c r="BG35" s="230"/>
    </row>
  </sheetData>
  <mergeCells count="36">
    <mergeCell ref="C9:C10"/>
    <mergeCell ref="B3:M3"/>
    <mergeCell ref="BD9:BH9"/>
    <mergeCell ref="BS9:BW9"/>
    <mergeCell ref="B9:B10"/>
    <mergeCell ref="B8:E8"/>
    <mergeCell ref="Z9:AD9"/>
    <mergeCell ref="AE8:AI8"/>
    <mergeCell ref="AE9:AI9"/>
    <mergeCell ref="AJ8:AN8"/>
    <mergeCell ref="AJ9:AN9"/>
    <mergeCell ref="AO8:AS8"/>
    <mergeCell ref="AO9:AS9"/>
    <mergeCell ref="K8:O8"/>
    <mergeCell ref="K9:O9"/>
    <mergeCell ref="P8:T8"/>
    <mergeCell ref="P9:T9"/>
    <mergeCell ref="BI9:BM9"/>
    <mergeCell ref="BN9:BR9"/>
    <mergeCell ref="F8:J8"/>
    <mergeCell ref="AY8:BC8"/>
    <mergeCell ref="BD8:BH8"/>
    <mergeCell ref="BI8:BM8"/>
    <mergeCell ref="BN8:BR8"/>
    <mergeCell ref="U9:Y9"/>
    <mergeCell ref="F9:J9"/>
    <mergeCell ref="AY9:BC9"/>
    <mergeCell ref="AT9:AX9"/>
    <mergeCell ref="U8:Y8"/>
    <mergeCell ref="BS8:BW8"/>
    <mergeCell ref="Z8:AD8"/>
    <mergeCell ref="AT8:AX8"/>
    <mergeCell ref="AC6:AG6"/>
    <mergeCell ref="AN6:AS6"/>
    <mergeCell ref="BB6:BE6"/>
    <mergeCell ref="BQ6:BT6"/>
  </mergeCells>
  <printOptions horizontalCentered="1" verticalCentered="1"/>
  <pageMargins left="0.39370078740157483" right="0.35433070866141736" top="0.43307086614173229" bottom="0.27559055118110237" header="0.47244094488188981" footer="0"/>
  <pageSetup scale="5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3"/>
  <sheetViews>
    <sheetView showGridLines="0" zoomScale="85" zoomScaleNormal="85" zoomScaleSheetLayoutView="100" workbookViewId="0">
      <pane xSplit="3" ySplit="8" topLeftCell="D84" activePane="bottomRight" state="frozen"/>
      <selection pane="topRight" activeCell="D1" sqref="D1"/>
      <selection pane="bottomLeft" activeCell="A9" sqref="A9"/>
      <selection pane="bottomRight" activeCell="E5" sqref="E5"/>
    </sheetView>
  </sheetViews>
  <sheetFormatPr baseColWidth="10" defaultRowHeight="14.25"/>
  <cols>
    <col min="1" max="1" width="2.85546875" style="199" customWidth="1"/>
    <col min="2" max="2" width="6.42578125" style="199" customWidth="1"/>
    <col min="3" max="3" width="14.5703125" style="199" customWidth="1"/>
    <col min="4" max="4" width="33.85546875" style="199" customWidth="1"/>
    <col min="5" max="5" width="39.85546875" style="199" customWidth="1"/>
    <col min="6" max="6" width="33.5703125" style="200" customWidth="1"/>
    <col min="7" max="7" width="30.5703125" style="199" customWidth="1"/>
    <col min="8" max="8" width="15.85546875" style="201" customWidth="1"/>
    <col min="9" max="14" width="11.42578125" style="201"/>
    <col min="15" max="256" width="11.42578125" style="199"/>
    <col min="257" max="257" width="2.85546875" style="199" customWidth="1"/>
    <col min="258" max="258" width="6.42578125" style="199" customWidth="1"/>
    <col min="259" max="259" width="14.5703125" style="199" customWidth="1"/>
    <col min="260" max="260" width="27.7109375" style="199" customWidth="1"/>
    <col min="261" max="261" width="27.5703125" style="199" customWidth="1"/>
    <col min="262" max="262" width="18.5703125" style="199" customWidth="1"/>
    <col min="263" max="512" width="11.42578125" style="199"/>
    <col min="513" max="513" width="2.85546875" style="199" customWidth="1"/>
    <col min="514" max="514" width="6.42578125" style="199" customWidth="1"/>
    <col min="515" max="515" width="14.5703125" style="199" customWidth="1"/>
    <col min="516" max="516" width="27.7109375" style="199" customWidth="1"/>
    <col min="517" max="517" width="27.5703125" style="199" customWidth="1"/>
    <col min="518" max="518" width="18.5703125" style="199" customWidth="1"/>
    <col min="519" max="768" width="11.42578125" style="199"/>
    <col min="769" max="769" width="2.85546875" style="199" customWidth="1"/>
    <col min="770" max="770" width="6.42578125" style="199" customWidth="1"/>
    <col min="771" max="771" width="14.5703125" style="199" customWidth="1"/>
    <col min="772" max="772" width="27.7109375" style="199" customWidth="1"/>
    <col min="773" max="773" width="27.5703125" style="199" customWidth="1"/>
    <col min="774" max="774" width="18.5703125" style="199" customWidth="1"/>
    <col min="775" max="1024" width="11.42578125" style="199"/>
    <col min="1025" max="1025" width="2.85546875" style="199" customWidth="1"/>
    <col min="1026" max="1026" width="6.42578125" style="199" customWidth="1"/>
    <col min="1027" max="1027" width="14.5703125" style="199" customWidth="1"/>
    <col min="1028" max="1028" width="27.7109375" style="199" customWidth="1"/>
    <col min="1029" max="1029" width="27.5703125" style="199" customWidth="1"/>
    <col min="1030" max="1030" width="18.5703125" style="199" customWidth="1"/>
    <col min="1031" max="1280" width="11.42578125" style="199"/>
    <col min="1281" max="1281" width="2.85546875" style="199" customWidth="1"/>
    <col min="1282" max="1282" width="6.42578125" style="199" customWidth="1"/>
    <col min="1283" max="1283" width="14.5703125" style="199" customWidth="1"/>
    <col min="1284" max="1284" width="27.7109375" style="199" customWidth="1"/>
    <col min="1285" max="1285" width="27.5703125" style="199" customWidth="1"/>
    <col min="1286" max="1286" width="18.5703125" style="199" customWidth="1"/>
    <col min="1287" max="1536" width="11.42578125" style="199"/>
    <col min="1537" max="1537" width="2.85546875" style="199" customWidth="1"/>
    <col min="1538" max="1538" width="6.42578125" style="199" customWidth="1"/>
    <col min="1539" max="1539" width="14.5703125" style="199" customWidth="1"/>
    <col min="1540" max="1540" width="27.7109375" style="199" customWidth="1"/>
    <col min="1541" max="1541" width="27.5703125" style="199" customWidth="1"/>
    <col min="1542" max="1542" width="18.5703125" style="199" customWidth="1"/>
    <col min="1543" max="1792" width="11.42578125" style="199"/>
    <col min="1793" max="1793" width="2.85546875" style="199" customWidth="1"/>
    <col min="1794" max="1794" width="6.42578125" style="199" customWidth="1"/>
    <col min="1795" max="1795" width="14.5703125" style="199" customWidth="1"/>
    <col min="1796" max="1796" width="27.7109375" style="199" customWidth="1"/>
    <col min="1797" max="1797" width="27.5703125" style="199" customWidth="1"/>
    <col min="1798" max="1798" width="18.5703125" style="199" customWidth="1"/>
    <col min="1799" max="2048" width="11.42578125" style="199"/>
    <col min="2049" max="2049" width="2.85546875" style="199" customWidth="1"/>
    <col min="2050" max="2050" width="6.42578125" style="199" customWidth="1"/>
    <col min="2051" max="2051" width="14.5703125" style="199" customWidth="1"/>
    <col min="2052" max="2052" width="27.7109375" style="199" customWidth="1"/>
    <col min="2053" max="2053" width="27.5703125" style="199" customWidth="1"/>
    <col min="2054" max="2054" width="18.5703125" style="199" customWidth="1"/>
    <col min="2055" max="2304" width="11.42578125" style="199"/>
    <col min="2305" max="2305" width="2.85546875" style="199" customWidth="1"/>
    <col min="2306" max="2306" width="6.42578125" style="199" customWidth="1"/>
    <col min="2307" max="2307" width="14.5703125" style="199" customWidth="1"/>
    <col min="2308" max="2308" width="27.7109375" style="199" customWidth="1"/>
    <col min="2309" max="2309" width="27.5703125" style="199" customWidth="1"/>
    <col min="2310" max="2310" width="18.5703125" style="199" customWidth="1"/>
    <col min="2311" max="2560" width="11.42578125" style="199"/>
    <col min="2561" max="2561" width="2.85546875" style="199" customWidth="1"/>
    <col min="2562" max="2562" width="6.42578125" style="199" customWidth="1"/>
    <col min="2563" max="2563" width="14.5703125" style="199" customWidth="1"/>
    <col min="2564" max="2564" width="27.7109375" style="199" customWidth="1"/>
    <col min="2565" max="2565" width="27.5703125" style="199" customWidth="1"/>
    <col min="2566" max="2566" width="18.5703125" style="199" customWidth="1"/>
    <col min="2567" max="2816" width="11.42578125" style="199"/>
    <col min="2817" max="2817" width="2.85546875" style="199" customWidth="1"/>
    <col min="2818" max="2818" width="6.42578125" style="199" customWidth="1"/>
    <col min="2819" max="2819" width="14.5703125" style="199" customWidth="1"/>
    <col min="2820" max="2820" width="27.7109375" style="199" customWidth="1"/>
    <col min="2821" max="2821" width="27.5703125" style="199" customWidth="1"/>
    <col min="2822" max="2822" width="18.5703125" style="199" customWidth="1"/>
    <col min="2823" max="3072" width="11.42578125" style="199"/>
    <col min="3073" max="3073" width="2.85546875" style="199" customWidth="1"/>
    <col min="3074" max="3074" width="6.42578125" style="199" customWidth="1"/>
    <col min="3075" max="3075" width="14.5703125" style="199" customWidth="1"/>
    <col min="3076" max="3076" width="27.7109375" style="199" customWidth="1"/>
    <col min="3077" max="3077" width="27.5703125" style="199" customWidth="1"/>
    <col min="3078" max="3078" width="18.5703125" style="199" customWidth="1"/>
    <col min="3079" max="3328" width="11.42578125" style="199"/>
    <col min="3329" max="3329" width="2.85546875" style="199" customWidth="1"/>
    <col min="3330" max="3330" width="6.42578125" style="199" customWidth="1"/>
    <col min="3331" max="3331" width="14.5703125" style="199" customWidth="1"/>
    <col min="3332" max="3332" width="27.7109375" style="199" customWidth="1"/>
    <col min="3333" max="3333" width="27.5703125" style="199" customWidth="1"/>
    <col min="3334" max="3334" width="18.5703125" style="199" customWidth="1"/>
    <col min="3335" max="3584" width="11.42578125" style="199"/>
    <col min="3585" max="3585" width="2.85546875" style="199" customWidth="1"/>
    <col min="3586" max="3586" width="6.42578125" style="199" customWidth="1"/>
    <col min="3587" max="3587" width="14.5703125" style="199" customWidth="1"/>
    <col min="3588" max="3588" width="27.7109375" style="199" customWidth="1"/>
    <col min="3589" max="3589" width="27.5703125" style="199" customWidth="1"/>
    <col min="3590" max="3590" width="18.5703125" style="199" customWidth="1"/>
    <col min="3591" max="3840" width="11.42578125" style="199"/>
    <col min="3841" max="3841" width="2.85546875" style="199" customWidth="1"/>
    <col min="3842" max="3842" width="6.42578125" style="199" customWidth="1"/>
    <col min="3843" max="3843" width="14.5703125" style="199" customWidth="1"/>
    <col min="3844" max="3844" width="27.7109375" style="199" customWidth="1"/>
    <col min="3845" max="3845" width="27.5703125" style="199" customWidth="1"/>
    <col min="3846" max="3846" width="18.5703125" style="199" customWidth="1"/>
    <col min="3847" max="4096" width="11.42578125" style="199"/>
    <col min="4097" max="4097" width="2.85546875" style="199" customWidth="1"/>
    <col min="4098" max="4098" width="6.42578125" style="199" customWidth="1"/>
    <col min="4099" max="4099" width="14.5703125" style="199" customWidth="1"/>
    <col min="4100" max="4100" width="27.7109375" style="199" customWidth="1"/>
    <col min="4101" max="4101" width="27.5703125" style="199" customWidth="1"/>
    <col min="4102" max="4102" width="18.5703125" style="199" customWidth="1"/>
    <col min="4103" max="4352" width="11.42578125" style="199"/>
    <col min="4353" max="4353" width="2.85546875" style="199" customWidth="1"/>
    <col min="4354" max="4354" width="6.42578125" style="199" customWidth="1"/>
    <col min="4355" max="4355" width="14.5703125" style="199" customWidth="1"/>
    <col min="4356" max="4356" width="27.7109375" style="199" customWidth="1"/>
    <col min="4357" max="4357" width="27.5703125" style="199" customWidth="1"/>
    <col min="4358" max="4358" width="18.5703125" style="199" customWidth="1"/>
    <col min="4359" max="4608" width="11.42578125" style="199"/>
    <col min="4609" max="4609" width="2.85546875" style="199" customWidth="1"/>
    <col min="4610" max="4610" width="6.42578125" style="199" customWidth="1"/>
    <col min="4611" max="4611" width="14.5703125" style="199" customWidth="1"/>
    <col min="4612" max="4612" width="27.7109375" style="199" customWidth="1"/>
    <col min="4613" max="4613" width="27.5703125" style="199" customWidth="1"/>
    <col min="4614" max="4614" width="18.5703125" style="199" customWidth="1"/>
    <col min="4615" max="4864" width="11.42578125" style="199"/>
    <col min="4865" max="4865" width="2.85546875" style="199" customWidth="1"/>
    <col min="4866" max="4866" width="6.42578125" style="199" customWidth="1"/>
    <col min="4867" max="4867" width="14.5703125" style="199" customWidth="1"/>
    <col min="4868" max="4868" width="27.7109375" style="199" customWidth="1"/>
    <col min="4869" max="4869" width="27.5703125" style="199" customWidth="1"/>
    <col min="4870" max="4870" width="18.5703125" style="199" customWidth="1"/>
    <col min="4871" max="5120" width="11.42578125" style="199"/>
    <col min="5121" max="5121" width="2.85546875" style="199" customWidth="1"/>
    <col min="5122" max="5122" width="6.42578125" style="199" customWidth="1"/>
    <col min="5123" max="5123" width="14.5703125" style="199" customWidth="1"/>
    <col min="5124" max="5124" width="27.7109375" style="199" customWidth="1"/>
    <col min="5125" max="5125" width="27.5703125" style="199" customWidth="1"/>
    <col min="5126" max="5126" width="18.5703125" style="199" customWidth="1"/>
    <col min="5127" max="5376" width="11.42578125" style="199"/>
    <col min="5377" max="5377" width="2.85546875" style="199" customWidth="1"/>
    <col min="5378" max="5378" width="6.42578125" style="199" customWidth="1"/>
    <col min="5379" max="5379" width="14.5703125" style="199" customWidth="1"/>
    <col min="5380" max="5380" width="27.7109375" style="199" customWidth="1"/>
    <col min="5381" max="5381" width="27.5703125" style="199" customWidth="1"/>
    <col min="5382" max="5382" width="18.5703125" style="199" customWidth="1"/>
    <col min="5383" max="5632" width="11.42578125" style="199"/>
    <col min="5633" max="5633" width="2.85546875" style="199" customWidth="1"/>
    <col min="5634" max="5634" width="6.42578125" style="199" customWidth="1"/>
    <col min="5635" max="5635" width="14.5703125" style="199" customWidth="1"/>
    <col min="5636" max="5636" width="27.7109375" style="199" customWidth="1"/>
    <col min="5637" max="5637" width="27.5703125" style="199" customWidth="1"/>
    <col min="5638" max="5638" width="18.5703125" style="199" customWidth="1"/>
    <col min="5639" max="5888" width="11.42578125" style="199"/>
    <col min="5889" max="5889" width="2.85546875" style="199" customWidth="1"/>
    <col min="5890" max="5890" width="6.42578125" style="199" customWidth="1"/>
    <col min="5891" max="5891" width="14.5703125" style="199" customWidth="1"/>
    <col min="5892" max="5892" width="27.7109375" style="199" customWidth="1"/>
    <col min="5893" max="5893" width="27.5703125" style="199" customWidth="1"/>
    <col min="5894" max="5894" width="18.5703125" style="199" customWidth="1"/>
    <col min="5895" max="6144" width="11.42578125" style="199"/>
    <col min="6145" max="6145" width="2.85546875" style="199" customWidth="1"/>
    <col min="6146" max="6146" width="6.42578125" style="199" customWidth="1"/>
    <col min="6147" max="6147" width="14.5703125" style="199" customWidth="1"/>
    <col min="6148" max="6148" width="27.7109375" style="199" customWidth="1"/>
    <col min="6149" max="6149" width="27.5703125" style="199" customWidth="1"/>
    <col min="6150" max="6150" width="18.5703125" style="199" customWidth="1"/>
    <col min="6151" max="6400" width="11.42578125" style="199"/>
    <col min="6401" max="6401" width="2.85546875" style="199" customWidth="1"/>
    <col min="6402" max="6402" width="6.42578125" style="199" customWidth="1"/>
    <col min="6403" max="6403" width="14.5703125" style="199" customWidth="1"/>
    <col min="6404" max="6404" width="27.7109375" style="199" customWidth="1"/>
    <col min="6405" max="6405" width="27.5703125" style="199" customWidth="1"/>
    <col min="6406" max="6406" width="18.5703125" style="199" customWidth="1"/>
    <col min="6407" max="6656" width="11.42578125" style="199"/>
    <col min="6657" max="6657" width="2.85546875" style="199" customWidth="1"/>
    <col min="6658" max="6658" width="6.42578125" style="199" customWidth="1"/>
    <col min="6659" max="6659" width="14.5703125" style="199" customWidth="1"/>
    <col min="6660" max="6660" width="27.7109375" style="199" customWidth="1"/>
    <col min="6661" max="6661" width="27.5703125" style="199" customWidth="1"/>
    <col min="6662" max="6662" width="18.5703125" style="199" customWidth="1"/>
    <col min="6663" max="6912" width="11.42578125" style="199"/>
    <col min="6913" max="6913" width="2.85546875" style="199" customWidth="1"/>
    <col min="6914" max="6914" width="6.42578125" style="199" customWidth="1"/>
    <col min="6915" max="6915" width="14.5703125" style="199" customWidth="1"/>
    <col min="6916" max="6916" width="27.7109375" style="199" customWidth="1"/>
    <col min="6917" max="6917" width="27.5703125" style="199" customWidth="1"/>
    <col min="6918" max="6918" width="18.5703125" style="199" customWidth="1"/>
    <col min="6919" max="7168" width="11.42578125" style="199"/>
    <col min="7169" max="7169" width="2.85546875" style="199" customWidth="1"/>
    <col min="7170" max="7170" width="6.42578125" style="199" customWidth="1"/>
    <col min="7171" max="7171" width="14.5703125" style="199" customWidth="1"/>
    <col min="7172" max="7172" width="27.7109375" style="199" customWidth="1"/>
    <col min="7173" max="7173" width="27.5703125" style="199" customWidth="1"/>
    <col min="7174" max="7174" width="18.5703125" style="199" customWidth="1"/>
    <col min="7175" max="7424" width="11.42578125" style="199"/>
    <col min="7425" max="7425" width="2.85546875" style="199" customWidth="1"/>
    <col min="7426" max="7426" width="6.42578125" style="199" customWidth="1"/>
    <col min="7427" max="7427" width="14.5703125" style="199" customWidth="1"/>
    <col min="7428" max="7428" width="27.7109375" style="199" customWidth="1"/>
    <col min="7429" max="7429" width="27.5703125" style="199" customWidth="1"/>
    <col min="7430" max="7430" width="18.5703125" style="199" customWidth="1"/>
    <col min="7431" max="7680" width="11.42578125" style="199"/>
    <col min="7681" max="7681" width="2.85546875" style="199" customWidth="1"/>
    <col min="7682" max="7682" width="6.42578125" style="199" customWidth="1"/>
    <col min="7683" max="7683" width="14.5703125" style="199" customWidth="1"/>
    <col min="7684" max="7684" width="27.7109375" style="199" customWidth="1"/>
    <col min="7685" max="7685" width="27.5703125" style="199" customWidth="1"/>
    <col min="7686" max="7686" width="18.5703125" style="199" customWidth="1"/>
    <col min="7687" max="7936" width="11.42578125" style="199"/>
    <col min="7937" max="7937" width="2.85546875" style="199" customWidth="1"/>
    <col min="7938" max="7938" width="6.42578125" style="199" customWidth="1"/>
    <col min="7939" max="7939" width="14.5703125" style="199" customWidth="1"/>
    <col min="7940" max="7940" width="27.7109375" style="199" customWidth="1"/>
    <col min="7941" max="7941" width="27.5703125" style="199" customWidth="1"/>
    <col min="7942" max="7942" width="18.5703125" style="199" customWidth="1"/>
    <col min="7943" max="8192" width="11.42578125" style="199"/>
    <col min="8193" max="8193" width="2.85546875" style="199" customWidth="1"/>
    <col min="8194" max="8194" width="6.42578125" style="199" customWidth="1"/>
    <col min="8195" max="8195" width="14.5703125" style="199" customWidth="1"/>
    <col min="8196" max="8196" width="27.7109375" style="199" customWidth="1"/>
    <col min="8197" max="8197" width="27.5703125" style="199" customWidth="1"/>
    <col min="8198" max="8198" width="18.5703125" style="199" customWidth="1"/>
    <col min="8199" max="8448" width="11.42578125" style="199"/>
    <col min="8449" max="8449" width="2.85546875" style="199" customWidth="1"/>
    <col min="8450" max="8450" width="6.42578125" style="199" customWidth="1"/>
    <col min="8451" max="8451" width="14.5703125" style="199" customWidth="1"/>
    <col min="8452" max="8452" width="27.7109375" style="199" customWidth="1"/>
    <col min="8453" max="8453" width="27.5703125" style="199" customWidth="1"/>
    <col min="8454" max="8454" width="18.5703125" style="199" customWidth="1"/>
    <col min="8455" max="8704" width="11.42578125" style="199"/>
    <col min="8705" max="8705" width="2.85546875" style="199" customWidth="1"/>
    <col min="8706" max="8706" width="6.42578125" style="199" customWidth="1"/>
    <col min="8707" max="8707" width="14.5703125" style="199" customWidth="1"/>
    <col min="8708" max="8708" width="27.7109375" style="199" customWidth="1"/>
    <col min="8709" max="8709" width="27.5703125" style="199" customWidth="1"/>
    <col min="8710" max="8710" width="18.5703125" style="199" customWidth="1"/>
    <col min="8711" max="8960" width="11.42578125" style="199"/>
    <col min="8961" max="8961" width="2.85546875" style="199" customWidth="1"/>
    <col min="8962" max="8962" width="6.42578125" style="199" customWidth="1"/>
    <col min="8963" max="8963" width="14.5703125" style="199" customWidth="1"/>
    <col min="8964" max="8964" width="27.7109375" style="199" customWidth="1"/>
    <col min="8965" max="8965" width="27.5703125" style="199" customWidth="1"/>
    <col min="8966" max="8966" width="18.5703125" style="199" customWidth="1"/>
    <col min="8967" max="9216" width="11.42578125" style="199"/>
    <col min="9217" max="9217" width="2.85546875" style="199" customWidth="1"/>
    <col min="9218" max="9218" width="6.42578125" style="199" customWidth="1"/>
    <col min="9219" max="9219" width="14.5703125" style="199" customWidth="1"/>
    <col min="9220" max="9220" width="27.7109375" style="199" customWidth="1"/>
    <col min="9221" max="9221" width="27.5703125" style="199" customWidth="1"/>
    <col min="9222" max="9222" width="18.5703125" style="199" customWidth="1"/>
    <col min="9223" max="9472" width="11.42578125" style="199"/>
    <col min="9473" max="9473" width="2.85546875" style="199" customWidth="1"/>
    <col min="9474" max="9474" width="6.42578125" style="199" customWidth="1"/>
    <col min="9475" max="9475" width="14.5703125" style="199" customWidth="1"/>
    <col min="9476" max="9476" width="27.7109375" style="199" customWidth="1"/>
    <col min="9477" max="9477" width="27.5703125" style="199" customWidth="1"/>
    <col min="9478" max="9478" width="18.5703125" style="199" customWidth="1"/>
    <col min="9479" max="9728" width="11.42578125" style="199"/>
    <col min="9729" max="9729" width="2.85546875" style="199" customWidth="1"/>
    <col min="9730" max="9730" width="6.42578125" style="199" customWidth="1"/>
    <col min="9731" max="9731" width="14.5703125" style="199" customWidth="1"/>
    <col min="9732" max="9732" width="27.7109375" style="199" customWidth="1"/>
    <col min="9733" max="9733" width="27.5703125" style="199" customWidth="1"/>
    <col min="9734" max="9734" width="18.5703125" style="199" customWidth="1"/>
    <col min="9735" max="9984" width="11.42578125" style="199"/>
    <col min="9985" max="9985" width="2.85546875" style="199" customWidth="1"/>
    <col min="9986" max="9986" width="6.42578125" style="199" customWidth="1"/>
    <col min="9987" max="9987" width="14.5703125" style="199" customWidth="1"/>
    <col min="9988" max="9988" width="27.7109375" style="199" customWidth="1"/>
    <col min="9989" max="9989" width="27.5703125" style="199" customWidth="1"/>
    <col min="9990" max="9990" width="18.5703125" style="199" customWidth="1"/>
    <col min="9991" max="10240" width="11.42578125" style="199"/>
    <col min="10241" max="10241" width="2.85546875" style="199" customWidth="1"/>
    <col min="10242" max="10242" width="6.42578125" style="199" customWidth="1"/>
    <col min="10243" max="10243" width="14.5703125" style="199" customWidth="1"/>
    <col min="10244" max="10244" width="27.7109375" style="199" customWidth="1"/>
    <col min="10245" max="10245" width="27.5703125" style="199" customWidth="1"/>
    <col min="10246" max="10246" width="18.5703125" style="199" customWidth="1"/>
    <col min="10247" max="10496" width="11.42578125" style="199"/>
    <col min="10497" max="10497" width="2.85546875" style="199" customWidth="1"/>
    <col min="10498" max="10498" width="6.42578125" style="199" customWidth="1"/>
    <col min="10499" max="10499" width="14.5703125" style="199" customWidth="1"/>
    <col min="10500" max="10500" width="27.7109375" style="199" customWidth="1"/>
    <col min="10501" max="10501" width="27.5703125" style="199" customWidth="1"/>
    <col min="10502" max="10502" width="18.5703125" style="199" customWidth="1"/>
    <col min="10503" max="10752" width="11.42578125" style="199"/>
    <col min="10753" max="10753" width="2.85546875" style="199" customWidth="1"/>
    <col min="10754" max="10754" width="6.42578125" style="199" customWidth="1"/>
    <col min="10755" max="10755" width="14.5703125" style="199" customWidth="1"/>
    <col min="10756" max="10756" width="27.7109375" style="199" customWidth="1"/>
    <col min="10757" max="10757" width="27.5703125" style="199" customWidth="1"/>
    <col min="10758" max="10758" width="18.5703125" style="199" customWidth="1"/>
    <col min="10759" max="11008" width="11.42578125" style="199"/>
    <col min="11009" max="11009" width="2.85546875" style="199" customWidth="1"/>
    <col min="11010" max="11010" width="6.42578125" style="199" customWidth="1"/>
    <col min="11011" max="11011" width="14.5703125" style="199" customWidth="1"/>
    <col min="11012" max="11012" width="27.7109375" style="199" customWidth="1"/>
    <col min="11013" max="11013" width="27.5703125" style="199" customWidth="1"/>
    <col min="11014" max="11014" width="18.5703125" style="199" customWidth="1"/>
    <col min="11015" max="11264" width="11.42578125" style="199"/>
    <col min="11265" max="11265" width="2.85546875" style="199" customWidth="1"/>
    <col min="11266" max="11266" width="6.42578125" style="199" customWidth="1"/>
    <col min="11267" max="11267" width="14.5703125" style="199" customWidth="1"/>
    <col min="11268" max="11268" width="27.7109375" style="199" customWidth="1"/>
    <col min="11269" max="11269" width="27.5703125" style="199" customWidth="1"/>
    <col min="11270" max="11270" width="18.5703125" style="199" customWidth="1"/>
    <col min="11271" max="11520" width="11.42578125" style="199"/>
    <col min="11521" max="11521" width="2.85546875" style="199" customWidth="1"/>
    <col min="11522" max="11522" width="6.42578125" style="199" customWidth="1"/>
    <col min="11523" max="11523" width="14.5703125" style="199" customWidth="1"/>
    <col min="11524" max="11524" width="27.7109375" style="199" customWidth="1"/>
    <col min="11525" max="11525" width="27.5703125" style="199" customWidth="1"/>
    <col min="11526" max="11526" width="18.5703125" style="199" customWidth="1"/>
    <col min="11527" max="11776" width="11.42578125" style="199"/>
    <col min="11777" max="11777" width="2.85546875" style="199" customWidth="1"/>
    <col min="11778" max="11778" width="6.42578125" style="199" customWidth="1"/>
    <col min="11779" max="11779" width="14.5703125" style="199" customWidth="1"/>
    <col min="11780" max="11780" width="27.7109375" style="199" customWidth="1"/>
    <col min="11781" max="11781" width="27.5703125" style="199" customWidth="1"/>
    <col min="11782" max="11782" width="18.5703125" style="199" customWidth="1"/>
    <col min="11783" max="12032" width="11.42578125" style="199"/>
    <col min="12033" max="12033" width="2.85546875" style="199" customWidth="1"/>
    <col min="12034" max="12034" width="6.42578125" style="199" customWidth="1"/>
    <col min="12035" max="12035" width="14.5703125" style="199" customWidth="1"/>
    <col min="12036" max="12036" width="27.7109375" style="199" customWidth="1"/>
    <col min="12037" max="12037" width="27.5703125" style="199" customWidth="1"/>
    <col min="12038" max="12038" width="18.5703125" style="199" customWidth="1"/>
    <col min="12039" max="12288" width="11.42578125" style="199"/>
    <col min="12289" max="12289" width="2.85546875" style="199" customWidth="1"/>
    <col min="12290" max="12290" width="6.42578125" style="199" customWidth="1"/>
    <col min="12291" max="12291" width="14.5703125" style="199" customWidth="1"/>
    <col min="12292" max="12292" width="27.7109375" style="199" customWidth="1"/>
    <col min="12293" max="12293" width="27.5703125" style="199" customWidth="1"/>
    <col min="12294" max="12294" width="18.5703125" style="199" customWidth="1"/>
    <col min="12295" max="12544" width="11.42578125" style="199"/>
    <col min="12545" max="12545" width="2.85546875" style="199" customWidth="1"/>
    <col min="12546" max="12546" width="6.42578125" style="199" customWidth="1"/>
    <col min="12547" max="12547" width="14.5703125" style="199" customWidth="1"/>
    <col min="12548" max="12548" width="27.7109375" style="199" customWidth="1"/>
    <col min="12549" max="12549" width="27.5703125" style="199" customWidth="1"/>
    <col min="12550" max="12550" width="18.5703125" style="199" customWidth="1"/>
    <col min="12551" max="12800" width="11.42578125" style="199"/>
    <col min="12801" max="12801" width="2.85546875" style="199" customWidth="1"/>
    <col min="12802" max="12802" width="6.42578125" style="199" customWidth="1"/>
    <col min="12803" max="12803" width="14.5703125" style="199" customWidth="1"/>
    <col min="12804" max="12804" width="27.7109375" style="199" customWidth="1"/>
    <col min="12805" max="12805" width="27.5703125" style="199" customWidth="1"/>
    <col min="12806" max="12806" width="18.5703125" style="199" customWidth="1"/>
    <col min="12807" max="13056" width="11.42578125" style="199"/>
    <col min="13057" max="13057" width="2.85546875" style="199" customWidth="1"/>
    <col min="13058" max="13058" width="6.42578125" style="199" customWidth="1"/>
    <col min="13059" max="13059" width="14.5703125" style="199" customWidth="1"/>
    <col min="13060" max="13060" width="27.7109375" style="199" customWidth="1"/>
    <col min="13061" max="13061" width="27.5703125" style="199" customWidth="1"/>
    <col min="13062" max="13062" width="18.5703125" style="199" customWidth="1"/>
    <col min="13063" max="13312" width="11.42578125" style="199"/>
    <col min="13313" max="13313" width="2.85546875" style="199" customWidth="1"/>
    <col min="13314" max="13314" width="6.42578125" style="199" customWidth="1"/>
    <col min="13315" max="13315" width="14.5703125" style="199" customWidth="1"/>
    <col min="13316" max="13316" width="27.7109375" style="199" customWidth="1"/>
    <col min="13317" max="13317" width="27.5703125" style="199" customWidth="1"/>
    <col min="13318" max="13318" width="18.5703125" style="199" customWidth="1"/>
    <col min="13319" max="13568" width="11.42578125" style="199"/>
    <col min="13569" max="13569" width="2.85546875" style="199" customWidth="1"/>
    <col min="13570" max="13570" width="6.42578125" style="199" customWidth="1"/>
    <col min="13571" max="13571" width="14.5703125" style="199" customWidth="1"/>
    <col min="13572" max="13572" width="27.7109375" style="199" customWidth="1"/>
    <col min="13573" max="13573" width="27.5703125" style="199" customWidth="1"/>
    <col min="13574" max="13574" width="18.5703125" style="199" customWidth="1"/>
    <col min="13575" max="13824" width="11.42578125" style="199"/>
    <col min="13825" max="13825" width="2.85546875" style="199" customWidth="1"/>
    <col min="13826" max="13826" width="6.42578125" style="199" customWidth="1"/>
    <col min="13827" max="13827" width="14.5703125" style="199" customWidth="1"/>
    <col min="13828" max="13828" width="27.7109375" style="199" customWidth="1"/>
    <col min="13829" max="13829" width="27.5703125" style="199" customWidth="1"/>
    <col min="13830" max="13830" width="18.5703125" style="199" customWidth="1"/>
    <col min="13831" max="14080" width="11.42578125" style="199"/>
    <col min="14081" max="14081" width="2.85546875" style="199" customWidth="1"/>
    <col min="14082" max="14082" width="6.42578125" style="199" customWidth="1"/>
    <col min="14083" max="14083" width="14.5703125" style="199" customWidth="1"/>
    <col min="14084" max="14084" width="27.7109375" style="199" customWidth="1"/>
    <col min="14085" max="14085" width="27.5703125" style="199" customWidth="1"/>
    <col min="14086" max="14086" width="18.5703125" style="199" customWidth="1"/>
    <col min="14087" max="14336" width="11.42578125" style="199"/>
    <col min="14337" max="14337" width="2.85546875" style="199" customWidth="1"/>
    <col min="14338" max="14338" width="6.42578125" style="199" customWidth="1"/>
    <col min="14339" max="14339" width="14.5703125" style="199" customWidth="1"/>
    <col min="14340" max="14340" width="27.7109375" style="199" customWidth="1"/>
    <col min="14341" max="14341" width="27.5703125" style="199" customWidth="1"/>
    <col min="14342" max="14342" width="18.5703125" style="199" customWidth="1"/>
    <col min="14343" max="14592" width="11.42578125" style="199"/>
    <col min="14593" max="14593" width="2.85546875" style="199" customWidth="1"/>
    <col min="14594" max="14594" width="6.42578125" style="199" customWidth="1"/>
    <col min="14595" max="14595" width="14.5703125" style="199" customWidth="1"/>
    <col min="14596" max="14596" width="27.7109375" style="199" customWidth="1"/>
    <col min="14597" max="14597" width="27.5703125" style="199" customWidth="1"/>
    <col min="14598" max="14598" width="18.5703125" style="199" customWidth="1"/>
    <col min="14599" max="14848" width="11.42578125" style="199"/>
    <col min="14849" max="14849" width="2.85546875" style="199" customWidth="1"/>
    <col min="14850" max="14850" width="6.42578125" style="199" customWidth="1"/>
    <col min="14851" max="14851" width="14.5703125" style="199" customWidth="1"/>
    <col min="14852" max="14852" width="27.7109375" style="199" customWidth="1"/>
    <col min="14853" max="14853" width="27.5703125" style="199" customWidth="1"/>
    <col min="14854" max="14854" width="18.5703125" style="199" customWidth="1"/>
    <col min="14855" max="15104" width="11.42578125" style="199"/>
    <col min="15105" max="15105" width="2.85546875" style="199" customWidth="1"/>
    <col min="15106" max="15106" width="6.42578125" style="199" customWidth="1"/>
    <col min="15107" max="15107" width="14.5703125" style="199" customWidth="1"/>
    <col min="15108" max="15108" width="27.7109375" style="199" customWidth="1"/>
    <col min="15109" max="15109" width="27.5703125" style="199" customWidth="1"/>
    <col min="15110" max="15110" width="18.5703125" style="199" customWidth="1"/>
    <col min="15111" max="15360" width="11.42578125" style="199"/>
    <col min="15361" max="15361" width="2.85546875" style="199" customWidth="1"/>
    <col min="15362" max="15362" width="6.42578125" style="199" customWidth="1"/>
    <col min="15363" max="15363" width="14.5703125" style="199" customWidth="1"/>
    <col min="15364" max="15364" width="27.7109375" style="199" customWidth="1"/>
    <col min="15365" max="15365" width="27.5703125" style="199" customWidth="1"/>
    <col min="15366" max="15366" width="18.5703125" style="199" customWidth="1"/>
    <col min="15367" max="15616" width="11.42578125" style="199"/>
    <col min="15617" max="15617" width="2.85546875" style="199" customWidth="1"/>
    <col min="15618" max="15618" width="6.42578125" style="199" customWidth="1"/>
    <col min="15619" max="15619" width="14.5703125" style="199" customWidth="1"/>
    <col min="15620" max="15620" width="27.7109375" style="199" customWidth="1"/>
    <col min="15621" max="15621" width="27.5703125" style="199" customWidth="1"/>
    <col min="15622" max="15622" width="18.5703125" style="199" customWidth="1"/>
    <col min="15623" max="15872" width="11.42578125" style="199"/>
    <col min="15873" max="15873" width="2.85546875" style="199" customWidth="1"/>
    <col min="15874" max="15874" width="6.42578125" style="199" customWidth="1"/>
    <col min="15875" max="15875" width="14.5703125" style="199" customWidth="1"/>
    <col min="15876" max="15876" width="27.7109375" style="199" customWidth="1"/>
    <col min="15877" max="15877" width="27.5703125" style="199" customWidth="1"/>
    <col min="15878" max="15878" width="18.5703125" style="199" customWidth="1"/>
    <col min="15879" max="16128" width="11.42578125" style="199"/>
    <col min="16129" max="16129" width="2.85546875" style="199" customWidth="1"/>
    <col min="16130" max="16130" width="6.42578125" style="199" customWidth="1"/>
    <col min="16131" max="16131" width="14.5703125" style="199" customWidth="1"/>
    <col min="16132" max="16132" width="27.7109375" style="199" customWidth="1"/>
    <col min="16133" max="16133" width="27.5703125" style="199" customWidth="1"/>
    <col min="16134" max="16134" width="18.5703125" style="199" customWidth="1"/>
    <col min="16135" max="16384" width="11.42578125" style="199"/>
  </cols>
  <sheetData>
    <row r="1" spans="1:14" ht="79.5" customHeight="1"/>
    <row r="2" spans="1:14" s="202" customFormat="1">
      <c r="F2" s="203"/>
      <c r="H2" s="204"/>
      <c r="I2" s="204"/>
      <c r="J2" s="204"/>
      <c r="K2" s="204"/>
      <c r="L2" s="204"/>
      <c r="M2" s="204"/>
      <c r="N2" s="204"/>
    </row>
    <row r="3" spans="1:14" s="202" customFormat="1" ht="27.75" customHeight="1">
      <c r="B3" s="375" t="s">
        <v>152</v>
      </c>
      <c r="C3" s="376"/>
      <c r="D3" s="376"/>
      <c r="E3" s="376"/>
      <c r="F3" s="376"/>
      <c r="G3" s="376"/>
      <c r="H3" s="376"/>
      <c r="I3" s="204"/>
      <c r="J3" s="204"/>
      <c r="K3" s="204"/>
      <c r="L3" s="204"/>
      <c r="M3" s="204"/>
      <c r="N3" s="204"/>
    </row>
    <row r="4" spans="1:14" s="205" customFormat="1">
      <c r="B4" s="206" t="s">
        <v>173</v>
      </c>
      <c r="C4" s="207"/>
      <c r="D4" s="207"/>
      <c r="E4" s="207"/>
      <c r="F4" s="208"/>
      <c r="H4" s="209"/>
      <c r="I4" s="209"/>
      <c r="J4" s="209"/>
      <c r="K4" s="209"/>
      <c r="L4" s="209"/>
      <c r="M4" s="209"/>
      <c r="N4" s="209"/>
    </row>
    <row r="5" spans="1:14" s="205" customFormat="1" ht="12">
      <c r="B5" s="206" t="s">
        <v>63</v>
      </c>
      <c r="C5" s="207"/>
      <c r="D5" s="207"/>
      <c r="E5" s="207"/>
      <c r="F5" s="208"/>
      <c r="H5" s="209"/>
      <c r="I5" s="209"/>
      <c r="J5" s="209"/>
      <c r="K5" s="209"/>
      <c r="L5" s="209"/>
      <c r="M5" s="209"/>
      <c r="N5" s="209"/>
    </row>
    <row r="6" spans="1:14" s="205" customFormat="1" ht="12">
      <c r="B6" s="444" t="s">
        <v>198</v>
      </c>
      <c r="C6" s="444"/>
      <c r="D6" s="444"/>
      <c r="E6" s="444"/>
      <c r="F6" s="208"/>
      <c r="H6" s="209"/>
      <c r="I6" s="209"/>
      <c r="J6" s="209"/>
      <c r="K6" s="209"/>
      <c r="L6" s="209"/>
      <c r="M6" s="209"/>
      <c r="N6" s="209"/>
    </row>
    <row r="7" spans="1:14" s="205" customFormat="1" ht="9" customHeight="1">
      <c r="B7" s="269"/>
      <c r="C7" s="269"/>
      <c r="D7" s="269"/>
      <c r="E7" s="269"/>
      <c r="F7" s="208"/>
      <c r="H7" s="209"/>
      <c r="I7" s="209"/>
      <c r="J7" s="209"/>
      <c r="K7" s="209"/>
      <c r="L7" s="209"/>
      <c r="M7" s="209"/>
      <c r="N7" s="209"/>
    </row>
    <row r="8" spans="1:14" s="210" customFormat="1" ht="44.25" customHeight="1" thickBot="1">
      <c r="B8" s="211" t="s">
        <v>45</v>
      </c>
      <c r="C8" s="211" t="s">
        <v>46</v>
      </c>
      <c r="D8" s="271" t="s">
        <v>192</v>
      </c>
      <c r="E8" s="271" t="s">
        <v>194</v>
      </c>
      <c r="F8" s="271" t="s">
        <v>193</v>
      </c>
      <c r="G8" s="271" t="s">
        <v>200</v>
      </c>
      <c r="H8" s="272" t="s">
        <v>153</v>
      </c>
      <c r="I8" s="212"/>
      <c r="J8" s="212"/>
      <c r="K8" s="212"/>
      <c r="L8" s="212"/>
      <c r="M8" s="212"/>
      <c r="N8" s="212"/>
    </row>
    <row r="9" spans="1:14" s="213" customFormat="1" ht="12.95" customHeight="1">
      <c r="B9" s="214">
        <v>2013</v>
      </c>
      <c r="C9" s="215" t="s">
        <v>154</v>
      </c>
      <c r="D9" s="216">
        <v>75.982893546156504</v>
      </c>
      <c r="E9" s="216">
        <v>72.855496453531003</v>
      </c>
      <c r="F9" s="216">
        <v>75.068561225898705</v>
      </c>
      <c r="G9" s="216">
        <v>73.451980877135099</v>
      </c>
      <c r="H9" s="216">
        <v>83.259077931574097</v>
      </c>
      <c r="I9" s="217"/>
      <c r="J9" s="217"/>
      <c r="K9" s="217"/>
      <c r="L9" s="217"/>
      <c r="M9" s="217"/>
      <c r="N9" s="217"/>
    </row>
    <row r="10" spans="1:14" s="213" customFormat="1" ht="12.95" customHeight="1">
      <c r="A10" s="205"/>
      <c r="B10" s="218">
        <v>2013</v>
      </c>
      <c r="C10" s="219" t="s">
        <v>155</v>
      </c>
      <c r="D10" s="220">
        <v>77.074508206104596</v>
      </c>
      <c r="E10" s="220">
        <v>72.849195299401003</v>
      </c>
      <c r="F10" s="220">
        <v>74.957411830660305</v>
      </c>
      <c r="G10" s="220">
        <v>75.178991893757399</v>
      </c>
      <c r="H10" s="220">
        <v>83.7373050135173</v>
      </c>
      <c r="I10" s="217"/>
      <c r="J10" s="217"/>
      <c r="K10" s="217"/>
      <c r="L10" s="217"/>
      <c r="M10" s="217"/>
      <c r="N10" s="217"/>
    </row>
    <row r="11" spans="1:14" s="213" customFormat="1" ht="12.95" customHeight="1">
      <c r="B11" s="214">
        <v>2013</v>
      </c>
      <c r="C11" s="215" t="s">
        <v>156</v>
      </c>
      <c r="D11" s="216">
        <v>77.0674441413408</v>
      </c>
      <c r="E11" s="216">
        <v>73.061396033848496</v>
      </c>
      <c r="F11" s="216">
        <v>74.851875012567803</v>
      </c>
      <c r="G11" s="216">
        <v>75.671888768409701</v>
      </c>
      <c r="H11" s="216">
        <v>84.249720465322895</v>
      </c>
      <c r="I11" s="217"/>
      <c r="J11" s="217"/>
      <c r="K11" s="217"/>
      <c r="L11" s="217"/>
      <c r="M11" s="217"/>
      <c r="N11" s="217"/>
    </row>
    <row r="12" spans="1:14" s="213" customFormat="1" ht="12.95" customHeight="1">
      <c r="A12" s="205"/>
      <c r="B12" s="218">
        <v>2013</v>
      </c>
      <c r="C12" s="219" t="s">
        <v>157</v>
      </c>
      <c r="D12" s="220">
        <v>78.032078429133904</v>
      </c>
      <c r="E12" s="220">
        <v>73.039934866104403</v>
      </c>
      <c r="F12" s="220">
        <v>75.844002863465505</v>
      </c>
      <c r="G12" s="220">
        <v>76.401157177885594</v>
      </c>
      <c r="H12" s="220">
        <v>84.744729478284796</v>
      </c>
      <c r="I12" s="217"/>
      <c r="J12" s="217"/>
      <c r="K12" s="217"/>
      <c r="L12" s="217"/>
      <c r="M12" s="217"/>
      <c r="N12" s="217"/>
    </row>
    <row r="13" spans="1:14" s="213" customFormat="1" ht="12.95" customHeight="1">
      <c r="B13" s="214">
        <v>2013</v>
      </c>
      <c r="C13" s="215" t="s">
        <v>158</v>
      </c>
      <c r="D13" s="216">
        <v>78.850586596016996</v>
      </c>
      <c r="E13" s="216">
        <v>74.5535594771154</v>
      </c>
      <c r="F13" s="216">
        <v>76.649342482910498</v>
      </c>
      <c r="G13" s="216">
        <v>77.5091294950426</v>
      </c>
      <c r="H13" s="216">
        <v>85.454074643702299</v>
      </c>
      <c r="I13" s="217"/>
      <c r="J13" s="217"/>
      <c r="K13" s="217"/>
      <c r="L13" s="217"/>
      <c r="M13" s="217"/>
      <c r="N13" s="217"/>
    </row>
    <row r="14" spans="1:14" s="213" customFormat="1" ht="12.95" customHeight="1">
      <c r="A14" s="205"/>
      <c r="B14" s="218">
        <v>2013</v>
      </c>
      <c r="C14" s="219" t="s">
        <v>159</v>
      </c>
      <c r="D14" s="220">
        <v>79.7366098137622</v>
      </c>
      <c r="E14" s="220">
        <v>75.233937615824303</v>
      </c>
      <c r="F14" s="220">
        <v>77.503193957028898</v>
      </c>
      <c r="G14" s="220">
        <v>78.102274583033903</v>
      </c>
      <c r="H14" s="220">
        <v>85.906679510218694</v>
      </c>
      <c r="I14" s="217"/>
      <c r="J14" s="217"/>
      <c r="K14" s="217"/>
      <c r="L14" s="217"/>
      <c r="M14" s="217"/>
      <c r="N14" s="217"/>
    </row>
    <row r="15" spans="1:14" s="213" customFormat="1" ht="12.95" customHeight="1">
      <c r="B15" s="214">
        <v>2013</v>
      </c>
      <c r="C15" s="215" t="s">
        <v>160</v>
      </c>
      <c r="D15" s="216">
        <v>80.426686563661903</v>
      </c>
      <c r="E15" s="216">
        <v>76.804072346630505</v>
      </c>
      <c r="F15" s="216">
        <v>78.555778365760204</v>
      </c>
      <c r="G15" s="216">
        <v>79.182768027378003</v>
      </c>
      <c r="H15" s="216">
        <v>86.172099924923899</v>
      </c>
      <c r="I15" s="217"/>
      <c r="J15" s="217"/>
      <c r="K15" s="217"/>
      <c r="L15" s="217"/>
      <c r="M15" s="217"/>
      <c r="N15" s="217"/>
    </row>
    <row r="16" spans="1:14" s="213" customFormat="1" ht="12.95" customHeight="1">
      <c r="A16" s="205"/>
      <c r="B16" s="218">
        <v>2013</v>
      </c>
      <c r="C16" s="219" t="s">
        <v>161</v>
      </c>
      <c r="D16" s="220">
        <v>78.6708144293369</v>
      </c>
      <c r="E16" s="220">
        <v>75.206004645496293</v>
      </c>
      <c r="F16" s="220">
        <v>76.728961498119304</v>
      </c>
      <c r="G16" s="220">
        <v>77.982745307024004</v>
      </c>
      <c r="H16" s="220">
        <v>86.225797916505201</v>
      </c>
      <c r="I16" s="217"/>
      <c r="J16" s="217"/>
      <c r="K16" s="217"/>
      <c r="L16" s="217"/>
      <c r="M16" s="217"/>
      <c r="N16" s="217"/>
    </row>
    <row r="17" spans="1:14" s="213" customFormat="1" ht="12.95" customHeight="1">
      <c r="B17" s="214">
        <v>2013</v>
      </c>
      <c r="C17" s="215" t="s">
        <v>162</v>
      </c>
      <c r="D17" s="216">
        <v>78.921582731963497</v>
      </c>
      <c r="E17" s="216">
        <v>75.416064716239603</v>
      </c>
      <c r="F17" s="216">
        <v>76.813879434387104</v>
      </c>
      <c r="G17" s="216">
        <v>77.834187446592793</v>
      </c>
      <c r="H17" s="216">
        <v>86.529434330988593</v>
      </c>
      <c r="I17" s="217"/>
      <c r="J17" s="217"/>
      <c r="K17" s="217"/>
      <c r="L17" s="217"/>
      <c r="M17" s="217"/>
      <c r="N17" s="217"/>
    </row>
    <row r="18" spans="1:14" s="213" customFormat="1" ht="12.95" customHeight="1">
      <c r="A18" s="205"/>
      <c r="B18" s="218">
        <v>2013</v>
      </c>
      <c r="C18" s="219" t="s">
        <v>163</v>
      </c>
      <c r="D18" s="220">
        <v>79.262343568008205</v>
      </c>
      <c r="E18" s="220">
        <v>74.9777159729597</v>
      </c>
      <c r="F18" s="220">
        <v>76.804973687179796</v>
      </c>
      <c r="G18" s="220">
        <v>78.298411326755499</v>
      </c>
      <c r="H18" s="220">
        <v>86.204770363126897</v>
      </c>
      <c r="I18" s="217"/>
      <c r="J18" s="217"/>
      <c r="K18" s="217"/>
      <c r="L18" s="217"/>
      <c r="M18" s="217"/>
      <c r="N18" s="217"/>
    </row>
    <row r="19" spans="1:14" s="213" customFormat="1" ht="12.95" customHeight="1">
      <c r="B19" s="214">
        <v>2013</v>
      </c>
      <c r="C19" s="215" t="s">
        <v>164</v>
      </c>
      <c r="D19" s="216">
        <v>78.911704820231407</v>
      </c>
      <c r="E19" s="216">
        <v>75.485178262227294</v>
      </c>
      <c r="F19" s="216">
        <v>77.529465662548205</v>
      </c>
      <c r="G19" s="216">
        <v>78.056426888661903</v>
      </c>
      <c r="H19" s="216">
        <v>86.394669367534703</v>
      </c>
      <c r="I19" s="217"/>
      <c r="J19" s="217"/>
      <c r="K19" s="217"/>
      <c r="L19" s="217"/>
      <c r="M19" s="217"/>
      <c r="N19" s="217"/>
    </row>
    <row r="20" spans="1:14" s="213" customFormat="1" ht="12.95" customHeight="1">
      <c r="A20" s="205"/>
      <c r="B20" s="218">
        <v>2013</v>
      </c>
      <c r="C20" s="219" t="s">
        <v>165</v>
      </c>
      <c r="D20" s="220">
        <v>79.662747154283196</v>
      </c>
      <c r="E20" s="220">
        <v>76.817444310621894</v>
      </c>
      <c r="F20" s="220">
        <v>78.492553979473698</v>
      </c>
      <c r="G20" s="220">
        <v>78.630038208323597</v>
      </c>
      <c r="H20" s="220">
        <v>86.521641054300602</v>
      </c>
      <c r="I20" s="217"/>
      <c r="J20" s="217"/>
      <c r="K20" s="217"/>
      <c r="L20" s="217"/>
      <c r="M20" s="217"/>
      <c r="N20" s="217"/>
    </row>
    <row r="21" spans="1:14" s="213" customFormat="1" ht="12.95" customHeight="1">
      <c r="B21" s="214">
        <v>2014</v>
      </c>
      <c r="C21" s="215" t="s">
        <v>154</v>
      </c>
      <c r="D21" s="216">
        <v>81.776786880380598</v>
      </c>
      <c r="E21" s="216">
        <v>77.091039591734798</v>
      </c>
      <c r="F21" s="216">
        <v>78.955548055895093</v>
      </c>
      <c r="G21" s="216">
        <v>80.079020991404306</v>
      </c>
      <c r="H21" s="216">
        <v>87.713986131594197</v>
      </c>
      <c r="I21" s="217"/>
      <c r="J21" s="217"/>
      <c r="K21" s="217"/>
      <c r="L21" s="217"/>
      <c r="M21" s="217"/>
      <c r="N21" s="217"/>
    </row>
    <row r="22" spans="1:14" s="213" customFormat="1" ht="12.95" customHeight="1">
      <c r="A22" s="205"/>
      <c r="B22" s="218">
        <v>2014</v>
      </c>
      <c r="C22" s="219" t="s">
        <v>155</v>
      </c>
      <c r="D22" s="220">
        <v>83.262840797773507</v>
      </c>
      <c r="E22" s="220">
        <v>78.475954501077496</v>
      </c>
      <c r="F22" s="220">
        <v>80.171764211926401</v>
      </c>
      <c r="G22" s="220">
        <v>81.938751210873605</v>
      </c>
      <c r="H22" s="220">
        <v>87.973482851903896</v>
      </c>
      <c r="I22" s="217"/>
      <c r="J22" s="217"/>
      <c r="K22" s="217"/>
      <c r="L22" s="217"/>
      <c r="M22" s="217"/>
      <c r="N22" s="217"/>
    </row>
    <row r="23" spans="1:14" s="213" customFormat="1" ht="12.95" customHeight="1">
      <c r="B23" s="214">
        <v>2014</v>
      </c>
      <c r="C23" s="215" t="s">
        <v>156</v>
      </c>
      <c r="D23" s="216">
        <v>84.072624664095898</v>
      </c>
      <c r="E23" s="216">
        <v>79.3182753734134</v>
      </c>
      <c r="F23" s="216">
        <v>81.187038331544102</v>
      </c>
      <c r="G23" s="216">
        <v>82.360247821578994</v>
      </c>
      <c r="H23" s="216">
        <v>87.424228542589304</v>
      </c>
      <c r="I23" s="217"/>
      <c r="J23" s="217"/>
      <c r="K23" s="217"/>
      <c r="L23" s="217"/>
      <c r="M23" s="217"/>
      <c r="N23" s="217"/>
    </row>
    <row r="24" spans="1:14" s="213" customFormat="1" ht="12.95" customHeight="1">
      <c r="A24" s="205"/>
      <c r="B24" s="218">
        <v>2014</v>
      </c>
      <c r="C24" s="219" t="s">
        <v>157</v>
      </c>
      <c r="D24" s="220">
        <v>85.542693682662403</v>
      </c>
      <c r="E24" s="220">
        <v>81.6513268612552</v>
      </c>
      <c r="F24" s="220">
        <v>83.314595588986506</v>
      </c>
      <c r="G24" s="220">
        <v>84.996285192131893</v>
      </c>
      <c r="H24" s="220">
        <v>88.822896146161895</v>
      </c>
      <c r="I24" s="217"/>
      <c r="J24" s="217"/>
      <c r="K24" s="217"/>
      <c r="L24" s="217"/>
      <c r="M24" s="217"/>
      <c r="N24" s="217"/>
    </row>
    <row r="25" spans="1:14" s="213" customFormat="1" ht="12.95" customHeight="1">
      <c r="B25" s="214">
        <v>2014</v>
      </c>
      <c r="C25" s="215" t="s">
        <v>158</v>
      </c>
      <c r="D25" s="216">
        <v>84.677992337161896</v>
      </c>
      <c r="E25" s="216">
        <v>80.444375835439203</v>
      </c>
      <c r="F25" s="216">
        <v>82.344677628080206</v>
      </c>
      <c r="G25" s="216">
        <v>83.419256947693498</v>
      </c>
      <c r="H25" s="216">
        <v>88.527527739248399</v>
      </c>
      <c r="I25" s="217"/>
      <c r="J25" s="217"/>
      <c r="K25" s="217"/>
      <c r="L25" s="217"/>
      <c r="M25" s="217"/>
      <c r="N25" s="217"/>
    </row>
    <row r="26" spans="1:14" s="213" customFormat="1" ht="12.95" customHeight="1">
      <c r="A26" s="205"/>
      <c r="B26" s="218">
        <v>2014</v>
      </c>
      <c r="C26" s="219" t="s">
        <v>159</v>
      </c>
      <c r="D26" s="220">
        <v>84.052758132754406</v>
      </c>
      <c r="E26" s="220">
        <v>81.429303427437006</v>
      </c>
      <c r="F26" s="220">
        <v>82.759745141182805</v>
      </c>
      <c r="G26" s="220">
        <v>83.227391039098805</v>
      </c>
      <c r="H26" s="220">
        <v>88.903243244814107</v>
      </c>
      <c r="I26" s="217"/>
      <c r="J26" s="217"/>
      <c r="K26" s="217"/>
      <c r="L26" s="217"/>
      <c r="M26" s="217"/>
      <c r="N26" s="217"/>
    </row>
    <row r="27" spans="1:14" s="213" customFormat="1" ht="12.95" customHeight="1">
      <c r="B27" s="214">
        <v>2014</v>
      </c>
      <c r="C27" s="215" t="s">
        <v>160</v>
      </c>
      <c r="D27" s="216">
        <v>84.513023963117206</v>
      </c>
      <c r="E27" s="216">
        <v>81.026137314648395</v>
      </c>
      <c r="F27" s="216">
        <v>82.381739448319806</v>
      </c>
      <c r="G27" s="216">
        <v>83.856715747137201</v>
      </c>
      <c r="H27" s="216">
        <v>89.533161663470395</v>
      </c>
      <c r="I27" s="217"/>
      <c r="J27" s="217"/>
      <c r="K27" s="217"/>
      <c r="L27" s="217"/>
      <c r="M27" s="217"/>
      <c r="N27" s="217"/>
    </row>
    <row r="28" spans="1:14" s="213" customFormat="1" ht="12.95" customHeight="1">
      <c r="A28" s="205"/>
      <c r="B28" s="218">
        <v>2014</v>
      </c>
      <c r="C28" s="219" t="s">
        <v>161</v>
      </c>
      <c r="D28" s="220">
        <v>85.217265656125093</v>
      </c>
      <c r="E28" s="220">
        <v>80.934648846931296</v>
      </c>
      <c r="F28" s="220">
        <v>82.420117410937706</v>
      </c>
      <c r="G28" s="220">
        <v>84.517694380235099</v>
      </c>
      <c r="H28" s="220">
        <v>89.811788010163099</v>
      </c>
      <c r="I28" s="217"/>
      <c r="J28" s="217"/>
      <c r="K28" s="217"/>
      <c r="L28" s="217"/>
      <c r="M28" s="217"/>
      <c r="N28" s="217"/>
    </row>
    <row r="29" spans="1:14" s="213" customFormat="1" ht="12.95" customHeight="1">
      <c r="B29" s="214">
        <v>2014</v>
      </c>
      <c r="C29" s="215" t="s">
        <v>162</v>
      </c>
      <c r="D29" s="216">
        <v>86.409358578813794</v>
      </c>
      <c r="E29" s="216">
        <v>81.059104683098795</v>
      </c>
      <c r="F29" s="216">
        <v>82.980121513839094</v>
      </c>
      <c r="G29" s="216">
        <v>85.629548524251007</v>
      </c>
      <c r="H29" s="216">
        <v>90.426662923772795</v>
      </c>
      <c r="I29" s="217"/>
      <c r="J29" s="217"/>
      <c r="K29" s="217"/>
      <c r="L29" s="217"/>
      <c r="M29" s="217"/>
      <c r="N29" s="217"/>
    </row>
    <row r="30" spans="1:14" s="213" customFormat="1" ht="12.95" customHeight="1">
      <c r="A30" s="205"/>
      <c r="B30" s="218">
        <v>2014</v>
      </c>
      <c r="C30" s="219" t="s">
        <v>163</v>
      </c>
      <c r="D30" s="220">
        <v>89.1958758639867</v>
      </c>
      <c r="E30" s="220">
        <v>84.710468587463097</v>
      </c>
      <c r="F30" s="220">
        <v>85.523998129161498</v>
      </c>
      <c r="G30" s="220">
        <v>89.596139126263495</v>
      </c>
      <c r="H30" s="220">
        <v>91.311208682878998</v>
      </c>
      <c r="I30" s="217"/>
      <c r="J30" s="217"/>
      <c r="K30" s="217"/>
      <c r="L30" s="217"/>
      <c r="M30" s="217"/>
      <c r="N30" s="217"/>
    </row>
    <row r="31" spans="1:14" s="213" customFormat="1" ht="12.95" customHeight="1">
      <c r="B31" s="214">
        <v>2014</v>
      </c>
      <c r="C31" s="215" t="s">
        <v>164</v>
      </c>
      <c r="D31" s="216">
        <v>86.952201116667297</v>
      </c>
      <c r="E31" s="216">
        <v>82.129124539078703</v>
      </c>
      <c r="F31" s="216">
        <v>83.984327917701805</v>
      </c>
      <c r="G31" s="216">
        <v>86.402433422444105</v>
      </c>
      <c r="H31" s="216">
        <v>91.5092038099191</v>
      </c>
      <c r="I31" s="217"/>
      <c r="J31" s="217"/>
      <c r="K31" s="217"/>
      <c r="L31" s="217"/>
      <c r="M31" s="217"/>
      <c r="N31" s="217"/>
    </row>
    <row r="32" spans="1:14" s="213" customFormat="1" ht="12.95" customHeight="1">
      <c r="A32" s="205"/>
      <c r="B32" s="218">
        <v>2014</v>
      </c>
      <c r="C32" s="219" t="s">
        <v>165</v>
      </c>
      <c r="D32" s="220">
        <v>86.926578451894002</v>
      </c>
      <c r="E32" s="220">
        <v>83.330240541296305</v>
      </c>
      <c r="F32" s="220">
        <v>84.876326823890196</v>
      </c>
      <c r="G32" s="220">
        <v>86.076515957972603</v>
      </c>
      <c r="H32" s="220">
        <v>91.742610501778003</v>
      </c>
      <c r="I32" s="217"/>
      <c r="J32" s="217"/>
      <c r="K32" s="217"/>
      <c r="L32" s="217"/>
      <c r="M32" s="217"/>
      <c r="N32" s="217"/>
    </row>
    <row r="33" spans="1:14" s="213" customFormat="1" ht="12.95" customHeight="1">
      <c r="B33" s="214">
        <v>2015</v>
      </c>
      <c r="C33" s="215" t="s">
        <v>154</v>
      </c>
      <c r="D33" s="216">
        <v>85.830664617340105</v>
      </c>
      <c r="E33" s="216">
        <v>83.331362649202504</v>
      </c>
      <c r="F33" s="216">
        <v>84.769656495288302</v>
      </c>
      <c r="G33" s="216">
        <v>83.887652542473006</v>
      </c>
      <c r="H33" s="216">
        <v>92.338701188078005</v>
      </c>
      <c r="I33" s="217"/>
      <c r="J33" s="217"/>
      <c r="K33" s="217"/>
      <c r="L33" s="217"/>
      <c r="M33" s="217"/>
      <c r="N33" s="217"/>
    </row>
    <row r="34" spans="1:14" s="213" customFormat="1" ht="12.95" customHeight="1">
      <c r="A34" s="205"/>
      <c r="B34" s="218">
        <v>2015</v>
      </c>
      <c r="C34" s="219" t="s">
        <v>155</v>
      </c>
      <c r="D34" s="220">
        <v>86.994638764154203</v>
      </c>
      <c r="E34" s="220">
        <v>84.796960319068106</v>
      </c>
      <c r="F34" s="220">
        <v>86.128932685825603</v>
      </c>
      <c r="G34" s="220">
        <v>85.703877976755805</v>
      </c>
      <c r="H34" s="220">
        <v>92.417910648358998</v>
      </c>
      <c r="I34" s="217"/>
      <c r="J34" s="217"/>
      <c r="K34" s="217"/>
      <c r="L34" s="217"/>
      <c r="M34" s="217"/>
      <c r="N34" s="217"/>
    </row>
    <row r="35" spans="1:14" s="213" customFormat="1" ht="12.95" customHeight="1">
      <c r="B35" s="214">
        <v>2015</v>
      </c>
      <c r="C35" s="215" t="s">
        <v>156</v>
      </c>
      <c r="D35" s="216">
        <v>87.560674068900894</v>
      </c>
      <c r="E35" s="216">
        <v>84.693515071744997</v>
      </c>
      <c r="F35" s="216">
        <v>86.263186716950997</v>
      </c>
      <c r="G35" s="216">
        <v>86.239900053271697</v>
      </c>
      <c r="H35" s="216">
        <v>93.481561377207598</v>
      </c>
      <c r="I35" s="217"/>
      <c r="J35" s="217"/>
      <c r="K35" s="217"/>
      <c r="L35" s="217"/>
      <c r="M35" s="217"/>
      <c r="N35" s="217"/>
    </row>
    <row r="36" spans="1:14" s="213" customFormat="1" ht="12.95" customHeight="1">
      <c r="A36" s="205"/>
      <c r="B36" s="218">
        <v>2015</v>
      </c>
      <c r="C36" s="219" t="s">
        <v>157</v>
      </c>
      <c r="D36" s="220">
        <v>86.549193583937495</v>
      </c>
      <c r="E36" s="220">
        <v>84.726356243530802</v>
      </c>
      <c r="F36" s="220">
        <v>86.138600257063999</v>
      </c>
      <c r="G36" s="220">
        <v>85.3430446307582</v>
      </c>
      <c r="H36" s="220">
        <v>92.823730731702796</v>
      </c>
      <c r="I36" s="217"/>
      <c r="J36" s="217"/>
      <c r="K36" s="217"/>
      <c r="L36" s="217"/>
      <c r="M36" s="217"/>
      <c r="N36" s="217"/>
    </row>
    <row r="37" spans="1:14" s="213" customFormat="1" ht="12.95" customHeight="1">
      <c r="B37" s="214">
        <v>2015</v>
      </c>
      <c r="C37" s="215" t="s">
        <v>158</v>
      </c>
      <c r="D37" s="216">
        <v>87.005898777211996</v>
      </c>
      <c r="E37" s="216">
        <v>85.497437656793593</v>
      </c>
      <c r="F37" s="216">
        <v>86.399681890077105</v>
      </c>
      <c r="G37" s="216">
        <v>86.312393165157005</v>
      </c>
      <c r="H37" s="216">
        <v>93.016254968645399</v>
      </c>
      <c r="I37" s="217"/>
      <c r="J37" s="217"/>
      <c r="K37" s="217"/>
      <c r="L37" s="217"/>
      <c r="M37" s="217"/>
      <c r="N37" s="217"/>
    </row>
    <row r="38" spans="1:14" s="213" customFormat="1" ht="12.95" customHeight="1">
      <c r="A38" s="205"/>
      <c r="B38" s="218">
        <v>2015</v>
      </c>
      <c r="C38" s="219" t="s">
        <v>159</v>
      </c>
      <c r="D38" s="220">
        <v>87.872477448008098</v>
      </c>
      <c r="E38" s="220">
        <v>85.473347252201194</v>
      </c>
      <c r="F38" s="220">
        <v>87.238774515010107</v>
      </c>
      <c r="G38" s="220">
        <v>87.040776061149998</v>
      </c>
      <c r="H38" s="220">
        <v>93.569380986136196</v>
      </c>
      <c r="I38" s="217"/>
      <c r="J38" s="217"/>
      <c r="K38" s="217"/>
      <c r="L38" s="217"/>
      <c r="M38" s="217"/>
      <c r="N38" s="217"/>
    </row>
    <row r="39" spans="1:14" s="213" customFormat="1" ht="12.95" customHeight="1">
      <c r="B39" s="214">
        <v>2015</v>
      </c>
      <c r="C39" s="215" t="s">
        <v>160</v>
      </c>
      <c r="D39" s="216">
        <v>89.750703837825299</v>
      </c>
      <c r="E39" s="216">
        <v>86.314538837720505</v>
      </c>
      <c r="F39" s="216">
        <v>88.764012196095095</v>
      </c>
      <c r="G39" s="216">
        <v>88.169211492940605</v>
      </c>
      <c r="H39" s="216">
        <v>93.567609895825896</v>
      </c>
      <c r="I39" s="217"/>
      <c r="J39" s="217"/>
      <c r="K39" s="217"/>
      <c r="L39" s="217"/>
      <c r="M39" s="217"/>
      <c r="N39" s="217"/>
    </row>
    <row r="40" spans="1:14" s="213" customFormat="1" ht="12.95" customHeight="1">
      <c r="A40" s="205"/>
      <c r="B40" s="218">
        <v>2015</v>
      </c>
      <c r="C40" s="219" t="s">
        <v>161</v>
      </c>
      <c r="D40" s="220">
        <v>90.5196898300604</v>
      </c>
      <c r="E40" s="220">
        <v>88.570952405791601</v>
      </c>
      <c r="F40" s="220">
        <v>89.337171842150397</v>
      </c>
      <c r="G40" s="220">
        <v>89.917681183272094</v>
      </c>
      <c r="H40" s="220">
        <v>94.0717266174494</v>
      </c>
      <c r="I40" s="217"/>
      <c r="J40" s="217"/>
      <c r="K40" s="217"/>
      <c r="L40" s="217"/>
      <c r="M40" s="217"/>
      <c r="N40" s="217"/>
    </row>
    <row r="41" spans="1:14" s="213" customFormat="1" ht="12.95" customHeight="1">
      <c r="B41" s="214">
        <v>2015</v>
      </c>
      <c r="C41" s="215" t="s">
        <v>162</v>
      </c>
      <c r="D41" s="216">
        <v>88.841031509070703</v>
      </c>
      <c r="E41" s="216">
        <v>87.966541975488497</v>
      </c>
      <c r="F41" s="216">
        <v>89.390537428859901</v>
      </c>
      <c r="G41" s="216">
        <v>87.763695654916503</v>
      </c>
      <c r="H41" s="216">
        <v>94.002296312477</v>
      </c>
      <c r="I41" s="217"/>
      <c r="J41" s="217"/>
      <c r="K41" s="217"/>
      <c r="L41" s="217"/>
      <c r="M41" s="217"/>
      <c r="N41" s="217"/>
    </row>
    <row r="42" spans="1:14" s="213" customFormat="1" ht="12.95" customHeight="1">
      <c r="A42" s="205"/>
      <c r="B42" s="218">
        <v>2015</v>
      </c>
      <c r="C42" s="219" t="s">
        <v>163</v>
      </c>
      <c r="D42" s="220">
        <v>89.195577912944003</v>
      </c>
      <c r="E42" s="220">
        <v>88.243832333865001</v>
      </c>
      <c r="F42" s="220">
        <v>89.8238804965995</v>
      </c>
      <c r="G42" s="220">
        <v>87.924595305489106</v>
      </c>
      <c r="H42" s="220">
        <v>94.3603460686641</v>
      </c>
      <c r="I42" s="217"/>
      <c r="J42" s="217"/>
      <c r="K42" s="217"/>
      <c r="L42" s="217"/>
      <c r="M42" s="217"/>
      <c r="N42" s="217"/>
    </row>
    <row r="43" spans="1:14" s="213" customFormat="1" ht="12.95" customHeight="1">
      <c r="B43" s="214">
        <v>2015</v>
      </c>
      <c r="C43" s="215" t="s">
        <v>164</v>
      </c>
      <c r="D43" s="216">
        <v>87.522406032917601</v>
      </c>
      <c r="E43" s="216">
        <v>86.018303496794601</v>
      </c>
      <c r="F43" s="216">
        <v>88.640842457306107</v>
      </c>
      <c r="G43" s="216">
        <v>85.834088190806597</v>
      </c>
      <c r="H43" s="216">
        <v>94.571715039744603</v>
      </c>
      <c r="I43" s="217"/>
      <c r="J43" s="217"/>
      <c r="K43" s="217"/>
      <c r="L43" s="217"/>
      <c r="M43" s="217"/>
      <c r="N43" s="217"/>
    </row>
    <row r="44" spans="1:14" s="213" customFormat="1" ht="12.95" customHeight="1">
      <c r="A44" s="205"/>
      <c r="B44" s="218">
        <v>2015</v>
      </c>
      <c r="C44" s="219" t="s">
        <v>165</v>
      </c>
      <c r="D44" s="220">
        <v>88.857043617629103</v>
      </c>
      <c r="E44" s="220">
        <v>87.866851757798401</v>
      </c>
      <c r="F44" s="220">
        <v>89.404723018772998</v>
      </c>
      <c r="G44" s="220">
        <v>87.263083743009304</v>
      </c>
      <c r="H44" s="220">
        <v>94.878766165710104</v>
      </c>
      <c r="I44" s="217"/>
      <c r="J44" s="217"/>
      <c r="K44" s="217"/>
      <c r="L44" s="217"/>
      <c r="M44" s="217"/>
      <c r="N44" s="217"/>
    </row>
    <row r="45" spans="1:14" s="213" customFormat="1" ht="12.95" customHeight="1">
      <c r="B45" s="214">
        <v>2016</v>
      </c>
      <c r="C45" s="215" t="s">
        <v>154</v>
      </c>
      <c r="D45" s="216">
        <v>90.291315284267597</v>
      </c>
      <c r="E45" s="216">
        <v>88.0810269562472</v>
      </c>
      <c r="F45" s="216">
        <v>89.617243306474606</v>
      </c>
      <c r="G45" s="216">
        <v>87.688960562245498</v>
      </c>
      <c r="H45" s="216">
        <v>95.020748088690695</v>
      </c>
      <c r="I45" s="217"/>
      <c r="J45" s="217"/>
      <c r="K45" s="217"/>
      <c r="L45" s="217"/>
      <c r="M45" s="217"/>
      <c r="N45" s="217"/>
    </row>
    <row r="46" spans="1:14" s="213" customFormat="1" ht="12.95" customHeight="1">
      <c r="A46" s="205"/>
      <c r="B46" s="218">
        <v>2016</v>
      </c>
      <c r="C46" s="219" t="s">
        <v>155</v>
      </c>
      <c r="D46" s="220">
        <v>89.074572024977897</v>
      </c>
      <c r="E46" s="220">
        <v>87.130224443566803</v>
      </c>
      <c r="F46" s="220">
        <v>88.999022602768207</v>
      </c>
      <c r="G46" s="220">
        <v>87.472405388998197</v>
      </c>
      <c r="H46" s="220">
        <v>95.093322976013198</v>
      </c>
      <c r="I46" s="217"/>
      <c r="J46" s="217"/>
      <c r="K46" s="217"/>
      <c r="L46" s="217"/>
      <c r="M46" s="217"/>
      <c r="N46" s="217"/>
    </row>
    <row r="47" spans="1:14" s="213" customFormat="1" ht="12.95" customHeight="1">
      <c r="B47" s="214">
        <v>2016</v>
      </c>
      <c r="C47" s="215" t="s">
        <v>156</v>
      </c>
      <c r="D47" s="216">
        <v>88.078193702217007</v>
      </c>
      <c r="E47" s="216">
        <v>85.811977163348999</v>
      </c>
      <c r="F47" s="216">
        <v>88.073839153468995</v>
      </c>
      <c r="G47" s="216">
        <v>85.919904489964694</v>
      </c>
      <c r="H47" s="216">
        <v>95.426225520543298</v>
      </c>
      <c r="I47" s="217"/>
      <c r="J47" s="217"/>
      <c r="K47" s="217"/>
      <c r="L47" s="217"/>
      <c r="M47" s="217"/>
      <c r="N47" s="217"/>
    </row>
    <row r="48" spans="1:14" s="213" customFormat="1" ht="12.95" customHeight="1">
      <c r="A48" s="205"/>
      <c r="B48" s="218">
        <v>2016</v>
      </c>
      <c r="C48" s="219" t="s">
        <v>157</v>
      </c>
      <c r="D48" s="220">
        <v>89.087335329908996</v>
      </c>
      <c r="E48" s="220">
        <v>87.703174459721097</v>
      </c>
      <c r="F48" s="220">
        <v>89.153105042569393</v>
      </c>
      <c r="G48" s="220">
        <v>87.840203215824999</v>
      </c>
      <c r="H48" s="220">
        <v>96.042430436563095</v>
      </c>
      <c r="I48" s="217"/>
      <c r="J48" s="217"/>
      <c r="K48" s="217"/>
      <c r="L48" s="217"/>
      <c r="M48" s="217"/>
      <c r="N48" s="217"/>
    </row>
    <row r="49" spans="1:14" s="213" customFormat="1" ht="12.95" customHeight="1">
      <c r="B49" s="214">
        <v>2016</v>
      </c>
      <c r="C49" s="215" t="s">
        <v>158</v>
      </c>
      <c r="D49" s="216">
        <v>88.832595693992204</v>
      </c>
      <c r="E49" s="216">
        <v>87.371305126977205</v>
      </c>
      <c r="F49" s="216">
        <v>89.350796330165196</v>
      </c>
      <c r="G49" s="216">
        <v>87.373769094335898</v>
      </c>
      <c r="H49" s="216">
        <v>96.293049466428698</v>
      </c>
      <c r="I49" s="217"/>
      <c r="J49" s="217"/>
      <c r="K49" s="217"/>
      <c r="L49" s="217"/>
      <c r="M49" s="217"/>
      <c r="N49" s="217"/>
    </row>
    <row r="50" spans="1:14" s="213" customFormat="1" ht="12.95" customHeight="1">
      <c r="A50" s="205"/>
      <c r="B50" s="218">
        <v>2016</v>
      </c>
      <c r="C50" s="219" t="s">
        <v>159</v>
      </c>
      <c r="D50" s="220">
        <v>88.410750138612798</v>
      </c>
      <c r="E50" s="220">
        <v>87.265957686480505</v>
      </c>
      <c r="F50" s="220">
        <v>88.710049138896693</v>
      </c>
      <c r="G50" s="220">
        <v>87.272581982037295</v>
      </c>
      <c r="H50" s="220">
        <v>96.2267806706447</v>
      </c>
      <c r="I50" s="217"/>
      <c r="J50" s="217"/>
      <c r="K50" s="217"/>
      <c r="L50" s="217"/>
      <c r="M50" s="217"/>
      <c r="N50" s="217"/>
    </row>
    <row r="51" spans="1:14" s="213" customFormat="1" ht="12.95" customHeight="1">
      <c r="B51" s="214">
        <v>2016</v>
      </c>
      <c r="C51" s="215" t="s">
        <v>160</v>
      </c>
      <c r="D51" s="216">
        <v>87.735614038073805</v>
      </c>
      <c r="E51" s="216">
        <v>87.945619499698907</v>
      </c>
      <c r="F51" s="216">
        <v>88.914847614350407</v>
      </c>
      <c r="G51" s="216">
        <v>86.790385228121096</v>
      </c>
      <c r="H51" s="216">
        <v>96.323019429927896</v>
      </c>
      <c r="I51" s="217"/>
      <c r="J51" s="217"/>
      <c r="K51" s="217"/>
      <c r="L51" s="217"/>
      <c r="M51" s="217"/>
      <c r="N51" s="217"/>
    </row>
    <row r="52" spans="1:14" s="213" customFormat="1" ht="12.95" customHeight="1">
      <c r="A52" s="205"/>
      <c r="B52" s="218">
        <v>2016</v>
      </c>
      <c r="C52" s="219" t="s">
        <v>161</v>
      </c>
      <c r="D52" s="220">
        <v>88.968060241422705</v>
      </c>
      <c r="E52" s="220">
        <v>88.0741288284201</v>
      </c>
      <c r="F52" s="220">
        <v>89.572567237916005</v>
      </c>
      <c r="G52" s="220">
        <v>87.723923216479207</v>
      </c>
      <c r="H52" s="220">
        <v>96.739591011082894</v>
      </c>
      <c r="I52" s="217"/>
      <c r="J52" s="217"/>
      <c r="K52" s="217"/>
      <c r="L52" s="217"/>
      <c r="M52" s="217"/>
      <c r="N52" s="217"/>
    </row>
    <row r="53" spans="1:14" s="213" customFormat="1" ht="12.95" customHeight="1">
      <c r="B53" s="214">
        <v>2016</v>
      </c>
      <c r="C53" s="215" t="s">
        <v>162</v>
      </c>
      <c r="D53" s="216">
        <v>89.7345742577875</v>
      </c>
      <c r="E53" s="216">
        <v>88.196287722625897</v>
      </c>
      <c r="F53" s="216">
        <v>89.976462930472294</v>
      </c>
      <c r="G53" s="216">
        <v>88.498775690700398</v>
      </c>
      <c r="H53" s="216">
        <v>97.086221163523206</v>
      </c>
      <c r="I53" s="217"/>
      <c r="J53" s="217"/>
      <c r="K53" s="217"/>
      <c r="L53" s="217"/>
      <c r="M53" s="217"/>
      <c r="N53" s="217"/>
    </row>
    <row r="54" spans="1:14" s="213" customFormat="1" ht="12.95" customHeight="1">
      <c r="A54" s="205"/>
      <c r="B54" s="218">
        <v>2016</v>
      </c>
      <c r="C54" s="219" t="s">
        <v>163</v>
      </c>
      <c r="D54" s="220">
        <v>89.626546541191203</v>
      </c>
      <c r="E54" s="220">
        <v>88.961630741003106</v>
      </c>
      <c r="F54" s="220">
        <v>90.063201038471306</v>
      </c>
      <c r="G54" s="220">
        <v>88.589070760157696</v>
      </c>
      <c r="H54" s="220">
        <v>97.668994559025293</v>
      </c>
      <c r="I54" s="217"/>
      <c r="J54" s="217"/>
      <c r="K54" s="217"/>
      <c r="L54" s="217"/>
      <c r="M54" s="217"/>
      <c r="N54" s="217"/>
    </row>
    <row r="55" spans="1:14" s="213" customFormat="1" ht="12.95" customHeight="1">
      <c r="B55" s="214">
        <v>2016</v>
      </c>
      <c r="C55" s="215" t="s">
        <v>164</v>
      </c>
      <c r="D55" s="216">
        <v>91.358591251211195</v>
      </c>
      <c r="E55" s="216">
        <v>88.5431290633815</v>
      </c>
      <c r="F55" s="216">
        <v>90.255239279820699</v>
      </c>
      <c r="G55" s="216">
        <v>90.737078959262007</v>
      </c>
      <c r="H55" s="216">
        <v>97.969756028446696</v>
      </c>
      <c r="I55" s="217"/>
      <c r="J55" s="217"/>
      <c r="K55" s="217"/>
      <c r="L55" s="217"/>
      <c r="M55" s="217"/>
      <c r="N55" s="217"/>
    </row>
    <row r="56" spans="1:14" s="213" customFormat="1" ht="12.95" customHeight="1">
      <c r="A56" s="205"/>
      <c r="B56" s="218">
        <v>2016</v>
      </c>
      <c r="C56" s="219" t="s">
        <v>165</v>
      </c>
      <c r="D56" s="220">
        <v>91.901851496337002</v>
      </c>
      <c r="E56" s="220">
        <v>89.215538308528807</v>
      </c>
      <c r="F56" s="220">
        <v>89.813626324626199</v>
      </c>
      <c r="G56" s="220">
        <v>91.692941411872894</v>
      </c>
      <c r="H56" s="220">
        <v>97.9098606491103</v>
      </c>
      <c r="I56" s="217"/>
      <c r="J56" s="217"/>
      <c r="K56" s="217"/>
      <c r="L56" s="217"/>
      <c r="M56" s="217"/>
      <c r="N56" s="217"/>
    </row>
    <row r="57" spans="1:14" s="213" customFormat="1" ht="12.95" customHeight="1">
      <c r="B57" s="214">
        <v>2017</v>
      </c>
      <c r="C57" s="215" t="s">
        <v>154</v>
      </c>
      <c r="D57" s="216">
        <v>88.849433044202101</v>
      </c>
      <c r="E57" s="216">
        <v>88.197716587935403</v>
      </c>
      <c r="F57" s="216">
        <v>89.450502312428696</v>
      </c>
      <c r="G57" s="216">
        <v>86.359222159412496</v>
      </c>
      <c r="H57" s="216">
        <v>98.117035092888202</v>
      </c>
      <c r="I57" s="217"/>
      <c r="J57" s="217"/>
      <c r="K57" s="217"/>
      <c r="L57" s="217"/>
      <c r="M57" s="217"/>
      <c r="N57" s="217"/>
    </row>
    <row r="58" spans="1:14" s="213" customFormat="1" ht="12.95" customHeight="1">
      <c r="A58" s="205"/>
      <c r="B58" s="218">
        <v>2017</v>
      </c>
      <c r="C58" s="219" t="s">
        <v>155</v>
      </c>
      <c r="D58" s="220">
        <v>86.939149164173898</v>
      </c>
      <c r="E58" s="220">
        <v>85.447034968646605</v>
      </c>
      <c r="F58" s="220">
        <v>87.745349096260099</v>
      </c>
      <c r="G58" s="220">
        <v>84.952670159785399</v>
      </c>
      <c r="H58" s="220">
        <v>98.3630514516327</v>
      </c>
      <c r="I58" s="217"/>
      <c r="J58" s="217"/>
      <c r="K58" s="217"/>
      <c r="L58" s="217"/>
      <c r="M58" s="217"/>
      <c r="N58" s="217"/>
    </row>
    <row r="59" spans="1:14" s="213" customFormat="1" ht="12.95" customHeight="1">
      <c r="B59" s="214">
        <v>2017</v>
      </c>
      <c r="C59" s="215" t="s">
        <v>156</v>
      </c>
      <c r="D59" s="216">
        <v>88.194585579487395</v>
      </c>
      <c r="E59" s="216">
        <v>87.1085483194652</v>
      </c>
      <c r="F59" s="216">
        <v>88.6839177124385</v>
      </c>
      <c r="G59" s="216">
        <v>86.4519992721374</v>
      </c>
      <c r="H59" s="216">
        <v>98.517178501117101</v>
      </c>
      <c r="I59" s="217"/>
      <c r="J59" s="217"/>
      <c r="K59" s="217"/>
      <c r="L59" s="217"/>
      <c r="M59" s="217"/>
      <c r="N59" s="217"/>
    </row>
    <row r="60" spans="1:14" s="213" customFormat="1" ht="12.95" customHeight="1">
      <c r="A60" s="205"/>
      <c r="B60" s="218">
        <v>2017</v>
      </c>
      <c r="C60" s="219" t="s">
        <v>157</v>
      </c>
      <c r="D60" s="220">
        <v>88.448733599909403</v>
      </c>
      <c r="E60" s="220">
        <v>87.8713278117268</v>
      </c>
      <c r="F60" s="220">
        <v>89.232694700625501</v>
      </c>
      <c r="G60" s="220">
        <v>86.989433500785495</v>
      </c>
      <c r="H60" s="220">
        <v>98.534952725378901</v>
      </c>
      <c r="I60" s="217"/>
      <c r="J60" s="217"/>
      <c r="K60" s="217"/>
      <c r="L60" s="217"/>
      <c r="M60" s="217"/>
      <c r="N60" s="217"/>
    </row>
    <row r="61" spans="1:14" s="213" customFormat="1" ht="12.95" customHeight="1">
      <c r="B61" s="214">
        <v>2017</v>
      </c>
      <c r="C61" s="215" t="s">
        <v>158</v>
      </c>
      <c r="D61" s="216">
        <v>87.191445473755095</v>
      </c>
      <c r="E61" s="216">
        <v>86.091379068629095</v>
      </c>
      <c r="F61" s="216">
        <v>87.601620541305806</v>
      </c>
      <c r="G61" s="216">
        <v>85.762045733396107</v>
      </c>
      <c r="H61" s="216">
        <v>98.623879800286801</v>
      </c>
      <c r="I61" s="217"/>
      <c r="J61" s="217"/>
      <c r="K61" s="217"/>
      <c r="L61" s="217"/>
      <c r="M61" s="217"/>
      <c r="N61" s="217"/>
    </row>
    <row r="62" spans="1:14" s="213" customFormat="1" ht="12.95" customHeight="1">
      <c r="A62" s="205"/>
      <c r="B62" s="218">
        <v>2017</v>
      </c>
      <c r="C62" s="219" t="s">
        <v>159</v>
      </c>
      <c r="D62" s="220">
        <v>88.584200547192296</v>
      </c>
      <c r="E62" s="220">
        <v>87.6931380829907</v>
      </c>
      <c r="F62" s="220">
        <v>89.276793585823398</v>
      </c>
      <c r="G62" s="220">
        <v>87.484580397153806</v>
      </c>
      <c r="H62" s="220">
        <v>98.623939609984504</v>
      </c>
      <c r="I62" s="217"/>
      <c r="J62" s="217"/>
      <c r="K62" s="217"/>
      <c r="L62" s="217"/>
      <c r="M62" s="217"/>
      <c r="N62" s="217"/>
    </row>
    <row r="63" spans="1:14" s="213" customFormat="1" ht="12.95" customHeight="1">
      <c r="B63" s="214">
        <v>2017</v>
      </c>
      <c r="C63" s="215" t="s">
        <v>160</v>
      </c>
      <c r="D63" s="216">
        <v>88.363141004479104</v>
      </c>
      <c r="E63" s="216">
        <v>88.391894044449103</v>
      </c>
      <c r="F63" s="216">
        <v>89.423184187088594</v>
      </c>
      <c r="G63" s="216">
        <v>87.283044728693</v>
      </c>
      <c r="H63" s="216">
        <v>98.426608200448598</v>
      </c>
      <c r="I63" s="217"/>
      <c r="J63" s="217"/>
      <c r="K63" s="217"/>
      <c r="L63" s="217"/>
      <c r="M63" s="217"/>
      <c r="N63" s="217"/>
    </row>
    <row r="64" spans="1:14" s="213" customFormat="1" ht="12.95" customHeight="1">
      <c r="A64" s="205"/>
      <c r="B64" s="218">
        <v>2017</v>
      </c>
      <c r="C64" s="219" t="s">
        <v>161</v>
      </c>
      <c r="D64" s="220">
        <v>88.905079995664295</v>
      </c>
      <c r="E64" s="220">
        <v>88.096594205185198</v>
      </c>
      <c r="F64" s="220">
        <v>89.514258894422596</v>
      </c>
      <c r="G64" s="220">
        <v>87.716588307870794</v>
      </c>
      <c r="H64" s="220">
        <v>98.396945832648797</v>
      </c>
      <c r="I64" s="217"/>
      <c r="J64" s="217"/>
      <c r="K64" s="217"/>
      <c r="L64" s="217"/>
      <c r="M64" s="217"/>
      <c r="N64" s="217"/>
    </row>
    <row r="65" spans="2:14" s="213" customFormat="1" ht="12.95" customHeight="1">
      <c r="B65" s="214">
        <v>2017</v>
      </c>
      <c r="C65" s="215" t="s">
        <v>162</v>
      </c>
      <c r="D65" s="216">
        <v>87.809886212121498</v>
      </c>
      <c r="E65" s="216">
        <v>87.816748024657798</v>
      </c>
      <c r="F65" s="216">
        <v>88.977171016947807</v>
      </c>
      <c r="G65" s="216">
        <v>87.083731740852599</v>
      </c>
      <c r="H65" s="216">
        <v>98.283951409927496</v>
      </c>
      <c r="I65" s="217"/>
      <c r="J65" s="217"/>
      <c r="K65" s="217"/>
      <c r="L65" s="217"/>
      <c r="M65" s="217"/>
      <c r="N65" s="217"/>
    </row>
    <row r="66" spans="2:14" s="213" customFormat="1" ht="12.95" customHeight="1">
      <c r="B66" s="218">
        <v>2017</v>
      </c>
      <c r="C66" s="219" t="s">
        <v>163</v>
      </c>
      <c r="D66" s="220">
        <v>89.245876456095402</v>
      </c>
      <c r="E66" s="220">
        <v>88.097867557873499</v>
      </c>
      <c r="F66" s="220">
        <v>89.610602258614705</v>
      </c>
      <c r="G66" s="220">
        <v>88.483295259778401</v>
      </c>
      <c r="H66" s="220">
        <v>98.003246530098394</v>
      </c>
      <c r="I66" s="217"/>
      <c r="J66" s="217"/>
      <c r="K66" s="217"/>
      <c r="L66" s="217"/>
      <c r="M66" s="217"/>
      <c r="N66" s="217"/>
    </row>
    <row r="67" spans="2:14" s="213" customFormat="1" ht="12.95" customHeight="1">
      <c r="B67" s="214">
        <v>2017</v>
      </c>
      <c r="C67" s="215" t="s">
        <v>164</v>
      </c>
      <c r="D67" s="216">
        <v>89.860570899284397</v>
      </c>
      <c r="E67" s="216">
        <v>89.254728626114002</v>
      </c>
      <c r="F67" s="216">
        <v>90.976024154267705</v>
      </c>
      <c r="G67" s="216">
        <v>88.699587511635698</v>
      </c>
      <c r="H67" s="216">
        <v>97.898420570974906</v>
      </c>
      <c r="I67" s="217"/>
      <c r="J67" s="217"/>
      <c r="K67" s="217"/>
      <c r="L67" s="217"/>
      <c r="M67" s="217"/>
      <c r="N67" s="217"/>
    </row>
    <row r="68" spans="2:14" s="213" customFormat="1" ht="12.95" customHeight="1">
      <c r="B68" s="218">
        <v>2017</v>
      </c>
      <c r="C68" s="219" t="s">
        <v>165</v>
      </c>
      <c r="D68" s="220">
        <v>89.207898023635096</v>
      </c>
      <c r="E68" s="220">
        <v>88.733022702326593</v>
      </c>
      <c r="F68" s="220">
        <v>89.907881539776596</v>
      </c>
      <c r="G68" s="220">
        <v>87.8338012284987</v>
      </c>
      <c r="H68" s="220">
        <v>98.210790274613601</v>
      </c>
      <c r="I68" s="217"/>
      <c r="J68" s="217"/>
      <c r="K68" s="217"/>
      <c r="L68" s="217"/>
      <c r="M68" s="217"/>
      <c r="N68" s="217"/>
    </row>
    <row r="69" spans="2:14" s="213" customFormat="1" ht="12.95" customHeight="1">
      <c r="B69" s="214">
        <v>2018</v>
      </c>
      <c r="C69" s="215" t="s">
        <v>154</v>
      </c>
      <c r="D69" s="216">
        <v>92.514315755958606</v>
      </c>
      <c r="E69" s="216">
        <v>90.558560081936903</v>
      </c>
      <c r="F69" s="216">
        <v>91.663648270353804</v>
      </c>
      <c r="G69" s="216">
        <v>90.722334808273402</v>
      </c>
      <c r="H69" s="216">
        <v>98.190683405577403</v>
      </c>
      <c r="I69" s="217"/>
      <c r="J69" s="217"/>
      <c r="K69" s="217"/>
      <c r="L69" s="217"/>
      <c r="M69" s="217"/>
      <c r="N69" s="217"/>
    </row>
    <row r="70" spans="2:14" s="213" customFormat="1" ht="12.95" customHeight="1">
      <c r="B70" s="218">
        <v>2018</v>
      </c>
      <c r="C70" s="219" t="s">
        <v>155</v>
      </c>
      <c r="D70" s="220">
        <v>91.072812679319796</v>
      </c>
      <c r="E70" s="220">
        <v>90.006940585519601</v>
      </c>
      <c r="F70" s="220">
        <v>91.194585760516006</v>
      </c>
      <c r="G70" s="220">
        <v>90.3351962143457</v>
      </c>
      <c r="H70" s="220">
        <v>98.362952933896807</v>
      </c>
      <c r="I70" s="217"/>
      <c r="J70" s="217"/>
      <c r="K70" s="217"/>
      <c r="L70" s="217"/>
      <c r="M70" s="217"/>
      <c r="N70" s="217"/>
    </row>
    <row r="71" spans="2:14" s="213" customFormat="1" ht="12.95" customHeight="1">
      <c r="B71" s="214">
        <v>2018</v>
      </c>
      <c r="C71" s="215" t="s">
        <v>156</v>
      </c>
      <c r="D71" s="216">
        <v>94.318732506004395</v>
      </c>
      <c r="E71" s="216">
        <v>91.942345785681297</v>
      </c>
      <c r="F71" s="216">
        <v>93.668600707362401</v>
      </c>
      <c r="G71" s="216">
        <v>92.820490407692603</v>
      </c>
      <c r="H71" s="216">
        <v>98.354825781282898</v>
      </c>
      <c r="I71" s="217"/>
      <c r="J71" s="217"/>
      <c r="K71" s="217"/>
      <c r="L71" s="217"/>
      <c r="M71" s="217"/>
      <c r="N71" s="217"/>
    </row>
    <row r="72" spans="2:14" s="213" customFormat="1" ht="12.95" customHeight="1">
      <c r="B72" s="218">
        <v>2018</v>
      </c>
      <c r="C72" s="219" t="s">
        <v>157</v>
      </c>
      <c r="D72" s="220">
        <v>92.538983657155597</v>
      </c>
      <c r="E72" s="220">
        <v>92.239391060407797</v>
      </c>
      <c r="F72" s="220">
        <v>93.103475747107098</v>
      </c>
      <c r="G72" s="220">
        <v>91.631653077138907</v>
      </c>
      <c r="H72" s="220">
        <v>98.501209100413405</v>
      </c>
      <c r="I72" s="217"/>
      <c r="J72" s="217"/>
      <c r="K72" s="217"/>
      <c r="L72" s="217"/>
      <c r="M72" s="217"/>
      <c r="N72" s="217"/>
    </row>
    <row r="73" spans="2:14" s="213" customFormat="1" ht="12.95" customHeight="1">
      <c r="B73" s="214">
        <v>2018</v>
      </c>
      <c r="C73" s="215" t="s">
        <v>158</v>
      </c>
      <c r="D73" s="216">
        <v>92.666342657992999</v>
      </c>
      <c r="E73" s="216">
        <v>92.085719570852106</v>
      </c>
      <c r="F73" s="216">
        <v>92.760785828278699</v>
      </c>
      <c r="G73" s="216">
        <v>91.887391399111607</v>
      </c>
      <c r="H73" s="216">
        <v>98.469910806665993</v>
      </c>
      <c r="I73" s="217"/>
      <c r="J73" s="217"/>
      <c r="K73" s="217"/>
      <c r="L73" s="217"/>
      <c r="M73" s="217"/>
      <c r="N73" s="217"/>
    </row>
    <row r="74" spans="2:14" s="213" customFormat="1" ht="12.95" customHeight="1">
      <c r="B74" s="218">
        <v>2018</v>
      </c>
      <c r="C74" s="219" t="s">
        <v>159</v>
      </c>
      <c r="D74" s="220">
        <v>92.328142823026099</v>
      </c>
      <c r="E74" s="220">
        <v>92.153873200755697</v>
      </c>
      <c r="F74" s="220">
        <v>93.062060914329393</v>
      </c>
      <c r="G74" s="220">
        <v>91.599169249244795</v>
      </c>
      <c r="H74" s="220">
        <v>98.878511838880897</v>
      </c>
      <c r="I74" s="217"/>
      <c r="J74" s="217"/>
      <c r="K74" s="217"/>
      <c r="L74" s="217"/>
      <c r="M74" s="217"/>
      <c r="N74" s="217"/>
    </row>
    <row r="75" spans="2:14" s="213" customFormat="1" ht="12.95" customHeight="1">
      <c r="B75" s="214">
        <v>2018</v>
      </c>
      <c r="C75" s="215" t="s">
        <v>160</v>
      </c>
      <c r="D75" s="216">
        <v>93.498611139829293</v>
      </c>
      <c r="E75" s="216">
        <v>92.016720239654603</v>
      </c>
      <c r="F75" s="216">
        <v>93.217312744458198</v>
      </c>
      <c r="G75" s="216">
        <v>92.683150427686101</v>
      </c>
      <c r="H75" s="216">
        <v>98.889220752701803</v>
      </c>
      <c r="I75" s="217"/>
      <c r="J75" s="217"/>
      <c r="K75" s="217"/>
      <c r="L75" s="217"/>
      <c r="M75" s="217"/>
      <c r="N75" s="217"/>
    </row>
    <row r="76" spans="2:14" s="213" customFormat="1" ht="12.95" customHeight="1">
      <c r="B76" s="218">
        <v>2018</v>
      </c>
      <c r="C76" s="219" t="s">
        <v>161</v>
      </c>
      <c r="D76" s="220">
        <v>93.145379986034399</v>
      </c>
      <c r="E76" s="220">
        <v>92.511859172973899</v>
      </c>
      <c r="F76" s="220">
        <v>93.099566869170999</v>
      </c>
      <c r="G76" s="220">
        <v>92.521169375295798</v>
      </c>
      <c r="H76" s="220">
        <v>98.808149642248907</v>
      </c>
      <c r="I76" s="217"/>
      <c r="J76" s="217"/>
      <c r="K76" s="217"/>
      <c r="L76" s="217"/>
      <c r="M76" s="217"/>
      <c r="N76" s="217"/>
    </row>
    <row r="77" spans="2:14" s="213" customFormat="1" ht="12.95" customHeight="1">
      <c r="B77" s="214">
        <v>2018</v>
      </c>
      <c r="C77" s="215" t="s">
        <v>162</v>
      </c>
      <c r="D77" s="216">
        <v>94.405241369708094</v>
      </c>
      <c r="E77" s="216">
        <v>93.922852657696694</v>
      </c>
      <c r="F77" s="216">
        <v>94.305062724554602</v>
      </c>
      <c r="G77" s="216">
        <v>94.179463491934499</v>
      </c>
      <c r="H77" s="216">
        <v>99.121242401716501</v>
      </c>
      <c r="I77" s="217"/>
      <c r="J77" s="217"/>
      <c r="K77" s="217"/>
      <c r="L77" s="217"/>
      <c r="M77" s="217"/>
      <c r="N77" s="217"/>
    </row>
    <row r="78" spans="2:14" s="213" customFormat="1" ht="12.95" customHeight="1">
      <c r="B78" s="218">
        <v>2018</v>
      </c>
      <c r="C78" s="219" t="s">
        <v>163</v>
      </c>
      <c r="D78" s="220">
        <v>93.839014946021905</v>
      </c>
      <c r="E78" s="220">
        <v>93.192371219059197</v>
      </c>
      <c r="F78" s="220">
        <v>93.922074679637603</v>
      </c>
      <c r="G78" s="220">
        <v>93.708002256480199</v>
      </c>
      <c r="H78" s="220">
        <v>99.248627802678698</v>
      </c>
      <c r="I78" s="217"/>
      <c r="J78" s="217"/>
      <c r="K78" s="217"/>
      <c r="L78" s="217"/>
      <c r="M78" s="217"/>
      <c r="N78" s="217"/>
    </row>
    <row r="79" spans="2:14" s="213" customFormat="1" ht="12.95" customHeight="1">
      <c r="B79" s="214">
        <v>2018</v>
      </c>
      <c r="C79" s="215" t="s">
        <v>164</v>
      </c>
      <c r="D79" s="216">
        <v>100.258325627405</v>
      </c>
      <c r="E79" s="216">
        <v>95.117639097962495</v>
      </c>
      <c r="F79" s="216">
        <v>96.680540900916597</v>
      </c>
      <c r="G79" s="216">
        <v>100.546073877111</v>
      </c>
      <c r="H79" s="216">
        <v>99.009772384808301</v>
      </c>
      <c r="I79" s="217"/>
      <c r="J79" s="217"/>
      <c r="K79" s="217"/>
      <c r="L79" s="217"/>
      <c r="M79" s="217"/>
      <c r="N79" s="217"/>
    </row>
    <row r="80" spans="2:14" s="213" customFormat="1" ht="12.95" customHeight="1">
      <c r="B80" s="218">
        <v>2018</v>
      </c>
      <c r="C80" s="219" t="s">
        <v>165</v>
      </c>
      <c r="D80" s="220">
        <v>96.214096899578294</v>
      </c>
      <c r="E80" s="220">
        <v>94.451727477808703</v>
      </c>
      <c r="F80" s="220">
        <v>95.1222848917661</v>
      </c>
      <c r="G80" s="220">
        <v>95.265905839615996</v>
      </c>
      <c r="H80" s="220">
        <v>98.764893297342894</v>
      </c>
      <c r="I80" s="217"/>
      <c r="J80" s="217"/>
      <c r="K80" s="217"/>
      <c r="L80" s="217"/>
      <c r="M80" s="217"/>
      <c r="N80" s="217"/>
    </row>
    <row r="81" spans="2:14" s="213" customFormat="1" ht="12.95" customHeight="1">
      <c r="B81" s="214">
        <v>2019</v>
      </c>
      <c r="C81" s="215" t="s">
        <v>154</v>
      </c>
      <c r="D81" s="216">
        <v>96.026159230471706</v>
      </c>
      <c r="E81" s="216">
        <v>95.597679117633305</v>
      </c>
      <c r="F81" s="216">
        <v>95.962040488442796</v>
      </c>
      <c r="G81" s="216">
        <v>94.672211895108305</v>
      </c>
      <c r="H81" s="216">
        <v>99.038425310368794</v>
      </c>
      <c r="I81" s="217"/>
      <c r="J81" s="217"/>
      <c r="K81" s="217"/>
      <c r="L81" s="217"/>
      <c r="M81" s="217"/>
      <c r="N81" s="217"/>
    </row>
    <row r="82" spans="2:14" s="213" customFormat="1" ht="12.95" customHeight="1">
      <c r="B82" s="218">
        <v>2019</v>
      </c>
      <c r="C82" s="219" t="s">
        <v>155</v>
      </c>
      <c r="D82" s="220">
        <v>97.016690826335704</v>
      </c>
      <c r="E82" s="220">
        <v>97.379670579863102</v>
      </c>
      <c r="F82" s="220">
        <v>97.432066385815602</v>
      </c>
      <c r="G82" s="220">
        <v>96.890827943413996</v>
      </c>
      <c r="H82" s="220">
        <v>99.37513844819</v>
      </c>
      <c r="I82" s="217"/>
      <c r="J82" s="217"/>
      <c r="K82" s="217"/>
      <c r="L82" s="217"/>
      <c r="M82" s="217"/>
      <c r="N82" s="217"/>
    </row>
    <row r="83" spans="2:14" s="213" customFormat="1" ht="12.95" customHeight="1">
      <c r="B83" s="214">
        <v>2019</v>
      </c>
      <c r="C83" s="215" t="s">
        <v>156</v>
      </c>
      <c r="D83" s="216">
        <v>97.497212525283501</v>
      </c>
      <c r="E83" s="216">
        <v>97.097794967488596</v>
      </c>
      <c r="F83" s="216">
        <v>97.234143465780207</v>
      </c>
      <c r="G83" s="216">
        <v>96.725132634036498</v>
      </c>
      <c r="H83" s="216">
        <v>99.462377404482496</v>
      </c>
      <c r="I83" s="217"/>
      <c r="J83" s="217"/>
      <c r="K83" s="217"/>
      <c r="L83" s="217"/>
      <c r="M83" s="217"/>
      <c r="N83" s="217"/>
    </row>
    <row r="84" spans="2:14" s="213" customFormat="1" ht="12.95" customHeight="1">
      <c r="B84" s="218">
        <v>2019</v>
      </c>
      <c r="C84" s="219" t="s">
        <v>157</v>
      </c>
      <c r="D84" s="220">
        <v>97.667962907910507</v>
      </c>
      <c r="E84" s="220">
        <v>97.438471098071602</v>
      </c>
      <c r="F84" s="220">
        <v>97.6091550458314</v>
      </c>
      <c r="G84" s="220">
        <v>97.781055435507</v>
      </c>
      <c r="H84" s="220">
        <v>99.397043716173997</v>
      </c>
      <c r="I84" s="217"/>
      <c r="J84" s="217"/>
      <c r="K84" s="217"/>
      <c r="L84" s="217"/>
      <c r="M84" s="217"/>
      <c r="N84" s="217"/>
    </row>
    <row r="85" spans="2:14" s="213" customFormat="1" ht="12.95" customHeight="1">
      <c r="B85" s="214">
        <v>2019</v>
      </c>
      <c r="C85" s="215" t="s">
        <v>158</v>
      </c>
      <c r="D85" s="216">
        <v>100.376033766845</v>
      </c>
      <c r="E85" s="216">
        <v>99.307065327343295</v>
      </c>
      <c r="F85" s="216">
        <v>99.453629593500395</v>
      </c>
      <c r="G85" s="216">
        <v>100.193026578418</v>
      </c>
      <c r="H85" s="216">
        <v>99.738098900407905</v>
      </c>
      <c r="I85" s="217"/>
      <c r="J85" s="217"/>
      <c r="K85" s="217"/>
      <c r="L85" s="217"/>
      <c r="M85" s="217"/>
      <c r="N85" s="217"/>
    </row>
    <row r="86" spans="2:14" s="213" customFormat="1" ht="12.95" customHeight="1">
      <c r="B86" s="218">
        <v>2019</v>
      </c>
      <c r="C86" s="219" t="s">
        <v>159</v>
      </c>
      <c r="D86" s="220">
        <v>100.070431307918</v>
      </c>
      <c r="E86" s="220">
        <v>100.304631638381</v>
      </c>
      <c r="F86" s="220">
        <v>100.107902837751</v>
      </c>
      <c r="G86" s="220">
        <v>100.00369778062201</v>
      </c>
      <c r="H86" s="220">
        <v>99.738407323783207</v>
      </c>
      <c r="I86" s="217"/>
      <c r="J86" s="217"/>
      <c r="K86" s="217"/>
      <c r="L86" s="217"/>
      <c r="M86" s="217"/>
      <c r="N86" s="217"/>
    </row>
    <row r="87" spans="2:14" s="213" customFormat="1" ht="12.95" customHeight="1">
      <c r="B87" s="214">
        <v>2019</v>
      </c>
      <c r="C87" s="215" t="s">
        <v>160</v>
      </c>
      <c r="D87" s="216">
        <v>100.51098809243</v>
      </c>
      <c r="E87" s="216">
        <v>100.84994757355901</v>
      </c>
      <c r="F87" s="216">
        <v>100.866883474422</v>
      </c>
      <c r="G87" s="216">
        <v>100.656274761106</v>
      </c>
      <c r="H87" s="216">
        <v>100.163476594241</v>
      </c>
      <c r="I87" s="217"/>
      <c r="J87" s="217"/>
      <c r="K87" s="217"/>
      <c r="L87" s="217"/>
      <c r="M87" s="217"/>
      <c r="N87" s="217"/>
    </row>
    <row r="88" spans="2:14" s="213" customFormat="1" ht="12.75" customHeight="1">
      <c r="B88" s="218">
        <v>2019</v>
      </c>
      <c r="C88" s="219" t="s">
        <v>161</v>
      </c>
      <c r="D88" s="220">
        <v>102.248558886493</v>
      </c>
      <c r="E88" s="220">
        <v>102.26005729625</v>
      </c>
      <c r="F88" s="220">
        <v>101.84078833549501</v>
      </c>
      <c r="G88" s="220">
        <v>102.762605268811</v>
      </c>
      <c r="H88" s="220">
        <v>100.31149652318599</v>
      </c>
      <c r="I88" s="217"/>
      <c r="J88" s="217"/>
      <c r="K88" s="217"/>
      <c r="L88" s="217"/>
      <c r="M88" s="217"/>
      <c r="N88" s="217"/>
    </row>
    <row r="89" spans="2:14" s="213" customFormat="1" ht="12.95" customHeight="1">
      <c r="B89" s="214">
        <v>2019</v>
      </c>
      <c r="C89" s="215" t="s">
        <v>162</v>
      </c>
      <c r="D89" s="216">
        <v>101.883560111764</v>
      </c>
      <c r="E89" s="216">
        <v>102.268354963219</v>
      </c>
      <c r="F89" s="216">
        <v>101.926089778443</v>
      </c>
      <c r="G89" s="216">
        <v>102.199819909379</v>
      </c>
      <c r="H89" s="216">
        <v>100.510378944946</v>
      </c>
      <c r="I89" s="217"/>
      <c r="J89" s="217"/>
      <c r="K89" s="217"/>
      <c r="L89" s="217"/>
      <c r="M89" s="217"/>
      <c r="N89" s="217"/>
    </row>
    <row r="90" spans="2:14" s="213" customFormat="1" ht="12.75" customHeight="1">
      <c r="B90" s="218">
        <v>2019</v>
      </c>
      <c r="C90" s="219" t="s">
        <v>163</v>
      </c>
      <c r="D90" s="220">
        <v>101.74513335039001</v>
      </c>
      <c r="E90" s="220">
        <v>102.579102166517</v>
      </c>
      <c r="F90" s="220">
        <v>102.012874246115</v>
      </c>
      <c r="G90" s="220">
        <v>102.637416971051</v>
      </c>
      <c r="H90" s="220">
        <v>100.48299531882699</v>
      </c>
      <c r="I90" s="217"/>
      <c r="J90" s="217"/>
      <c r="K90" s="217"/>
      <c r="L90" s="217"/>
      <c r="M90" s="217"/>
      <c r="N90" s="217"/>
    </row>
    <row r="91" spans="2:14" s="213" customFormat="1" ht="12.95" customHeight="1">
      <c r="B91" s="214">
        <v>2019</v>
      </c>
      <c r="C91" s="215" t="s">
        <v>164</v>
      </c>
      <c r="D91" s="216">
        <v>102.40695657906601</v>
      </c>
      <c r="E91" s="216">
        <v>102.43833255522701</v>
      </c>
      <c r="F91" s="216">
        <v>102.725409453875</v>
      </c>
      <c r="G91" s="216">
        <v>102.93091128237999</v>
      </c>
      <c r="H91" s="216">
        <v>100.747182006675</v>
      </c>
      <c r="I91" s="217"/>
      <c r="J91" s="217"/>
      <c r="K91" s="217"/>
      <c r="L91" s="217"/>
      <c r="M91" s="217"/>
      <c r="N91" s="217"/>
    </row>
    <row r="92" spans="2:14" s="213" customFormat="1" ht="12.75" customHeight="1">
      <c r="B92" s="218">
        <v>2019</v>
      </c>
      <c r="C92" s="219" t="s">
        <v>165</v>
      </c>
      <c r="D92" s="220">
        <v>102.550312415091</v>
      </c>
      <c r="E92" s="220">
        <v>102.678892716448</v>
      </c>
      <c r="F92" s="220">
        <v>102.829016894528</v>
      </c>
      <c r="G92" s="220">
        <v>102.447019540168</v>
      </c>
      <c r="H92" s="220">
        <v>101.034979508718</v>
      </c>
      <c r="I92" s="217"/>
      <c r="J92" s="217"/>
      <c r="K92" s="217"/>
      <c r="L92" s="217"/>
      <c r="M92" s="217"/>
      <c r="N92" s="217"/>
    </row>
    <row r="93" spans="2:14" s="213" customFormat="1" ht="12.75" customHeight="1">
      <c r="B93" s="214">
        <v>2020</v>
      </c>
      <c r="C93" s="215" t="s">
        <v>154</v>
      </c>
      <c r="D93" s="216">
        <v>102.510456015983</v>
      </c>
      <c r="E93" s="216">
        <v>102.146231759375</v>
      </c>
      <c r="F93" s="216">
        <v>102.031134535642</v>
      </c>
      <c r="G93" s="216">
        <v>102.023376103427</v>
      </c>
      <c r="H93" s="216">
        <v>101.177444220513</v>
      </c>
      <c r="I93" s="217"/>
      <c r="J93" s="217"/>
      <c r="K93" s="217"/>
      <c r="L93" s="217"/>
      <c r="M93" s="217"/>
      <c r="N93" s="217"/>
    </row>
    <row r="94" spans="2:14" s="213" customFormat="1" ht="12.75" customHeight="1">
      <c r="B94" s="218">
        <v>2020</v>
      </c>
      <c r="C94" s="219" t="s">
        <v>155</v>
      </c>
      <c r="D94" s="220">
        <v>102.792249254864</v>
      </c>
      <c r="E94" s="220">
        <v>103.319520945248</v>
      </c>
      <c r="F94" s="220">
        <v>102.83143047438701</v>
      </c>
      <c r="G94" s="220">
        <v>103.489313624975</v>
      </c>
      <c r="H94" s="220">
        <v>101.374075604314</v>
      </c>
      <c r="I94" s="217"/>
      <c r="J94" s="217"/>
      <c r="K94" s="217"/>
      <c r="L94" s="217"/>
      <c r="M94" s="217"/>
      <c r="N94" s="217"/>
    </row>
    <row r="95" spans="2:14" s="213" customFormat="1" ht="12.75" customHeight="1">
      <c r="B95" s="214">
        <v>2020</v>
      </c>
      <c r="C95" s="215" t="s">
        <v>156</v>
      </c>
      <c r="D95" s="216">
        <v>93.827538417515001</v>
      </c>
      <c r="E95" s="216">
        <v>100.613994847912</v>
      </c>
      <c r="F95" s="216">
        <v>96.445290972848497</v>
      </c>
      <c r="G95" s="216">
        <v>96.016270530441403</v>
      </c>
      <c r="H95" s="216">
        <v>101.490758352009</v>
      </c>
      <c r="I95" s="217"/>
      <c r="J95" s="217"/>
      <c r="K95" s="217"/>
      <c r="L95" s="217"/>
      <c r="M95" s="217"/>
      <c r="N95" s="217"/>
    </row>
    <row r="96" spans="2:14" s="213" customFormat="1" ht="12.75" customHeight="1">
      <c r="B96" s="218">
        <v>2020</v>
      </c>
      <c r="C96" s="219" t="s">
        <v>157</v>
      </c>
      <c r="D96" s="220">
        <v>59.780052451472898</v>
      </c>
      <c r="E96" s="220">
        <v>73.255429933747095</v>
      </c>
      <c r="F96" s="220">
        <v>65.682555671233501</v>
      </c>
      <c r="G96" s="220">
        <v>64.225485787395002</v>
      </c>
      <c r="H96" s="220">
        <v>98.1175176009544</v>
      </c>
      <c r="I96" s="217"/>
      <c r="J96" s="217"/>
      <c r="K96" s="217"/>
      <c r="L96" s="217"/>
      <c r="M96" s="217"/>
      <c r="N96" s="217"/>
    </row>
    <row r="97" spans="2:14" s="213" customFormat="1" ht="12.75" customHeight="1">
      <c r="B97" s="214">
        <v>2020</v>
      </c>
      <c r="C97" s="215" t="s">
        <v>158</v>
      </c>
      <c r="D97" s="216">
        <v>75.447249950671804</v>
      </c>
      <c r="E97" s="216">
        <v>83.219349666520898</v>
      </c>
      <c r="F97" s="216">
        <v>78.045848371012994</v>
      </c>
      <c r="G97" s="216">
        <v>78.682246254442305</v>
      </c>
      <c r="H97" s="216">
        <v>95.998396098660095</v>
      </c>
      <c r="I97" s="217"/>
      <c r="J97" s="217"/>
      <c r="K97" s="217"/>
      <c r="L97" s="217"/>
      <c r="M97" s="217"/>
      <c r="N97" s="217"/>
    </row>
    <row r="98" spans="2:14" s="213" customFormat="1" ht="12.75" customHeight="1">
      <c r="B98" s="218">
        <v>2020</v>
      </c>
      <c r="C98" s="219" t="s">
        <v>159</v>
      </c>
      <c r="D98" s="220">
        <v>88.059331989468305</v>
      </c>
      <c r="E98" s="220">
        <v>95.086115434773305</v>
      </c>
      <c r="F98" s="220">
        <v>90.746046169133805</v>
      </c>
      <c r="G98" s="220">
        <v>91.432947873825697</v>
      </c>
      <c r="H98" s="220">
        <v>95.064146060147095</v>
      </c>
      <c r="I98" s="217"/>
      <c r="J98" s="217"/>
      <c r="K98" s="217"/>
      <c r="L98" s="217"/>
      <c r="M98" s="217"/>
      <c r="N98" s="217"/>
    </row>
    <row r="99" spans="2:14" s="213" customFormat="1" ht="12.75" customHeight="1">
      <c r="B99" s="360">
        <v>2020</v>
      </c>
      <c r="C99" s="359" t="s">
        <v>160</v>
      </c>
      <c r="D99" s="270">
        <v>90.035674956245003</v>
      </c>
      <c r="E99" s="270">
        <v>96.949031825847996</v>
      </c>
      <c r="F99" s="270">
        <v>92.555567972334202</v>
      </c>
      <c r="G99" s="270">
        <v>93.008464800339794</v>
      </c>
      <c r="H99" s="270">
        <v>94.770590808369207</v>
      </c>
      <c r="I99" s="217"/>
      <c r="J99" s="217"/>
      <c r="K99" s="217"/>
      <c r="L99" s="217"/>
      <c r="M99" s="217"/>
      <c r="N99" s="217"/>
    </row>
    <row r="100" spans="2:14" s="213" customFormat="1" ht="12.75" customHeight="1">
      <c r="B100" s="218"/>
      <c r="C100" s="219"/>
      <c r="D100" s="220"/>
      <c r="E100" s="220"/>
      <c r="F100" s="220"/>
      <c r="H100" s="217"/>
      <c r="I100" s="217"/>
      <c r="J100" s="217"/>
      <c r="K100" s="217"/>
      <c r="L100" s="217"/>
      <c r="M100" s="217"/>
      <c r="N100" s="217"/>
    </row>
    <row r="101" spans="2:14">
      <c r="C101" s="221"/>
      <c r="D101" s="222"/>
      <c r="E101" s="222"/>
      <c r="F101" s="222"/>
    </row>
    <row r="102" spans="2:14" s="226" customFormat="1" ht="10.5">
      <c r="B102" s="223" t="s">
        <v>195</v>
      </c>
      <c r="C102" s="224"/>
      <c r="D102" s="225"/>
      <c r="E102" s="225"/>
      <c r="F102" s="225"/>
      <c r="H102" s="227"/>
      <c r="I102" s="227"/>
      <c r="J102" s="227"/>
      <c r="K102" s="227"/>
      <c r="L102" s="227"/>
      <c r="M102" s="227"/>
      <c r="N102" s="227"/>
    </row>
    <row r="103" spans="2:14" s="226" customFormat="1" ht="10.5">
      <c r="B103" s="226" t="s">
        <v>59</v>
      </c>
      <c r="C103" s="223"/>
      <c r="D103" s="227"/>
      <c r="E103" s="227"/>
      <c r="F103" s="227"/>
      <c r="H103" s="227"/>
      <c r="I103" s="227"/>
      <c r="J103" s="227"/>
      <c r="K103" s="227"/>
      <c r="L103" s="227"/>
      <c r="M103" s="227"/>
      <c r="N103" s="227"/>
    </row>
    <row r="104" spans="2:14" s="226" customFormat="1" ht="10.5">
      <c r="C104" s="223"/>
      <c r="D104" s="227"/>
      <c r="E104" s="227"/>
      <c r="F104" s="227"/>
      <c r="H104" s="227"/>
      <c r="I104" s="227"/>
      <c r="J104" s="227"/>
      <c r="K104" s="227"/>
      <c r="L104" s="227"/>
      <c r="M104" s="227"/>
      <c r="N104" s="227"/>
    </row>
    <row r="105" spans="2:14" s="226" customFormat="1" ht="29.25" customHeight="1">
      <c r="B105" s="445" t="s">
        <v>166</v>
      </c>
      <c r="C105" s="445"/>
      <c r="D105" s="445"/>
      <c r="E105" s="445"/>
      <c r="F105" s="445"/>
      <c r="H105" s="227"/>
      <c r="I105" s="227"/>
      <c r="J105" s="227"/>
      <c r="K105" s="227"/>
      <c r="L105" s="227"/>
      <c r="M105" s="227"/>
      <c r="N105" s="227"/>
    </row>
    <row r="106" spans="2:14" s="226" customFormat="1" ht="55.5" customHeight="1">
      <c r="B106" s="445" t="s">
        <v>61</v>
      </c>
      <c r="C106" s="445"/>
      <c r="D106" s="445"/>
      <c r="E106" s="445"/>
      <c r="F106" s="445"/>
      <c r="G106" s="357"/>
      <c r="H106" s="358"/>
      <c r="I106" s="358"/>
      <c r="J106" s="358"/>
      <c r="K106" s="358"/>
      <c r="L106" s="227"/>
      <c r="M106" s="227"/>
      <c r="N106" s="227"/>
    </row>
    <row r="107" spans="2:14" s="226" customFormat="1" ht="10.5">
      <c r="B107" s="226" t="s">
        <v>187</v>
      </c>
      <c r="C107" s="223"/>
      <c r="F107" s="225"/>
      <c r="H107" s="227"/>
      <c r="I107" s="227"/>
      <c r="J107" s="227"/>
      <c r="K107" s="227"/>
      <c r="L107" s="227"/>
      <c r="M107" s="227"/>
      <c r="N107" s="227"/>
    </row>
    <row r="108" spans="2:14" s="226" customFormat="1" ht="10.5">
      <c r="B108" s="228"/>
      <c r="C108" s="223"/>
      <c r="F108" s="225"/>
      <c r="H108" s="227"/>
      <c r="I108" s="227"/>
      <c r="J108" s="227"/>
      <c r="K108" s="227"/>
      <c r="L108" s="227"/>
      <c r="M108" s="227"/>
      <c r="N108" s="227"/>
    </row>
    <row r="111" spans="2:14">
      <c r="D111" s="200"/>
      <c r="E111" s="200"/>
    </row>
    <row r="112" spans="2:14">
      <c r="D112" s="200"/>
      <c r="E112" s="200"/>
    </row>
    <row r="113" spans="4:6">
      <c r="D113" s="200"/>
      <c r="E113" s="200"/>
    </row>
    <row r="114" spans="4:6">
      <c r="D114" s="200"/>
      <c r="E114" s="200"/>
    </row>
    <row r="115" spans="4:6">
      <c r="D115" s="200"/>
      <c r="E115" s="200"/>
    </row>
    <row r="116" spans="4:6">
      <c r="D116" s="200"/>
      <c r="E116" s="200"/>
    </row>
    <row r="117" spans="4:6">
      <c r="D117" s="200"/>
      <c r="E117" s="200"/>
    </row>
    <row r="118" spans="4:6">
      <c r="D118" s="200"/>
      <c r="E118" s="200"/>
    </row>
    <row r="119" spans="4:6">
      <c r="D119" s="200"/>
      <c r="E119" s="200"/>
    </row>
    <row r="120" spans="4:6">
      <c r="D120" s="200"/>
      <c r="E120" s="200"/>
    </row>
    <row r="121" spans="4:6">
      <c r="D121" s="200"/>
      <c r="E121" s="200"/>
    </row>
    <row r="122" spans="4:6">
      <c r="D122" s="200"/>
      <c r="E122" s="200"/>
    </row>
    <row r="123" spans="4:6">
      <c r="D123" s="200"/>
      <c r="E123" s="200"/>
    </row>
    <row r="124" spans="4:6">
      <c r="D124" s="200"/>
      <c r="E124" s="200"/>
    </row>
    <row r="125" spans="4:6">
      <c r="D125" s="200"/>
      <c r="E125" s="200"/>
    </row>
    <row r="126" spans="4:6">
      <c r="D126" s="200"/>
      <c r="E126" s="200"/>
    </row>
    <row r="127" spans="4:6">
      <c r="D127" s="200"/>
      <c r="E127" s="200"/>
    </row>
    <row r="128" spans="4:6">
      <c r="D128" s="201"/>
      <c r="E128" s="201"/>
      <c r="F128" s="201"/>
    </row>
    <row r="129" spans="4:6">
      <c r="D129" s="201"/>
      <c r="E129" s="201"/>
      <c r="F129" s="201"/>
    </row>
    <row r="130" spans="4:6">
      <c r="D130" s="201"/>
      <c r="E130" s="201"/>
      <c r="F130" s="201"/>
    </row>
    <row r="131" spans="4:6">
      <c r="D131" s="201"/>
      <c r="E131" s="201"/>
      <c r="F131" s="201"/>
    </row>
    <row r="132" spans="4:6">
      <c r="D132" s="201"/>
      <c r="E132" s="201"/>
      <c r="F132" s="201"/>
    </row>
    <row r="133" spans="4:6">
      <c r="D133" s="201"/>
      <c r="E133" s="201"/>
      <c r="F133" s="201"/>
    </row>
  </sheetData>
  <mergeCells count="4">
    <mergeCell ref="B6:E6"/>
    <mergeCell ref="B105:F105"/>
    <mergeCell ref="B106:F106"/>
    <mergeCell ref="B3:H3"/>
  </mergeCells>
  <printOptions horizontalCentered="1" verticalCentered="1"/>
  <pageMargins left="0.23622047244094491" right="0.23622047244094491" top="0.35433070866141736" bottom="0.15748031496062992" header="1.1811023622047245" footer="0"/>
  <pageSetup scale="41" fitToWidth="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 tint="-4.9989318521683403E-2"/>
    <pageSetUpPr fitToPage="1"/>
  </sheetPr>
  <dimension ref="A1:N51"/>
  <sheetViews>
    <sheetView zoomScale="80" zoomScaleNormal="80" zoomScaleSheetLayoutView="84" workbookViewId="0">
      <pane ySplit="13" topLeftCell="A14" activePane="bottomLeft" state="frozen"/>
      <selection pane="bottomLeft" activeCell="B14" sqref="B14"/>
    </sheetView>
  </sheetViews>
  <sheetFormatPr baseColWidth="10" defaultRowHeight="14.25"/>
  <cols>
    <col min="1" max="1" width="82.140625" style="1" customWidth="1"/>
    <col min="2" max="2" width="14.7109375" style="1" bestFit="1" customWidth="1"/>
    <col min="3" max="3" width="2.85546875" style="1" customWidth="1"/>
    <col min="4" max="4" width="10" style="1" customWidth="1"/>
    <col min="5" max="5" width="3.7109375" style="1" customWidth="1"/>
    <col min="6" max="6" width="13.7109375" style="1" customWidth="1"/>
    <col min="7" max="7" width="14.7109375" style="1" bestFit="1" customWidth="1"/>
    <col min="8" max="8" width="2.85546875" style="1" customWidth="1"/>
    <col min="9" max="9" width="10" style="1" customWidth="1"/>
    <col min="10" max="10" width="3.7109375" style="1" customWidth="1"/>
    <col min="11" max="11" width="13.7109375" style="1" customWidth="1"/>
    <col min="12" max="224" width="11.42578125" style="1"/>
    <col min="225" max="225" width="1.28515625" style="1" customWidth="1"/>
    <col min="226" max="226" width="53.85546875" style="1" customWidth="1"/>
    <col min="227" max="227" width="10.85546875" style="1" bestFit="1" customWidth="1"/>
    <col min="228" max="228" width="2.85546875" style="1" customWidth="1"/>
    <col min="229" max="229" width="10" style="1" customWidth="1"/>
    <col min="230" max="230" width="3.7109375" style="1" customWidth="1"/>
    <col min="231" max="231" width="13.7109375" style="1" customWidth="1"/>
    <col min="232" max="232" width="5" style="1" customWidth="1"/>
    <col min="233" max="233" width="10.5703125" style="1" bestFit="1" customWidth="1"/>
    <col min="234" max="234" width="4.85546875" style="1" customWidth="1"/>
    <col min="235" max="235" width="10.5703125" style="1" bestFit="1" customWidth="1"/>
    <col min="236" max="236" width="3.7109375" style="1" customWidth="1"/>
    <col min="237" max="237" width="13.7109375" style="1" customWidth="1"/>
    <col min="238" max="238" width="5.5703125" style="1" customWidth="1"/>
    <col min="239" max="239" width="10.5703125" style="1" customWidth="1"/>
    <col min="240" max="240" width="4.85546875" style="1" customWidth="1"/>
    <col min="241" max="241" width="10.5703125" style="1" bestFit="1" customWidth="1"/>
    <col min="242" max="242" width="4.85546875" style="1" customWidth="1"/>
    <col min="243" max="243" width="13.7109375" style="1" customWidth="1"/>
    <col min="244" max="480" width="11.42578125" style="1"/>
    <col min="481" max="481" width="1.28515625" style="1" customWidth="1"/>
    <col min="482" max="482" width="53.85546875" style="1" customWidth="1"/>
    <col min="483" max="483" width="10.85546875" style="1" bestFit="1" customWidth="1"/>
    <col min="484" max="484" width="2.85546875" style="1" customWidth="1"/>
    <col min="485" max="485" width="10" style="1" customWidth="1"/>
    <col min="486" max="486" width="3.7109375" style="1" customWidth="1"/>
    <col min="487" max="487" width="13.7109375" style="1" customWidth="1"/>
    <col min="488" max="488" width="5" style="1" customWidth="1"/>
    <col min="489" max="489" width="10.5703125" style="1" bestFit="1" customWidth="1"/>
    <col min="490" max="490" width="4.85546875" style="1" customWidth="1"/>
    <col min="491" max="491" width="10.5703125" style="1" bestFit="1" customWidth="1"/>
    <col min="492" max="492" width="3.7109375" style="1" customWidth="1"/>
    <col min="493" max="493" width="13.7109375" style="1" customWidth="1"/>
    <col min="494" max="494" width="5.5703125" style="1" customWidth="1"/>
    <col min="495" max="495" width="10.5703125" style="1" customWidth="1"/>
    <col min="496" max="496" width="4.85546875" style="1" customWidth="1"/>
    <col min="497" max="497" width="10.5703125" style="1" bestFit="1" customWidth="1"/>
    <col min="498" max="498" width="4.85546875" style="1" customWidth="1"/>
    <col min="499" max="499" width="13.7109375" style="1" customWidth="1"/>
    <col min="500" max="736" width="11.42578125" style="1"/>
    <col min="737" max="737" width="1.28515625" style="1" customWidth="1"/>
    <col min="738" max="738" width="53.85546875" style="1" customWidth="1"/>
    <col min="739" max="739" width="10.85546875" style="1" bestFit="1" customWidth="1"/>
    <col min="740" max="740" width="2.85546875" style="1" customWidth="1"/>
    <col min="741" max="741" width="10" style="1" customWidth="1"/>
    <col min="742" max="742" width="3.7109375" style="1" customWidth="1"/>
    <col min="743" max="743" width="13.7109375" style="1" customWidth="1"/>
    <col min="744" max="744" width="5" style="1" customWidth="1"/>
    <col min="745" max="745" width="10.5703125" style="1" bestFit="1" customWidth="1"/>
    <col min="746" max="746" width="4.85546875" style="1" customWidth="1"/>
    <col min="747" max="747" width="10.5703125" style="1" bestFit="1" customWidth="1"/>
    <col min="748" max="748" width="3.7109375" style="1" customWidth="1"/>
    <col min="749" max="749" width="13.7109375" style="1" customWidth="1"/>
    <col min="750" max="750" width="5.5703125" style="1" customWidth="1"/>
    <col min="751" max="751" width="10.5703125" style="1" customWidth="1"/>
    <col min="752" max="752" width="4.85546875" style="1" customWidth="1"/>
    <col min="753" max="753" width="10.5703125" style="1" bestFit="1" customWidth="1"/>
    <col min="754" max="754" width="4.85546875" style="1" customWidth="1"/>
    <col min="755" max="755" width="13.7109375" style="1" customWidth="1"/>
    <col min="756" max="992" width="11.42578125" style="1"/>
    <col min="993" max="993" width="1.28515625" style="1" customWidth="1"/>
    <col min="994" max="994" width="53.85546875" style="1" customWidth="1"/>
    <col min="995" max="995" width="10.85546875" style="1" bestFit="1" customWidth="1"/>
    <col min="996" max="996" width="2.85546875" style="1" customWidth="1"/>
    <col min="997" max="997" width="10" style="1" customWidth="1"/>
    <col min="998" max="998" width="3.7109375" style="1" customWidth="1"/>
    <col min="999" max="999" width="13.7109375" style="1" customWidth="1"/>
    <col min="1000" max="1000" width="5" style="1" customWidth="1"/>
    <col min="1001" max="1001" width="10.5703125" style="1" bestFit="1" customWidth="1"/>
    <col min="1002" max="1002" width="4.85546875" style="1" customWidth="1"/>
    <col min="1003" max="1003" width="10.5703125" style="1" bestFit="1" customWidth="1"/>
    <col min="1004" max="1004" width="3.7109375" style="1" customWidth="1"/>
    <col min="1005" max="1005" width="13.7109375" style="1" customWidth="1"/>
    <col min="1006" max="1006" width="5.5703125" style="1" customWidth="1"/>
    <col min="1007" max="1007" width="10.5703125" style="1" customWidth="1"/>
    <col min="1008" max="1008" width="4.85546875" style="1" customWidth="1"/>
    <col min="1009" max="1009" width="10.5703125" style="1" bestFit="1" customWidth="1"/>
    <col min="1010" max="1010" width="4.85546875" style="1" customWidth="1"/>
    <col min="1011" max="1011" width="13.7109375" style="1" customWidth="1"/>
    <col min="1012" max="1248" width="11.42578125" style="1"/>
    <col min="1249" max="1249" width="1.28515625" style="1" customWidth="1"/>
    <col min="1250" max="1250" width="53.85546875" style="1" customWidth="1"/>
    <col min="1251" max="1251" width="10.85546875" style="1" bestFit="1" customWidth="1"/>
    <col min="1252" max="1252" width="2.85546875" style="1" customWidth="1"/>
    <col min="1253" max="1253" width="10" style="1" customWidth="1"/>
    <col min="1254" max="1254" width="3.7109375" style="1" customWidth="1"/>
    <col min="1255" max="1255" width="13.7109375" style="1" customWidth="1"/>
    <col min="1256" max="1256" width="5" style="1" customWidth="1"/>
    <col min="1257" max="1257" width="10.5703125" style="1" bestFit="1" customWidth="1"/>
    <col min="1258" max="1258" width="4.85546875" style="1" customWidth="1"/>
    <col min="1259" max="1259" width="10.5703125" style="1" bestFit="1" customWidth="1"/>
    <col min="1260" max="1260" width="3.7109375" style="1" customWidth="1"/>
    <col min="1261" max="1261" width="13.7109375" style="1" customWidth="1"/>
    <col min="1262" max="1262" width="5.5703125" style="1" customWidth="1"/>
    <col min="1263" max="1263" width="10.5703125" style="1" customWidth="1"/>
    <col min="1264" max="1264" width="4.85546875" style="1" customWidth="1"/>
    <col min="1265" max="1265" width="10.5703125" style="1" bestFit="1" customWidth="1"/>
    <col min="1266" max="1266" width="4.85546875" style="1" customWidth="1"/>
    <col min="1267" max="1267" width="13.7109375" style="1" customWidth="1"/>
    <col min="1268" max="1504" width="11.42578125" style="1"/>
    <col min="1505" max="1505" width="1.28515625" style="1" customWidth="1"/>
    <col min="1506" max="1506" width="53.85546875" style="1" customWidth="1"/>
    <col min="1507" max="1507" width="10.85546875" style="1" bestFit="1" customWidth="1"/>
    <col min="1508" max="1508" width="2.85546875" style="1" customWidth="1"/>
    <col min="1509" max="1509" width="10" style="1" customWidth="1"/>
    <col min="1510" max="1510" width="3.7109375" style="1" customWidth="1"/>
    <col min="1511" max="1511" width="13.7109375" style="1" customWidth="1"/>
    <col min="1512" max="1512" width="5" style="1" customWidth="1"/>
    <col min="1513" max="1513" width="10.5703125" style="1" bestFit="1" customWidth="1"/>
    <col min="1514" max="1514" width="4.85546875" style="1" customWidth="1"/>
    <col min="1515" max="1515" width="10.5703125" style="1" bestFit="1" customWidth="1"/>
    <col min="1516" max="1516" width="3.7109375" style="1" customWidth="1"/>
    <col min="1517" max="1517" width="13.7109375" style="1" customWidth="1"/>
    <col min="1518" max="1518" width="5.5703125" style="1" customWidth="1"/>
    <col min="1519" max="1519" width="10.5703125" style="1" customWidth="1"/>
    <col min="1520" max="1520" width="4.85546875" style="1" customWidth="1"/>
    <col min="1521" max="1521" width="10.5703125" style="1" bestFit="1" customWidth="1"/>
    <col min="1522" max="1522" width="4.85546875" style="1" customWidth="1"/>
    <col min="1523" max="1523" width="13.7109375" style="1" customWidth="1"/>
    <col min="1524" max="1760" width="11.42578125" style="1"/>
    <col min="1761" max="1761" width="1.28515625" style="1" customWidth="1"/>
    <col min="1762" max="1762" width="53.85546875" style="1" customWidth="1"/>
    <col min="1763" max="1763" width="10.85546875" style="1" bestFit="1" customWidth="1"/>
    <col min="1764" max="1764" width="2.85546875" style="1" customWidth="1"/>
    <col min="1765" max="1765" width="10" style="1" customWidth="1"/>
    <col min="1766" max="1766" width="3.7109375" style="1" customWidth="1"/>
    <col min="1767" max="1767" width="13.7109375" style="1" customWidth="1"/>
    <col min="1768" max="1768" width="5" style="1" customWidth="1"/>
    <col min="1769" max="1769" width="10.5703125" style="1" bestFit="1" customWidth="1"/>
    <col min="1770" max="1770" width="4.85546875" style="1" customWidth="1"/>
    <col min="1771" max="1771" width="10.5703125" style="1" bestFit="1" customWidth="1"/>
    <col min="1772" max="1772" width="3.7109375" style="1" customWidth="1"/>
    <col min="1773" max="1773" width="13.7109375" style="1" customWidth="1"/>
    <col min="1774" max="1774" width="5.5703125" style="1" customWidth="1"/>
    <col min="1775" max="1775" width="10.5703125" style="1" customWidth="1"/>
    <col min="1776" max="1776" width="4.85546875" style="1" customWidth="1"/>
    <col min="1777" max="1777" width="10.5703125" style="1" bestFit="1" customWidth="1"/>
    <col min="1778" max="1778" width="4.85546875" style="1" customWidth="1"/>
    <col min="1779" max="1779" width="13.7109375" style="1" customWidth="1"/>
    <col min="1780" max="2016" width="11.42578125" style="1"/>
    <col min="2017" max="2017" width="1.28515625" style="1" customWidth="1"/>
    <col min="2018" max="2018" width="53.85546875" style="1" customWidth="1"/>
    <col min="2019" max="2019" width="10.85546875" style="1" bestFit="1" customWidth="1"/>
    <col min="2020" max="2020" width="2.85546875" style="1" customWidth="1"/>
    <col min="2021" max="2021" width="10" style="1" customWidth="1"/>
    <col min="2022" max="2022" width="3.7109375" style="1" customWidth="1"/>
    <col min="2023" max="2023" width="13.7109375" style="1" customWidth="1"/>
    <col min="2024" max="2024" width="5" style="1" customWidth="1"/>
    <col min="2025" max="2025" width="10.5703125" style="1" bestFit="1" customWidth="1"/>
    <col min="2026" max="2026" width="4.85546875" style="1" customWidth="1"/>
    <col min="2027" max="2027" width="10.5703125" style="1" bestFit="1" customWidth="1"/>
    <col min="2028" max="2028" width="3.7109375" style="1" customWidth="1"/>
    <col min="2029" max="2029" width="13.7109375" style="1" customWidth="1"/>
    <col min="2030" max="2030" width="5.5703125" style="1" customWidth="1"/>
    <col min="2031" max="2031" width="10.5703125" style="1" customWidth="1"/>
    <col min="2032" max="2032" width="4.85546875" style="1" customWidth="1"/>
    <col min="2033" max="2033" width="10.5703125" style="1" bestFit="1" customWidth="1"/>
    <col min="2034" max="2034" width="4.85546875" style="1" customWidth="1"/>
    <col min="2035" max="2035" width="13.7109375" style="1" customWidth="1"/>
    <col min="2036" max="2272" width="11.42578125" style="1"/>
    <col min="2273" max="2273" width="1.28515625" style="1" customWidth="1"/>
    <col min="2274" max="2274" width="53.85546875" style="1" customWidth="1"/>
    <col min="2275" max="2275" width="10.85546875" style="1" bestFit="1" customWidth="1"/>
    <col min="2276" max="2276" width="2.85546875" style="1" customWidth="1"/>
    <col min="2277" max="2277" width="10" style="1" customWidth="1"/>
    <col min="2278" max="2278" width="3.7109375" style="1" customWidth="1"/>
    <col min="2279" max="2279" width="13.7109375" style="1" customWidth="1"/>
    <col min="2280" max="2280" width="5" style="1" customWidth="1"/>
    <col min="2281" max="2281" width="10.5703125" style="1" bestFit="1" customWidth="1"/>
    <col min="2282" max="2282" width="4.85546875" style="1" customWidth="1"/>
    <col min="2283" max="2283" width="10.5703125" style="1" bestFit="1" customWidth="1"/>
    <col min="2284" max="2284" width="3.7109375" style="1" customWidth="1"/>
    <col min="2285" max="2285" width="13.7109375" style="1" customWidth="1"/>
    <col min="2286" max="2286" width="5.5703125" style="1" customWidth="1"/>
    <col min="2287" max="2287" width="10.5703125" style="1" customWidth="1"/>
    <col min="2288" max="2288" width="4.85546875" style="1" customWidth="1"/>
    <col min="2289" max="2289" width="10.5703125" style="1" bestFit="1" customWidth="1"/>
    <col min="2290" max="2290" width="4.85546875" style="1" customWidth="1"/>
    <col min="2291" max="2291" width="13.7109375" style="1" customWidth="1"/>
    <col min="2292" max="2528" width="11.42578125" style="1"/>
    <col min="2529" max="2529" width="1.28515625" style="1" customWidth="1"/>
    <col min="2530" max="2530" width="53.85546875" style="1" customWidth="1"/>
    <col min="2531" max="2531" width="10.85546875" style="1" bestFit="1" customWidth="1"/>
    <col min="2532" max="2532" width="2.85546875" style="1" customWidth="1"/>
    <col min="2533" max="2533" width="10" style="1" customWidth="1"/>
    <col min="2534" max="2534" width="3.7109375" style="1" customWidth="1"/>
    <col min="2535" max="2535" width="13.7109375" style="1" customWidth="1"/>
    <col min="2536" max="2536" width="5" style="1" customWidth="1"/>
    <col min="2537" max="2537" width="10.5703125" style="1" bestFit="1" customWidth="1"/>
    <col min="2538" max="2538" width="4.85546875" style="1" customWidth="1"/>
    <col min="2539" max="2539" width="10.5703125" style="1" bestFit="1" customWidth="1"/>
    <col min="2540" max="2540" width="3.7109375" style="1" customWidth="1"/>
    <col min="2541" max="2541" width="13.7109375" style="1" customWidth="1"/>
    <col min="2542" max="2542" width="5.5703125" style="1" customWidth="1"/>
    <col min="2543" max="2543" width="10.5703125" style="1" customWidth="1"/>
    <col min="2544" max="2544" width="4.85546875" style="1" customWidth="1"/>
    <col min="2545" max="2545" width="10.5703125" style="1" bestFit="1" customWidth="1"/>
    <col min="2546" max="2546" width="4.85546875" style="1" customWidth="1"/>
    <col min="2547" max="2547" width="13.7109375" style="1" customWidth="1"/>
    <col min="2548" max="2784" width="11.42578125" style="1"/>
    <col min="2785" max="2785" width="1.28515625" style="1" customWidth="1"/>
    <col min="2786" max="2786" width="53.85546875" style="1" customWidth="1"/>
    <col min="2787" max="2787" width="10.85546875" style="1" bestFit="1" customWidth="1"/>
    <col min="2788" max="2788" width="2.85546875" style="1" customWidth="1"/>
    <col min="2789" max="2789" width="10" style="1" customWidth="1"/>
    <col min="2790" max="2790" width="3.7109375" style="1" customWidth="1"/>
    <col min="2791" max="2791" width="13.7109375" style="1" customWidth="1"/>
    <col min="2792" max="2792" width="5" style="1" customWidth="1"/>
    <col min="2793" max="2793" width="10.5703125" style="1" bestFit="1" customWidth="1"/>
    <col min="2794" max="2794" width="4.85546875" style="1" customWidth="1"/>
    <col min="2795" max="2795" width="10.5703125" style="1" bestFit="1" customWidth="1"/>
    <col min="2796" max="2796" width="3.7109375" style="1" customWidth="1"/>
    <col min="2797" max="2797" width="13.7109375" style="1" customWidth="1"/>
    <col min="2798" max="2798" width="5.5703125" style="1" customWidth="1"/>
    <col min="2799" max="2799" width="10.5703125" style="1" customWidth="1"/>
    <col min="2800" max="2800" width="4.85546875" style="1" customWidth="1"/>
    <col min="2801" max="2801" width="10.5703125" style="1" bestFit="1" customWidth="1"/>
    <col min="2802" max="2802" width="4.85546875" style="1" customWidth="1"/>
    <col min="2803" max="2803" width="13.7109375" style="1" customWidth="1"/>
    <col min="2804" max="3040" width="11.42578125" style="1"/>
    <col min="3041" max="3041" width="1.28515625" style="1" customWidth="1"/>
    <col min="3042" max="3042" width="53.85546875" style="1" customWidth="1"/>
    <col min="3043" max="3043" width="10.85546875" style="1" bestFit="1" customWidth="1"/>
    <col min="3044" max="3044" width="2.85546875" style="1" customWidth="1"/>
    <col min="3045" max="3045" width="10" style="1" customWidth="1"/>
    <col min="3046" max="3046" width="3.7109375" style="1" customWidth="1"/>
    <col min="3047" max="3047" width="13.7109375" style="1" customWidth="1"/>
    <col min="3048" max="3048" width="5" style="1" customWidth="1"/>
    <col min="3049" max="3049" width="10.5703125" style="1" bestFit="1" customWidth="1"/>
    <col min="3050" max="3050" width="4.85546875" style="1" customWidth="1"/>
    <col min="3051" max="3051" width="10.5703125" style="1" bestFit="1" customWidth="1"/>
    <col min="3052" max="3052" width="3.7109375" style="1" customWidth="1"/>
    <col min="3053" max="3053" width="13.7109375" style="1" customWidth="1"/>
    <col min="3054" max="3054" width="5.5703125" style="1" customWidth="1"/>
    <col min="3055" max="3055" width="10.5703125" style="1" customWidth="1"/>
    <col min="3056" max="3056" width="4.85546875" style="1" customWidth="1"/>
    <col min="3057" max="3057" width="10.5703125" style="1" bestFit="1" customWidth="1"/>
    <col min="3058" max="3058" width="4.85546875" style="1" customWidth="1"/>
    <col min="3059" max="3059" width="13.7109375" style="1" customWidth="1"/>
    <col min="3060" max="3296" width="11.42578125" style="1"/>
    <col min="3297" max="3297" width="1.28515625" style="1" customWidth="1"/>
    <col min="3298" max="3298" width="53.85546875" style="1" customWidth="1"/>
    <col min="3299" max="3299" width="10.85546875" style="1" bestFit="1" customWidth="1"/>
    <col min="3300" max="3300" width="2.85546875" style="1" customWidth="1"/>
    <col min="3301" max="3301" width="10" style="1" customWidth="1"/>
    <col min="3302" max="3302" width="3.7109375" style="1" customWidth="1"/>
    <col min="3303" max="3303" width="13.7109375" style="1" customWidth="1"/>
    <col min="3304" max="3304" width="5" style="1" customWidth="1"/>
    <col min="3305" max="3305" width="10.5703125" style="1" bestFit="1" customWidth="1"/>
    <col min="3306" max="3306" width="4.85546875" style="1" customWidth="1"/>
    <col min="3307" max="3307" width="10.5703125" style="1" bestFit="1" customWidth="1"/>
    <col min="3308" max="3308" width="3.7109375" style="1" customWidth="1"/>
    <col min="3309" max="3309" width="13.7109375" style="1" customWidth="1"/>
    <col min="3310" max="3310" width="5.5703125" style="1" customWidth="1"/>
    <col min="3311" max="3311" width="10.5703125" style="1" customWidth="1"/>
    <col min="3312" max="3312" width="4.85546875" style="1" customWidth="1"/>
    <col min="3313" max="3313" width="10.5703125" style="1" bestFit="1" customWidth="1"/>
    <col min="3314" max="3314" width="4.85546875" style="1" customWidth="1"/>
    <col min="3315" max="3315" width="13.7109375" style="1" customWidth="1"/>
    <col min="3316" max="3552" width="11.42578125" style="1"/>
    <col min="3553" max="3553" width="1.28515625" style="1" customWidth="1"/>
    <col min="3554" max="3554" width="53.85546875" style="1" customWidth="1"/>
    <col min="3555" max="3555" width="10.85546875" style="1" bestFit="1" customWidth="1"/>
    <col min="3556" max="3556" width="2.85546875" style="1" customWidth="1"/>
    <col min="3557" max="3557" width="10" style="1" customWidth="1"/>
    <col min="3558" max="3558" width="3.7109375" style="1" customWidth="1"/>
    <col min="3559" max="3559" width="13.7109375" style="1" customWidth="1"/>
    <col min="3560" max="3560" width="5" style="1" customWidth="1"/>
    <col min="3561" max="3561" width="10.5703125" style="1" bestFit="1" customWidth="1"/>
    <col min="3562" max="3562" width="4.85546875" style="1" customWidth="1"/>
    <col min="3563" max="3563" width="10.5703125" style="1" bestFit="1" customWidth="1"/>
    <col min="3564" max="3564" width="3.7109375" style="1" customWidth="1"/>
    <col min="3565" max="3565" width="13.7109375" style="1" customWidth="1"/>
    <col min="3566" max="3566" width="5.5703125" style="1" customWidth="1"/>
    <col min="3567" max="3567" width="10.5703125" style="1" customWidth="1"/>
    <col min="3568" max="3568" width="4.85546875" style="1" customWidth="1"/>
    <col min="3569" max="3569" width="10.5703125" style="1" bestFit="1" customWidth="1"/>
    <col min="3570" max="3570" width="4.85546875" style="1" customWidth="1"/>
    <col min="3571" max="3571" width="13.7109375" style="1" customWidth="1"/>
    <col min="3572" max="3808" width="11.42578125" style="1"/>
    <col min="3809" max="3809" width="1.28515625" style="1" customWidth="1"/>
    <col min="3810" max="3810" width="53.85546875" style="1" customWidth="1"/>
    <col min="3811" max="3811" width="10.85546875" style="1" bestFit="1" customWidth="1"/>
    <col min="3812" max="3812" width="2.85546875" style="1" customWidth="1"/>
    <col min="3813" max="3813" width="10" style="1" customWidth="1"/>
    <col min="3814" max="3814" width="3.7109375" style="1" customWidth="1"/>
    <col min="3815" max="3815" width="13.7109375" style="1" customWidth="1"/>
    <col min="3816" max="3816" width="5" style="1" customWidth="1"/>
    <col min="3817" max="3817" width="10.5703125" style="1" bestFit="1" customWidth="1"/>
    <col min="3818" max="3818" width="4.85546875" style="1" customWidth="1"/>
    <col min="3819" max="3819" width="10.5703125" style="1" bestFit="1" customWidth="1"/>
    <col min="3820" max="3820" width="3.7109375" style="1" customWidth="1"/>
    <col min="3821" max="3821" width="13.7109375" style="1" customWidth="1"/>
    <col min="3822" max="3822" width="5.5703125" style="1" customWidth="1"/>
    <col min="3823" max="3823" width="10.5703125" style="1" customWidth="1"/>
    <col min="3824" max="3824" width="4.85546875" style="1" customWidth="1"/>
    <col min="3825" max="3825" width="10.5703125" style="1" bestFit="1" customWidth="1"/>
    <col min="3826" max="3826" width="4.85546875" style="1" customWidth="1"/>
    <col min="3827" max="3827" width="13.7109375" style="1" customWidth="1"/>
    <col min="3828" max="4064" width="11.42578125" style="1"/>
    <col min="4065" max="4065" width="1.28515625" style="1" customWidth="1"/>
    <col min="4066" max="4066" width="53.85546875" style="1" customWidth="1"/>
    <col min="4067" max="4067" width="10.85546875" style="1" bestFit="1" customWidth="1"/>
    <col min="4068" max="4068" width="2.85546875" style="1" customWidth="1"/>
    <col min="4069" max="4069" width="10" style="1" customWidth="1"/>
    <col min="4070" max="4070" width="3.7109375" style="1" customWidth="1"/>
    <col min="4071" max="4071" width="13.7109375" style="1" customWidth="1"/>
    <col min="4072" max="4072" width="5" style="1" customWidth="1"/>
    <col min="4073" max="4073" width="10.5703125" style="1" bestFit="1" customWidth="1"/>
    <col min="4074" max="4074" width="4.85546875" style="1" customWidth="1"/>
    <col min="4075" max="4075" width="10.5703125" style="1" bestFit="1" customWidth="1"/>
    <col min="4076" max="4076" width="3.7109375" style="1" customWidth="1"/>
    <col min="4077" max="4077" width="13.7109375" style="1" customWidth="1"/>
    <col min="4078" max="4078" width="5.5703125" style="1" customWidth="1"/>
    <col min="4079" max="4079" width="10.5703125" style="1" customWidth="1"/>
    <col min="4080" max="4080" width="4.85546875" style="1" customWidth="1"/>
    <col min="4081" max="4081" width="10.5703125" style="1" bestFit="1" customWidth="1"/>
    <col min="4082" max="4082" width="4.85546875" style="1" customWidth="1"/>
    <col min="4083" max="4083" width="13.7109375" style="1" customWidth="1"/>
    <col min="4084" max="4320" width="11.42578125" style="1"/>
    <col min="4321" max="4321" width="1.28515625" style="1" customWidth="1"/>
    <col min="4322" max="4322" width="53.85546875" style="1" customWidth="1"/>
    <col min="4323" max="4323" width="10.85546875" style="1" bestFit="1" customWidth="1"/>
    <col min="4324" max="4324" width="2.85546875" style="1" customWidth="1"/>
    <col min="4325" max="4325" width="10" style="1" customWidth="1"/>
    <col min="4326" max="4326" width="3.7109375" style="1" customWidth="1"/>
    <col min="4327" max="4327" width="13.7109375" style="1" customWidth="1"/>
    <col min="4328" max="4328" width="5" style="1" customWidth="1"/>
    <col min="4329" max="4329" width="10.5703125" style="1" bestFit="1" customWidth="1"/>
    <col min="4330" max="4330" width="4.85546875" style="1" customWidth="1"/>
    <col min="4331" max="4331" width="10.5703125" style="1" bestFit="1" customWidth="1"/>
    <col min="4332" max="4332" width="3.7109375" style="1" customWidth="1"/>
    <col min="4333" max="4333" width="13.7109375" style="1" customWidth="1"/>
    <col min="4334" max="4334" width="5.5703125" style="1" customWidth="1"/>
    <col min="4335" max="4335" width="10.5703125" style="1" customWidth="1"/>
    <col min="4336" max="4336" width="4.85546875" style="1" customWidth="1"/>
    <col min="4337" max="4337" width="10.5703125" style="1" bestFit="1" customWidth="1"/>
    <col min="4338" max="4338" width="4.85546875" style="1" customWidth="1"/>
    <col min="4339" max="4339" width="13.7109375" style="1" customWidth="1"/>
    <col min="4340" max="4576" width="11.42578125" style="1"/>
    <col min="4577" max="4577" width="1.28515625" style="1" customWidth="1"/>
    <col min="4578" max="4578" width="53.85546875" style="1" customWidth="1"/>
    <col min="4579" max="4579" width="10.85546875" style="1" bestFit="1" customWidth="1"/>
    <col min="4580" max="4580" width="2.85546875" style="1" customWidth="1"/>
    <col min="4581" max="4581" width="10" style="1" customWidth="1"/>
    <col min="4582" max="4582" width="3.7109375" style="1" customWidth="1"/>
    <col min="4583" max="4583" width="13.7109375" style="1" customWidth="1"/>
    <col min="4584" max="4584" width="5" style="1" customWidth="1"/>
    <col min="4585" max="4585" width="10.5703125" style="1" bestFit="1" customWidth="1"/>
    <col min="4586" max="4586" width="4.85546875" style="1" customWidth="1"/>
    <col min="4587" max="4587" width="10.5703125" style="1" bestFit="1" customWidth="1"/>
    <col min="4588" max="4588" width="3.7109375" style="1" customWidth="1"/>
    <col min="4589" max="4589" width="13.7109375" style="1" customWidth="1"/>
    <col min="4590" max="4590" width="5.5703125" style="1" customWidth="1"/>
    <col min="4591" max="4591" width="10.5703125" style="1" customWidth="1"/>
    <col min="4592" max="4592" width="4.85546875" style="1" customWidth="1"/>
    <col min="4593" max="4593" width="10.5703125" style="1" bestFit="1" customWidth="1"/>
    <col min="4594" max="4594" width="4.85546875" style="1" customWidth="1"/>
    <col min="4595" max="4595" width="13.7109375" style="1" customWidth="1"/>
    <col min="4596" max="4832" width="11.42578125" style="1"/>
    <col min="4833" max="4833" width="1.28515625" style="1" customWidth="1"/>
    <col min="4834" max="4834" width="53.85546875" style="1" customWidth="1"/>
    <col min="4835" max="4835" width="10.85546875" style="1" bestFit="1" customWidth="1"/>
    <col min="4836" max="4836" width="2.85546875" style="1" customWidth="1"/>
    <col min="4837" max="4837" width="10" style="1" customWidth="1"/>
    <col min="4838" max="4838" width="3.7109375" style="1" customWidth="1"/>
    <col min="4839" max="4839" width="13.7109375" style="1" customWidth="1"/>
    <col min="4840" max="4840" width="5" style="1" customWidth="1"/>
    <col min="4841" max="4841" width="10.5703125" style="1" bestFit="1" customWidth="1"/>
    <col min="4842" max="4842" width="4.85546875" style="1" customWidth="1"/>
    <col min="4843" max="4843" width="10.5703125" style="1" bestFit="1" customWidth="1"/>
    <col min="4844" max="4844" width="3.7109375" style="1" customWidth="1"/>
    <col min="4845" max="4845" width="13.7109375" style="1" customWidth="1"/>
    <col min="4846" max="4846" width="5.5703125" style="1" customWidth="1"/>
    <col min="4847" max="4847" width="10.5703125" style="1" customWidth="1"/>
    <col min="4848" max="4848" width="4.85546875" style="1" customWidth="1"/>
    <col min="4849" max="4849" width="10.5703125" style="1" bestFit="1" customWidth="1"/>
    <col min="4850" max="4850" width="4.85546875" style="1" customWidth="1"/>
    <col min="4851" max="4851" width="13.7109375" style="1" customWidth="1"/>
    <col min="4852" max="5088" width="11.42578125" style="1"/>
    <col min="5089" max="5089" width="1.28515625" style="1" customWidth="1"/>
    <col min="5090" max="5090" width="53.85546875" style="1" customWidth="1"/>
    <col min="5091" max="5091" width="10.85546875" style="1" bestFit="1" customWidth="1"/>
    <col min="5092" max="5092" width="2.85546875" style="1" customWidth="1"/>
    <col min="5093" max="5093" width="10" style="1" customWidth="1"/>
    <col min="5094" max="5094" width="3.7109375" style="1" customWidth="1"/>
    <col min="5095" max="5095" width="13.7109375" style="1" customWidth="1"/>
    <col min="5096" max="5096" width="5" style="1" customWidth="1"/>
    <col min="5097" max="5097" width="10.5703125" style="1" bestFit="1" customWidth="1"/>
    <col min="5098" max="5098" width="4.85546875" style="1" customWidth="1"/>
    <col min="5099" max="5099" width="10.5703125" style="1" bestFit="1" customWidth="1"/>
    <col min="5100" max="5100" width="3.7109375" style="1" customWidth="1"/>
    <col min="5101" max="5101" width="13.7109375" style="1" customWidth="1"/>
    <col min="5102" max="5102" width="5.5703125" style="1" customWidth="1"/>
    <col min="5103" max="5103" width="10.5703125" style="1" customWidth="1"/>
    <col min="5104" max="5104" width="4.85546875" style="1" customWidth="1"/>
    <col min="5105" max="5105" width="10.5703125" style="1" bestFit="1" customWidth="1"/>
    <col min="5106" max="5106" width="4.85546875" style="1" customWidth="1"/>
    <col min="5107" max="5107" width="13.7109375" style="1" customWidth="1"/>
    <col min="5108" max="5344" width="11.42578125" style="1"/>
    <col min="5345" max="5345" width="1.28515625" style="1" customWidth="1"/>
    <col min="5346" max="5346" width="53.85546875" style="1" customWidth="1"/>
    <col min="5347" max="5347" width="10.85546875" style="1" bestFit="1" customWidth="1"/>
    <col min="5348" max="5348" width="2.85546875" style="1" customWidth="1"/>
    <col min="5349" max="5349" width="10" style="1" customWidth="1"/>
    <col min="5350" max="5350" width="3.7109375" style="1" customWidth="1"/>
    <col min="5351" max="5351" width="13.7109375" style="1" customWidth="1"/>
    <col min="5352" max="5352" width="5" style="1" customWidth="1"/>
    <col min="5353" max="5353" width="10.5703125" style="1" bestFit="1" customWidth="1"/>
    <col min="5354" max="5354" width="4.85546875" style="1" customWidth="1"/>
    <col min="5355" max="5355" width="10.5703125" style="1" bestFit="1" customWidth="1"/>
    <col min="5356" max="5356" width="3.7109375" style="1" customWidth="1"/>
    <col min="5357" max="5357" width="13.7109375" style="1" customWidth="1"/>
    <col min="5358" max="5358" width="5.5703125" style="1" customWidth="1"/>
    <col min="5359" max="5359" width="10.5703125" style="1" customWidth="1"/>
    <col min="5360" max="5360" width="4.85546875" style="1" customWidth="1"/>
    <col min="5361" max="5361" width="10.5703125" style="1" bestFit="1" customWidth="1"/>
    <col min="5362" max="5362" width="4.85546875" style="1" customWidth="1"/>
    <col min="5363" max="5363" width="13.7109375" style="1" customWidth="1"/>
    <col min="5364" max="5600" width="11.42578125" style="1"/>
    <col min="5601" max="5601" width="1.28515625" style="1" customWidth="1"/>
    <col min="5602" max="5602" width="53.85546875" style="1" customWidth="1"/>
    <col min="5603" max="5603" width="10.85546875" style="1" bestFit="1" customWidth="1"/>
    <col min="5604" max="5604" width="2.85546875" style="1" customWidth="1"/>
    <col min="5605" max="5605" width="10" style="1" customWidth="1"/>
    <col min="5606" max="5606" width="3.7109375" style="1" customWidth="1"/>
    <col min="5607" max="5607" width="13.7109375" style="1" customWidth="1"/>
    <col min="5608" max="5608" width="5" style="1" customWidth="1"/>
    <col min="5609" max="5609" width="10.5703125" style="1" bestFit="1" customWidth="1"/>
    <col min="5610" max="5610" width="4.85546875" style="1" customWidth="1"/>
    <col min="5611" max="5611" width="10.5703125" style="1" bestFit="1" customWidth="1"/>
    <col min="5612" max="5612" width="3.7109375" style="1" customWidth="1"/>
    <col min="5613" max="5613" width="13.7109375" style="1" customWidth="1"/>
    <col min="5614" max="5614" width="5.5703125" style="1" customWidth="1"/>
    <col min="5615" max="5615" width="10.5703125" style="1" customWidth="1"/>
    <col min="5616" max="5616" width="4.85546875" style="1" customWidth="1"/>
    <col min="5617" max="5617" width="10.5703125" style="1" bestFit="1" customWidth="1"/>
    <col min="5618" max="5618" width="4.85546875" style="1" customWidth="1"/>
    <col min="5619" max="5619" width="13.7109375" style="1" customWidth="1"/>
    <col min="5620" max="5856" width="11.42578125" style="1"/>
    <col min="5857" max="5857" width="1.28515625" style="1" customWidth="1"/>
    <col min="5858" max="5858" width="53.85546875" style="1" customWidth="1"/>
    <col min="5859" max="5859" width="10.85546875" style="1" bestFit="1" customWidth="1"/>
    <col min="5860" max="5860" width="2.85546875" style="1" customWidth="1"/>
    <col min="5861" max="5861" width="10" style="1" customWidth="1"/>
    <col min="5862" max="5862" width="3.7109375" style="1" customWidth="1"/>
    <col min="5863" max="5863" width="13.7109375" style="1" customWidth="1"/>
    <col min="5864" max="5864" width="5" style="1" customWidth="1"/>
    <col min="5865" max="5865" width="10.5703125" style="1" bestFit="1" customWidth="1"/>
    <col min="5866" max="5866" width="4.85546875" style="1" customWidth="1"/>
    <col min="5867" max="5867" width="10.5703125" style="1" bestFit="1" customWidth="1"/>
    <col min="5868" max="5868" width="3.7109375" style="1" customWidth="1"/>
    <col min="5869" max="5869" width="13.7109375" style="1" customWidth="1"/>
    <col min="5870" max="5870" width="5.5703125" style="1" customWidth="1"/>
    <col min="5871" max="5871" width="10.5703125" style="1" customWidth="1"/>
    <col min="5872" max="5872" width="4.85546875" style="1" customWidth="1"/>
    <col min="5873" max="5873" width="10.5703125" style="1" bestFit="1" customWidth="1"/>
    <col min="5874" max="5874" width="4.85546875" style="1" customWidth="1"/>
    <col min="5875" max="5875" width="13.7109375" style="1" customWidth="1"/>
    <col min="5876" max="6112" width="11.42578125" style="1"/>
    <col min="6113" max="6113" width="1.28515625" style="1" customWidth="1"/>
    <col min="6114" max="6114" width="53.85546875" style="1" customWidth="1"/>
    <col min="6115" max="6115" width="10.85546875" style="1" bestFit="1" customWidth="1"/>
    <col min="6116" max="6116" width="2.85546875" style="1" customWidth="1"/>
    <col min="6117" max="6117" width="10" style="1" customWidth="1"/>
    <col min="6118" max="6118" width="3.7109375" style="1" customWidth="1"/>
    <col min="6119" max="6119" width="13.7109375" style="1" customWidth="1"/>
    <col min="6120" max="6120" width="5" style="1" customWidth="1"/>
    <col min="6121" max="6121" width="10.5703125" style="1" bestFit="1" customWidth="1"/>
    <col min="6122" max="6122" width="4.85546875" style="1" customWidth="1"/>
    <col min="6123" max="6123" width="10.5703125" style="1" bestFit="1" customWidth="1"/>
    <col min="6124" max="6124" width="3.7109375" style="1" customWidth="1"/>
    <col min="6125" max="6125" width="13.7109375" style="1" customWidth="1"/>
    <col min="6126" max="6126" width="5.5703125" style="1" customWidth="1"/>
    <col min="6127" max="6127" width="10.5703125" style="1" customWidth="1"/>
    <col min="6128" max="6128" width="4.85546875" style="1" customWidth="1"/>
    <col min="6129" max="6129" width="10.5703125" style="1" bestFit="1" customWidth="1"/>
    <col min="6130" max="6130" width="4.85546875" style="1" customWidth="1"/>
    <col min="6131" max="6131" width="13.7109375" style="1" customWidth="1"/>
    <col min="6132" max="6368" width="11.42578125" style="1"/>
    <col min="6369" max="6369" width="1.28515625" style="1" customWidth="1"/>
    <col min="6370" max="6370" width="53.85546875" style="1" customWidth="1"/>
    <col min="6371" max="6371" width="10.85546875" style="1" bestFit="1" customWidth="1"/>
    <col min="6372" max="6372" width="2.85546875" style="1" customWidth="1"/>
    <col min="6373" max="6373" width="10" style="1" customWidth="1"/>
    <col min="6374" max="6374" width="3.7109375" style="1" customWidth="1"/>
    <col min="6375" max="6375" width="13.7109375" style="1" customWidth="1"/>
    <col min="6376" max="6376" width="5" style="1" customWidth="1"/>
    <col min="6377" max="6377" width="10.5703125" style="1" bestFit="1" customWidth="1"/>
    <col min="6378" max="6378" width="4.85546875" style="1" customWidth="1"/>
    <col min="6379" max="6379" width="10.5703125" style="1" bestFit="1" customWidth="1"/>
    <col min="6380" max="6380" width="3.7109375" style="1" customWidth="1"/>
    <col min="6381" max="6381" width="13.7109375" style="1" customWidth="1"/>
    <col min="6382" max="6382" width="5.5703125" style="1" customWidth="1"/>
    <col min="6383" max="6383" width="10.5703125" style="1" customWidth="1"/>
    <col min="6384" max="6384" width="4.85546875" style="1" customWidth="1"/>
    <col min="6385" max="6385" width="10.5703125" style="1" bestFit="1" customWidth="1"/>
    <col min="6386" max="6386" width="4.85546875" style="1" customWidth="1"/>
    <col min="6387" max="6387" width="13.7109375" style="1" customWidth="1"/>
    <col min="6388" max="6624" width="11.42578125" style="1"/>
    <col min="6625" max="6625" width="1.28515625" style="1" customWidth="1"/>
    <col min="6626" max="6626" width="53.85546875" style="1" customWidth="1"/>
    <col min="6627" max="6627" width="10.85546875" style="1" bestFit="1" customWidth="1"/>
    <col min="6628" max="6628" width="2.85546875" style="1" customWidth="1"/>
    <col min="6629" max="6629" width="10" style="1" customWidth="1"/>
    <col min="6630" max="6630" width="3.7109375" style="1" customWidth="1"/>
    <col min="6631" max="6631" width="13.7109375" style="1" customWidth="1"/>
    <col min="6632" max="6632" width="5" style="1" customWidth="1"/>
    <col min="6633" max="6633" width="10.5703125" style="1" bestFit="1" customWidth="1"/>
    <col min="6634" max="6634" width="4.85546875" style="1" customWidth="1"/>
    <col min="6635" max="6635" width="10.5703125" style="1" bestFit="1" customWidth="1"/>
    <col min="6636" max="6636" width="3.7109375" style="1" customWidth="1"/>
    <col min="6637" max="6637" width="13.7109375" style="1" customWidth="1"/>
    <col min="6638" max="6638" width="5.5703125" style="1" customWidth="1"/>
    <col min="6639" max="6639" width="10.5703125" style="1" customWidth="1"/>
    <col min="6640" max="6640" width="4.85546875" style="1" customWidth="1"/>
    <col min="6641" max="6641" width="10.5703125" style="1" bestFit="1" customWidth="1"/>
    <col min="6642" max="6642" width="4.85546875" style="1" customWidth="1"/>
    <col min="6643" max="6643" width="13.7109375" style="1" customWidth="1"/>
    <col min="6644" max="6880" width="11.42578125" style="1"/>
    <col min="6881" max="6881" width="1.28515625" style="1" customWidth="1"/>
    <col min="6882" max="6882" width="53.85546875" style="1" customWidth="1"/>
    <col min="6883" max="6883" width="10.85546875" style="1" bestFit="1" customWidth="1"/>
    <col min="6884" max="6884" width="2.85546875" style="1" customWidth="1"/>
    <col min="6885" max="6885" width="10" style="1" customWidth="1"/>
    <col min="6886" max="6886" width="3.7109375" style="1" customWidth="1"/>
    <col min="6887" max="6887" width="13.7109375" style="1" customWidth="1"/>
    <col min="6888" max="6888" width="5" style="1" customWidth="1"/>
    <col min="6889" max="6889" width="10.5703125" style="1" bestFit="1" customWidth="1"/>
    <col min="6890" max="6890" width="4.85546875" style="1" customWidth="1"/>
    <col min="6891" max="6891" width="10.5703125" style="1" bestFit="1" customWidth="1"/>
    <col min="6892" max="6892" width="3.7109375" style="1" customWidth="1"/>
    <col min="6893" max="6893" width="13.7109375" style="1" customWidth="1"/>
    <col min="6894" max="6894" width="5.5703125" style="1" customWidth="1"/>
    <col min="6895" max="6895" width="10.5703125" style="1" customWidth="1"/>
    <col min="6896" max="6896" width="4.85546875" style="1" customWidth="1"/>
    <col min="6897" max="6897" width="10.5703125" style="1" bestFit="1" customWidth="1"/>
    <col min="6898" max="6898" width="4.85546875" style="1" customWidth="1"/>
    <col min="6899" max="6899" width="13.7109375" style="1" customWidth="1"/>
    <col min="6900" max="7136" width="11.42578125" style="1"/>
    <col min="7137" max="7137" width="1.28515625" style="1" customWidth="1"/>
    <col min="7138" max="7138" width="53.85546875" style="1" customWidth="1"/>
    <col min="7139" max="7139" width="10.85546875" style="1" bestFit="1" customWidth="1"/>
    <col min="7140" max="7140" width="2.85546875" style="1" customWidth="1"/>
    <col min="7141" max="7141" width="10" style="1" customWidth="1"/>
    <col min="7142" max="7142" width="3.7109375" style="1" customWidth="1"/>
    <col min="7143" max="7143" width="13.7109375" style="1" customWidth="1"/>
    <col min="7144" max="7144" width="5" style="1" customWidth="1"/>
    <col min="7145" max="7145" width="10.5703125" style="1" bestFit="1" customWidth="1"/>
    <col min="7146" max="7146" width="4.85546875" style="1" customWidth="1"/>
    <col min="7147" max="7147" width="10.5703125" style="1" bestFit="1" customWidth="1"/>
    <col min="7148" max="7148" width="3.7109375" style="1" customWidth="1"/>
    <col min="7149" max="7149" width="13.7109375" style="1" customWidth="1"/>
    <col min="7150" max="7150" width="5.5703125" style="1" customWidth="1"/>
    <col min="7151" max="7151" width="10.5703125" style="1" customWidth="1"/>
    <col min="7152" max="7152" width="4.85546875" style="1" customWidth="1"/>
    <col min="7153" max="7153" width="10.5703125" style="1" bestFit="1" customWidth="1"/>
    <col min="7154" max="7154" width="4.85546875" style="1" customWidth="1"/>
    <col min="7155" max="7155" width="13.7109375" style="1" customWidth="1"/>
    <col min="7156" max="7392" width="11.42578125" style="1"/>
    <col min="7393" max="7393" width="1.28515625" style="1" customWidth="1"/>
    <col min="7394" max="7394" width="53.85546875" style="1" customWidth="1"/>
    <col min="7395" max="7395" width="10.85546875" style="1" bestFit="1" customWidth="1"/>
    <col min="7396" max="7396" width="2.85546875" style="1" customWidth="1"/>
    <col min="7397" max="7397" width="10" style="1" customWidth="1"/>
    <col min="7398" max="7398" width="3.7109375" style="1" customWidth="1"/>
    <col min="7399" max="7399" width="13.7109375" style="1" customWidth="1"/>
    <col min="7400" max="7400" width="5" style="1" customWidth="1"/>
    <col min="7401" max="7401" width="10.5703125" style="1" bestFit="1" customWidth="1"/>
    <col min="7402" max="7402" width="4.85546875" style="1" customWidth="1"/>
    <col min="7403" max="7403" width="10.5703125" style="1" bestFit="1" customWidth="1"/>
    <col min="7404" max="7404" width="3.7109375" style="1" customWidth="1"/>
    <col min="7405" max="7405" width="13.7109375" style="1" customWidth="1"/>
    <col min="7406" max="7406" width="5.5703125" style="1" customWidth="1"/>
    <col min="7407" max="7407" width="10.5703125" style="1" customWidth="1"/>
    <col min="7408" max="7408" width="4.85546875" style="1" customWidth="1"/>
    <col min="7409" max="7409" width="10.5703125" style="1" bestFit="1" customWidth="1"/>
    <col min="7410" max="7410" width="4.85546875" style="1" customWidth="1"/>
    <col min="7411" max="7411" width="13.7109375" style="1" customWidth="1"/>
    <col min="7412" max="7648" width="11.42578125" style="1"/>
    <col min="7649" max="7649" width="1.28515625" style="1" customWidth="1"/>
    <col min="7650" max="7650" width="53.85546875" style="1" customWidth="1"/>
    <col min="7651" max="7651" width="10.85546875" style="1" bestFit="1" customWidth="1"/>
    <col min="7652" max="7652" width="2.85546875" style="1" customWidth="1"/>
    <col min="7653" max="7653" width="10" style="1" customWidth="1"/>
    <col min="7654" max="7654" width="3.7109375" style="1" customWidth="1"/>
    <col min="7655" max="7655" width="13.7109375" style="1" customWidth="1"/>
    <col min="7656" max="7656" width="5" style="1" customWidth="1"/>
    <col min="7657" max="7657" width="10.5703125" style="1" bestFit="1" customWidth="1"/>
    <col min="7658" max="7658" width="4.85546875" style="1" customWidth="1"/>
    <col min="7659" max="7659" width="10.5703125" style="1" bestFit="1" customWidth="1"/>
    <col min="7660" max="7660" width="3.7109375" style="1" customWidth="1"/>
    <col min="7661" max="7661" width="13.7109375" style="1" customWidth="1"/>
    <col min="7662" max="7662" width="5.5703125" style="1" customWidth="1"/>
    <col min="7663" max="7663" width="10.5703125" style="1" customWidth="1"/>
    <col min="7664" max="7664" width="4.85546875" style="1" customWidth="1"/>
    <col min="7665" max="7665" width="10.5703125" style="1" bestFit="1" customWidth="1"/>
    <col min="7666" max="7666" width="4.85546875" style="1" customWidth="1"/>
    <col min="7667" max="7667" width="13.7109375" style="1" customWidth="1"/>
    <col min="7668" max="7904" width="11.42578125" style="1"/>
    <col min="7905" max="7905" width="1.28515625" style="1" customWidth="1"/>
    <col min="7906" max="7906" width="53.85546875" style="1" customWidth="1"/>
    <col min="7907" max="7907" width="10.85546875" style="1" bestFit="1" customWidth="1"/>
    <col min="7908" max="7908" width="2.85546875" style="1" customWidth="1"/>
    <col min="7909" max="7909" width="10" style="1" customWidth="1"/>
    <col min="7910" max="7910" width="3.7109375" style="1" customWidth="1"/>
    <col min="7911" max="7911" width="13.7109375" style="1" customWidth="1"/>
    <col min="7912" max="7912" width="5" style="1" customWidth="1"/>
    <col min="7913" max="7913" width="10.5703125" style="1" bestFit="1" customWidth="1"/>
    <col min="7914" max="7914" width="4.85546875" style="1" customWidth="1"/>
    <col min="7915" max="7915" width="10.5703125" style="1" bestFit="1" customWidth="1"/>
    <col min="7916" max="7916" width="3.7109375" style="1" customWidth="1"/>
    <col min="7917" max="7917" width="13.7109375" style="1" customWidth="1"/>
    <col min="7918" max="7918" width="5.5703125" style="1" customWidth="1"/>
    <col min="7919" max="7919" width="10.5703125" style="1" customWidth="1"/>
    <col min="7920" max="7920" width="4.85546875" style="1" customWidth="1"/>
    <col min="7921" max="7921" width="10.5703125" style="1" bestFit="1" customWidth="1"/>
    <col min="7922" max="7922" width="4.85546875" style="1" customWidth="1"/>
    <col min="7923" max="7923" width="13.7109375" style="1" customWidth="1"/>
    <col min="7924" max="8160" width="11.42578125" style="1"/>
    <col min="8161" max="8161" width="1.28515625" style="1" customWidth="1"/>
    <col min="8162" max="8162" width="53.85546875" style="1" customWidth="1"/>
    <col min="8163" max="8163" width="10.85546875" style="1" bestFit="1" customWidth="1"/>
    <col min="8164" max="8164" width="2.85546875" style="1" customWidth="1"/>
    <col min="8165" max="8165" width="10" style="1" customWidth="1"/>
    <col min="8166" max="8166" width="3.7109375" style="1" customWidth="1"/>
    <col min="8167" max="8167" width="13.7109375" style="1" customWidth="1"/>
    <col min="8168" max="8168" width="5" style="1" customWidth="1"/>
    <col min="8169" max="8169" width="10.5703125" style="1" bestFit="1" customWidth="1"/>
    <col min="8170" max="8170" width="4.85546875" style="1" customWidth="1"/>
    <col min="8171" max="8171" width="10.5703125" style="1" bestFit="1" customWidth="1"/>
    <col min="8172" max="8172" width="3.7109375" style="1" customWidth="1"/>
    <col min="8173" max="8173" width="13.7109375" style="1" customWidth="1"/>
    <col min="8174" max="8174" width="5.5703125" style="1" customWidth="1"/>
    <col min="8175" max="8175" width="10.5703125" style="1" customWidth="1"/>
    <col min="8176" max="8176" width="4.85546875" style="1" customWidth="1"/>
    <col min="8177" max="8177" width="10.5703125" style="1" bestFit="1" customWidth="1"/>
    <col min="8178" max="8178" width="4.85546875" style="1" customWidth="1"/>
    <col min="8179" max="8179" width="13.7109375" style="1" customWidth="1"/>
    <col min="8180" max="8416" width="11.42578125" style="1"/>
    <col min="8417" max="8417" width="1.28515625" style="1" customWidth="1"/>
    <col min="8418" max="8418" width="53.85546875" style="1" customWidth="1"/>
    <col min="8419" max="8419" width="10.85546875" style="1" bestFit="1" customWidth="1"/>
    <col min="8420" max="8420" width="2.85546875" style="1" customWidth="1"/>
    <col min="8421" max="8421" width="10" style="1" customWidth="1"/>
    <col min="8422" max="8422" width="3.7109375" style="1" customWidth="1"/>
    <col min="8423" max="8423" width="13.7109375" style="1" customWidth="1"/>
    <col min="8424" max="8424" width="5" style="1" customWidth="1"/>
    <col min="8425" max="8425" width="10.5703125" style="1" bestFit="1" customWidth="1"/>
    <col min="8426" max="8426" width="4.85546875" style="1" customWidth="1"/>
    <col min="8427" max="8427" width="10.5703125" style="1" bestFit="1" customWidth="1"/>
    <col min="8428" max="8428" width="3.7109375" style="1" customWidth="1"/>
    <col min="8429" max="8429" width="13.7109375" style="1" customWidth="1"/>
    <col min="8430" max="8430" width="5.5703125" style="1" customWidth="1"/>
    <col min="8431" max="8431" width="10.5703125" style="1" customWidth="1"/>
    <col min="8432" max="8432" width="4.85546875" style="1" customWidth="1"/>
    <col min="8433" max="8433" width="10.5703125" style="1" bestFit="1" customWidth="1"/>
    <col min="8434" max="8434" width="4.85546875" style="1" customWidth="1"/>
    <col min="8435" max="8435" width="13.7109375" style="1" customWidth="1"/>
    <col min="8436" max="8672" width="11.42578125" style="1"/>
    <col min="8673" max="8673" width="1.28515625" style="1" customWidth="1"/>
    <col min="8674" max="8674" width="53.85546875" style="1" customWidth="1"/>
    <col min="8675" max="8675" width="10.85546875" style="1" bestFit="1" customWidth="1"/>
    <col min="8676" max="8676" width="2.85546875" style="1" customWidth="1"/>
    <col min="8677" max="8677" width="10" style="1" customWidth="1"/>
    <col min="8678" max="8678" width="3.7109375" style="1" customWidth="1"/>
    <col min="8679" max="8679" width="13.7109375" style="1" customWidth="1"/>
    <col min="8680" max="8680" width="5" style="1" customWidth="1"/>
    <col min="8681" max="8681" width="10.5703125" style="1" bestFit="1" customWidth="1"/>
    <col min="8682" max="8682" width="4.85546875" style="1" customWidth="1"/>
    <col min="8683" max="8683" width="10.5703125" style="1" bestFit="1" customWidth="1"/>
    <col min="8684" max="8684" width="3.7109375" style="1" customWidth="1"/>
    <col min="8685" max="8685" width="13.7109375" style="1" customWidth="1"/>
    <col min="8686" max="8686" width="5.5703125" style="1" customWidth="1"/>
    <col min="8687" max="8687" width="10.5703125" style="1" customWidth="1"/>
    <col min="8688" max="8688" width="4.85546875" style="1" customWidth="1"/>
    <col min="8689" max="8689" width="10.5703125" style="1" bestFit="1" customWidth="1"/>
    <col min="8690" max="8690" width="4.85546875" style="1" customWidth="1"/>
    <col min="8691" max="8691" width="13.7109375" style="1" customWidth="1"/>
    <col min="8692" max="8928" width="11.42578125" style="1"/>
    <col min="8929" max="8929" width="1.28515625" style="1" customWidth="1"/>
    <col min="8930" max="8930" width="53.85546875" style="1" customWidth="1"/>
    <col min="8931" max="8931" width="10.85546875" style="1" bestFit="1" customWidth="1"/>
    <col min="8932" max="8932" width="2.85546875" style="1" customWidth="1"/>
    <col min="8933" max="8933" width="10" style="1" customWidth="1"/>
    <col min="8934" max="8934" width="3.7109375" style="1" customWidth="1"/>
    <col min="8935" max="8935" width="13.7109375" style="1" customWidth="1"/>
    <col min="8936" max="8936" width="5" style="1" customWidth="1"/>
    <col min="8937" max="8937" width="10.5703125" style="1" bestFit="1" customWidth="1"/>
    <col min="8938" max="8938" width="4.85546875" style="1" customWidth="1"/>
    <col min="8939" max="8939" width="10.5703125" style="1" bestFit="1" customWidth="1"/>
    <col min="8940" max="8940" width="3.7109375" style="1" customWidth="1"/>
    <col min="8941" max="8941" width="13.7109375" style="1" customWidth="1"/>
    <col min="8942" max="8942" width="5.5703125" style="1" customWidth="1"/>
    <col min="8943" max="8943" width="10.5703125" style="1" customWidth="1"/>
    <col min="8944" max="8944" width="4.85546875" style="1" customWidth="1"/>
    <col min="8945" max="8945" width="10.5703125" style="1" bestFit="1" customWidth="1"/>
    <col min="8946" max="8946" width="4.85546875" style="1" customWidth="1"/>
    <col min="8947" max="8947" width="13.7109375" style="1" customWidth="1"/>
    <col min="8948" max="9184" width="11.42578125" style="1"/>
    <col min="9185" max="9185" width="1.28515625" style="1" customWidth="1"/>
    <col min="9186" max="9186" width="53.85546875" style="1" customWidth="1"/>
    <col min="9187" max="9187" width="10.85546875" style="1" bestFit="1" customWidth="1"/>
    <col min="9188" max="9188" width="2.85546875" style="1" customWidth="1"/>
    <col min="9189" max="9189" width="10" style="1" customWidth="1"/>
    <col min="9190" max="9190" width="3.7109375" style="1" customWidth="1"/>
    <col min="9191" max="9191" width="13.7109375" style="1" customWidth="1"/>
    <col min="9192" max="9192" width="5" style="1" customWidth="1"/>
    <col min="9193" max="9193" width="10.5703125" style="1" bestFit="1" customWidth="1"/>
    <col min="9194" max="9194" width="4.85546875" style="1" customWidth="1"/>
    <col min="9195" max="9195" width="10.5703125" style="1" bestFit="1" customWidth="1"/>
    <col min="9196" max="9196" width="3.7109375" style="1" customWidth="1"/>
    <col min="9197" max="9197" width="13.7109375" style="1" customWidth="1"/>
    <col min="9198" max="9198" width="5.5703125" style="1" customWidth="1"/>
    <col min="9199" max="9199" width="10.5703125" style="1" customWidth="1"/>
    <col min="9200" max="9200" width="4.85546875" style="1" customWidth="1"/>
    <col min="9201" max="9201" width="10.5703125" style="1" bestFit="1" customWidth="1"/>
    <col min="9202" max="9202" width="4.85546875" style="1" customWidth="1"/>
    <col min="9203" max="9203" width="13.7109375" style="1" customWidth="1"/>
    <col min="9204" max="9440" width="11.42578125" style="1"/>
    <col min="9441" max="9441" width="1.28515625" style="1" customWidth="1"/>
    <col min="9442" max="9442" width="53.85546875" style="1" customWidth="1"/>
    <col min="9443" max="9443" width="10.85546875" style="1" bestFit="1" customWidth="1"/>
    <col min="9444" max="9444" width="2.85546875" style="1" customWidth="1"/>
    <col min="9445" max="9445" width="10" style="1" customWidth="1"/>
    <col min="9446" max="9446" width="3.7109375" style="1" customWidth="1"/>
    <col min="9447" max="9447" width="13.7109375" style="1" customWidth="1"/>
    <col min="9448" max="9448" width="5" style="1" customWidth="1"/>
    <col min="9449" max="9449" width="10.5703125" style="1" bestFit="1" customWidth="1"/>
    <col min="9450" max="9450" width="4.85546875" style="1" customWidth="1"/>
    <col min="9451" max="9451" width="10.5703125" style="1" bestFit="1" customWidth="1"/>
    <col min="9452" max="9452" width="3.7109375" style="1" customWidth="1"/>
    <col min="9453" max="9453" width="13.7109375" style="1" customWidth="1"/>
    <col min="9454" max="9454" width="5.5703125" style="1" customWidth="1"/>
    <col min="9455" max="9455" width="10.5703125" style="1" customWidth="1"/>
    <col min="9456" max="9456" width="4.85546875" style="1" customWidth="1"/>
    <col min="9457" max="9457" width="10.5703125" style="1" bestFit="1" customWidth="1"/>
    <col min="9458" max="9458" width="4.85546875" style="1" customWidth="1"/>
    <col min="9459" max="9459" width="13.7109375" style="1" customWidth="1"/>
    <col min="9460" max="9696" width="11.42578125" style="1"/>
    <col min="9697" max="9697" width="1.28515625" style="1" customWidth="1"/>
    <col min="9698" max="9698" width="53.85546875" style="1" customWidth="1"/>
    <col min="9699" max="9699" width="10.85546875" style="1" bestFit="1" customWidth="1"/>
    <col min="9700" max="9700" width="2.85546875" style="1" customWidth="1"/>
    <col min="9701" max="9701" width="10" style="1" customWidth="1"/>
    <col min="9702" max="9702" width="3.7109375" style="1" customWidth="1"/>
    <col min="9703" max="9703" width="13.7109375" style="1" customWidth="1"/>
    <col min="9704" max="9704" width="5" style="1" customWidth="1"/>
    <col min="9705" max="9705" width="10.5703125" style="1" bestFit="1" customWidth="1"/>
    <col min="9706" max="9706" width="4.85546875" style="1" customWidth="1"/>
    <col min="9707" max="9707" width="10.5703125" style="1" bestFit="1" customWidth="1"/>
    <col min="9708" max="9708" width="3.7109375" style="1" customWidth="1"/>
    <col min="9709" max="9709" width="13.7109375" style="1" customWidth="1"/>
    <col min="9710" max="9710" width="5.5703125" style="1" customWidth="1"/>
    <col min="9711" max="9711" width="10.5703125" style="1" customWidth="1"/>
    <col min="9712" max="9712" width="4.85546875" style="1" customWidth="1"/>
    <col min="9713" max="9713" width="10.5703125" style="1" bestFit="1" customWidth="1"/>
    <col min="9714" max="9714" width="4.85546875" style="1" customWidth="1"/>
    <col min="9715" max="9715" width="13.7109375" style="1" customWidth="1"/>
    <col min="9716" max="9952" width="11.42578125" style="1"/>
    <col min="9953" max="9953" width="1.28515625" style="1" customWidth="1"/>
    <col min="9954" max="9954" width="53.85546875" style="1" customWidth="1"/>
    <col min="9955" max="9955" width="10.85546875" style="1" bestFit="1" customWidth="1"/>
    <col min="9956" max="9956" width="2.85546875" style="1" customWidth="1"/>
    <col min="9957" max="9957" width="10" style="1" customWidth="1"/>
    <col min="9958" max="9958" width="3.7109375" style="1" customWidth="1"/>
    <col min="9959" max="9959" width="13.7109375" style="1" customWidth="1"/>
    <col min="9960" max="9960" width="5" style="1" customWidth="1"/>
    <col min="9961" max="9961" width="10.5703125" style="1" bestFit="1" customWidth="1"/>
    <col min="9962" max="9962" width="4.85546875" style="1" customWidth="1"/>
    <col min="9963" max="9963" width="10.5703125" style="1" bestFit="1" customWidth="1"/>
    <col min="9964" max="9964" width="3.7109375" style="1" customWidth="1"/>
    <col min="9965" max="9965" width="13.7109375" style="1" customWidth="1"/>
    <col min="9966" max="9966" width="5.5703125" style="1" customWidth="1"/>
    <col min="9967" max="9967" width="10.5703125" style="1" customWidth="1"/>
    <col min="9968" max="9968" width="4.85546875" style="1" customWidth="1"/>
    <col min="9969" max="9969" width="10.5703125" style="1" bestFit="1" customWidth="1"/>
    <col min="9970" max="9970" width="4.85546875" style="1" customWidth="1"/>
    <col min="9971" max="9971" width="13.7109375" style="1" customWidth="1"/>
    <col min="9972" max="10208" width="11.42578125" style="1"/>
    <col min="10209" max="10209" width="1.28515625" style="1" customWidth="1"/>
    <col min="10210" max="10210" width="53.85546875" style="1" customWidth="1"/>
    <col min="10211" max="10211" width="10.85546875" style="1" bestFit="1" customWidth="1"/>
    <col min="10212" max="10212" width="2.85546875" style="1" customWidth="1"/>
    <col min="10213" max="10213" width="10" style="1" customWidth="1"/>
    <col min="10214" max="10214" width="3.7109375" style="1" customWidth="1"/>
    <col min="10215" max="10215" width="13.7109375" style="1" customWidth="1"/>
    <col min="10216" max="10216" width="5" style="1" customWidth="1"/>
    <col min="10217" max="10217" width="10.5703125" style="1" bestFit="1" customWidth="1"/>
    <col min="10218" max="10218" width="4.85546875" style="1" customWidth="1"/>
    <col min="10219" max="10219" width="10.5703125" style="1" bestFit="1" customWidth="1"/>
    <col min="10220" max="10220" width="3.7109375" style="1" customWidth="1"/>
    <col min="10221" max="10221" width="13.7109375" style="1" customWidth="1"/>
    <col min="10222" max="10222" width="5.5703125" style="1" customWidth="1"/>
    <col min="10223" max="10223" width="10.5703125" style="1" customWidth="1"/>
    <col min="10224" max="10224" width="4.85546875" style="1" customWidth="1"/>
    <col min="10225" max="10225" width="10.5703125" style="1" bestFit="1" customWidth="1"/>
    <col min="10226" max="10226" width="4.85546875" style="1" customWidth="1"/>
    <col min="10227" max="10227" width="13.7109375" style="1" customWidth="1"/>
    <col min="10228" max="10464" width="11.42578125" style="1"/>
    <col min="10465" max="10465" width="1.28515625" style="1" customWidth="1"/>
    <col min="10466" max="10466" width="53.85546875" style="1" customWidth="1"/>
    <col min="10467" max="10467" width="10.85546875" style="1" bestFit="1" customWidth="1"/>
    <col min="10468" max="10468" width="2.85546875" style="1" customWidth="1"/>
    <col min="10469" max="10469" width="10" style="1" customWidth="1"/>
    <col min="10470" max="10470" width="3.7109375" style="1" customWidth="1"/>
    <col min="10471" max="10471" width="13.7109375" style="1" customWidth="1"/>
    <col min="10472" max="10472" width="5" style="1" customWidth="1"/>
    <col min="10473" max="10473" width="10.5703125" style="1" bestFit="1" customWidth="1"/>
    <col min="10474" max="10474" width="4.85546875" style="1" customWidth="1"/>
    <col min="10475" max="10475" width="10.5703125" style="1" bestFit="1" customWidth="1"/>
    <col min="10476" max="10476" width="3.7109375" style="1" customWidth="1"/>
    <col min="10477" max="10477" width="13.7109375" style="1" customWidth="1"/>
    <col min="10478" max="10478" width="5.5703125" style="1" customWidth="1"/>
    <col min="10479" max="10479" width="10.5703125" style="1" customWidth="1"/>
    <col min="10480" max="10480" width="4.85546875" style="1" customWidth="1"/>
    <col min="10481" max="10481" width="10.5703125" style="1" bestFit="1" customWidth="1"/>
    <col min="10482" max="10482" width="4.85546875" style="1" customWidth="1"/>
    <col min="10483" max="10483" width="13.7109375" style="1" customWidth="1"/>
    <col min="10484" max="10720" width="11.42578125" style="1"/>
    <col min="10721" max="10721" width="1.28515625" style="1" customWidth="1"/>
    <col min="10722" max="10722" width="53.85546875" style="1" customWidth="1"/>
    <col min="10723" max="10723" width="10.85546875" style="1" bestFit="1" customWidth="1"/>
    <col min="10724" max="10724" width="2.85546875" style="1" customWidth="1"/>
    <col min="10725" max="10725" width="10" style="1" customWidth="1"/>
    <col min="10726" max="10726" width="3.7109375" style="1" customWidth="1"/>
    <col min="10727" max="10727" width="13.7109375" style="1" customWidth="1"/>
    <col min="10728" max="10728" width="5" style="1" customWidth="1"/>
    <col min="10729" max="10729" width="10.5703125" style="1" bestFit="1" customWidth="1"/>
    <col min="10730" max="10730" width="4.85546875" style="1" customWidth="1"/>
    <col min="10731" max="10731" width="10.5703125" style="1" bestFit="1" customWidth="1"/>
    <col min="10732" max="10732" width="3.7109375" style="1" customWidth="1"/>
    <col min="10733" max="10733" width="13.7109375" style="1" customWidth="1"/>
    <col min="10734" max="10734" width="5.5703125" style="1" customWidth="1"/>
    <col min="10735" max="10735" width="10.5703125" style="1" customWidth="1"/>
    <col min="10736" max="10736" width="4.85546875" style="1" customWidth="1"/>
    <col min="10737" max="10737" width="10.5703125" style="1" bestFit="1" customWidth="1"/>
    <col min="10738" max="10738" width="4.85546875" style="1" customWidth="1"/>
    <col min="10739" max="10739" width="13.7109375" style="1" customWidth="1"/>
    <col min="10740" max="10976" width="11.42578125" style="1"/>
    <col min="10977" max="10977" width="1.28515625" style="1" customWidth="1"/>
    <col min="10978" max="10978" width="53.85546875" style="1" customWidth="1"/>
    <col min="10979" max="10979" width="10.85546875" style="1" bestFit="1" customWidth="1"/>
    <col min="10980" max="10980" width="2.85546875" style="1" customWidth="1"/>
    <col min="10981" max="10981" width="10" style="1" customWidth="1"/>
    <col min="10982" max="10982" width="3.7109375" style="1" customWidth="1"/>
    <col min="10983" max="10983" width="13.7109375" style="1" customWidth="1"/>
    <col min="10984" max="10984" width="5" style="1" customWidth="1"/>
    <col min="10985" max="10985" width="10.5703125" style="1" bestFit="1" customWidth="1"/>
    <col min="10986" max="10986" width="4.85546875" style="1" customWidth="1"/>
    <col min="10987" max="10987" width="10.5703125" style="1" bestFit="1" customWidth="1"/>
    <col min="10988" max="10988" width="3.7109375" style="1" customWidth="1"/>
    <col min="10989" max="10989" width="13.7109375" style="1" customWidth="1"/>
    <col min="10990" max="10990" width="5.5703125" style="1" customWidth="1"/>
    <col min="10991" max="10991" width="10.5703125" style="1" customWidth="1"/>
    <col min="10992" max="10992" width="4.85546875" style="1" customWidth="1"/>
    <col min="10993" max="10993" width="10.5703125" style="1" bestFit="1" customWidth="1"/>
    <col min="10994" max="10994" width="4.85546875" style="1" customWidth="1"/>
    <col min="10995" max="10995" width="13.7109375" style="1" customWidth="1"/>
    <col min="10996" max="11232" width="11.42578125" style="1"/>
    <col min="11233" max="11233" width="1.28515625" style="1" customWidth="1"/>
    <col min="11234" max="11234" width="53.85546875" style="1" customWidth="1"/>
    <col min="11235" max="11235" width="10.85546875" style="1" bestFit="1" customWidth="1"/>
    <col min="11236" max="11236" width="2.85546875" style="1" customWidth="1"/>
    <col min="11237" max="11237" width="10" style="1" customWidth="1"/>
    <col min="11238" max="11238" width="3.7109375" style="1" customWidth="1"/>
    <col min="11239" max="11239" width="13.7109375" style="1" customWidth="1"/>
    <col min="11240" max="11240" width="5" style="1" customWidth="1"/>
    <col min="11241" max="11241" width="10.5703125" style="1" bestFit="1" customWidth="1"/>
    <col min="11242" max="11242" width="4.85546875" style="1" customWidth="1"/>
    <col min="11243" max="11243" width="10.5703125" style="1" bestFit="1" customWidth="1"/>
    <col min="11244" max="11244" width="3.7109375" style="1" customWidth="1"/>
    <col min="11245" max="11245" width="13.7109375" style="1" customWidth="1"/>
    <col min="11246" max="11246" width="5.5703125" style="1" customWidth="1"/>
    <col min="11247" max="11247" width="10.5703125" style="1" customWidth="1"/>
    <col min="11248" max="11248" width="4.85546875" style="1" customWidth="1"/>
    <col min="11249" max="11249" width="10.5703125" style="1" bestFit="1" customWidth="1"/>
    <col min="11250" max="11250" width="4.85546875" style="1" customWidth="1"/>
    <col min="11251" max="11251" width="13.7109375" style="1" customWidth="1"/>
    <col min="11252" max="11488" width="11.42578125" style="1"/>
    <col min="11489" max="11489" width="1.28515625" style="1" customWidth="1"/>
    <col min="11490" max="11490" width="53.85546875" style="1" customWidth="1"/>
    <col min="11491" max="11491" width="10.85546875" style="1" bestFit="1" customWidth="1"/>
    <col min="11492" max="11492" width="2.85546875" style="1" customWidth="1"/>
    <col min="11493" max="11493" width="10" style="1" customWidth="1"/>
    <col min="11494" max="11494" width="3.7109375" style="1" customWidth="1"/>
    <col min="11495" max="11495" width="13.7109375" style="1" customWidth="1"/>
    <col min="11496" max="11496" width="5" style="1" customWidth="1"/>
    <col min="11497" max="11497" width="10.5703125" style="1" bestFit="1" customWidth="1"/>
    <col min="11498" max="11498" width="4.85546875" style="1" customWidth="1"/>
    <col min="11499" max="11499" width="10.5703125" style="1" bestFit="1" customWidth="1"/>
    <col min="11500" max="11500" width="3.7109375" style="1" customWidth="1"/>
    <col min="11501" max="11501" width="13.7109375" style="1" customWidth="1"/>
    <col min="11502" max="11502" width="5.5703125" style="1" customWidth="1"/>
    <col min="11503" max="11503" width="10.5703125" style="1" customWidth="1"/>
    <col min="11504" max="11504" width="4.85546875" style="1" customWidth="1"/>
    <col min="11505" max="11505" width="10.5703125" style="1" bestFit="1" customWidth="1"/>
    <col min="11506" max="11506" width="4.85546875" style="1" customWidth="1"/>
    <col min="11507" max="11507" width="13.7109375" style="1" customWidth="1"/>
    <col min="11508" max="11744" width="11.42578125" style="1"/>
    <col min="11745" max="11745" width="1.28515625" style="1" customWidth="1"/>
    <col min="11746" max="11746" width="53.85546875" style="1" customWidth="1"/>
    <col min="11747" max="11747" width="10.85546875" style="1" bestFit="1" customWidth="1"/>
    <col min="11748" max="11748" width="2.85546875" style="1" customWidth="1"/>
    <col min="11749" max="11749" width="10" style="1" customWidth="1"/>
    <col min="11750" max="11750" width="3.7109375" style="1" customWidth="1"/>
    <col min="11751" max="11751" width="13.7109375" style="1" customWidth="1"/>
    <col min="11752" max="11752" width="5" style="1" customWidth="1"/>
    <col min="11753" max="11753" width="10.5703125" style="1" bestFit="1" customWidth="1"/>
    <col min="11754" max="11754" width="4.85546875" style="1" customWidth="1"/>
    <col min="11755" max="11755" width="10.5703125" style="1" bestFit="1" customWidth="1"/>
    <col min="11756" max="11756" width="3.7109375" style="1" customWidth="1"/>
    <col min="11757" max="11757" width="13.7109375" style="1" customWidth="1"/>
    <col min="11758" max="11758" width="5.5703125" style="1" customWidth="1"/>
    <col min="11759" max="11759" width="10.5703125" style="1" customWidth="1"/>
    <col min="11760" max="11760" width="4.85546875" style="1" customWidth="1"/>
    <col min="11761" max="11761" width="10.5703125" style="1" bestFit="1" customWidth="1"/>
    <col min="11762" max="11762" width="4.85546875" style="1" customWidth="1"/>
    <col min="11763" max="11763" width="13.7109375" style="1" customWidth="1"/>
    <col min="11764" max="12000" width="11.42578125" style="1"/>
    <col min="12001" max="12001" width="1.28515625" style="1" customWidth="1"/>
    <col min="12002" max="12002" width="53.85546875" style="1" customWidth="1"/>
    <col min="12003" max="12003" width="10.85546875" style="1" bestFit="1" customWidth="1"/>
    <col min="12004" max="12004" width="2.85546875" style="1" customWidth="1"/>
    <col min="12005" max="12005" width="10" style="1" customWidth="1"/>
    <col min="12006" max="12006" width="3.7109375" style="1" customWidth="1"/>
    <col min="12007" max="12007" width="13.7109375" style="1" customWidth="1"/>
    <col min="12008" max="12008" width="5" style="1" customWidth="1"/>
    <col min="12009" max="12009" width="10.5703125" style="1" bestFit="1" customWidth="1"/>
    <col min="12010" max="12010" width="4.85546875" style="1" customWidth="1"/>
    <col min="12011" max="12011" width="10.5703125" style="1" bestFit="1" customWidth="1"/>
    <col min="12012" max="12012" width="3.7109375" style="1" customWidth="1"/>
    <col min="12013" max="12013" width="13.7109375" style="1" customWidth="1"/>
    <col min="12014" max="12014" width="5.5703125" style="1" customWidth="1"/>
    <col min="12015" max="12015" width="10.5703125" style="1" customWidth="1"/>
    <col min="12016" max="12016" width="4.85546875" style="1" customWidth="1"/>
    <col min="12017" max="12017" width="10.5703125" style="1" bestFit="1" customWidth="1"/>
    <col min="12018" max="12018" width="4.85546875" style="1" customWidth="1"/>
    <col min="12019" max="12019" width="13.7109375" style="1" customWidth="1"/>
    <col min="12020" max="12256" width="11.42578125" style="1"/>
    <col min="12257" max="12257" width="1.28515625" style="1" customWidth="1"/>
    <col min="12258" max="12258" width="53.85546875" style="1" customWidth="1"/>
    <col min="12259" max="12259" width="10.85546875" style="1" bestFit="1" customWidth="1"/>
    <col min="12260" max="12260" width="2.85546875" style="1" customWidth="1"/>
    <col min="12261" max="12261" width="10" style="1" customWidth="1"/>
    <col min="12262" max="12262" width="3.7109375" style="1" customWidth="1"/>
    <col min="12263" max="12263" width="13.7109375" style="1" customWidth="1"/>
    <col min="12264" max="12264" width="5" style="1" customWidth="1"/>
    <col min="12265" max="12265" width="10.5703125" style="1" bestFit="1" customWidth="1"/>
    <col min="12266" max="12266" width="4.85546875" style="1" customWidth="1"/>
    <col min="12267" max="12267" width="10.5703125" style="1" bestFit="1" customWidth="1"/>
    <col min="12268" max="12268" width="3.7109375" style="1" customWidth="1"/>
    <col min="12269" max="12269" width="13.7109375" style="1" customWidth="1"/>
    <col min="12270" max="12270" width="5.5703125" style="1" customWidth="1"/>
    <col min="12271" max="12271" width="10.5703125" style="1" customWidth="1"/>
    <col min="12272" max="12272" width="4.85546875" style="1" customWidth="1"/>
    <col min="12273" max="12273" width="10.5703125" style="1" bestFit="1" customWidth="1"/>
    <col min="12274" max="12274" width="4.85546875" style="1" customWidth="1"/>
    <col min="12275" max="12275" width="13.7109375" style="1" customWidth="1"/>
    <col min="12276" max="12512" width="11.42578125" style="1"/>
    <col min="12513" max="12513" width="1.28515625" style="1" customWidth="1"/>
    <col min="12514" max="12514" width="53.85546875" style="1" customWidth="1"/>
    <col min="12515" max="12515" width="10.85546875" style="1" bestFit="1" customWidth="1"/>
    <col min="12516" max="12516" width="2.85546875" style="1" customWidth="1"/>
    <col min="12517" max="12517" width="10" style="1" customWidth="1"/>
    <col min="12518" max="12518" width="3.7109375" style="1" customWidth="1"/>
    <col min="12519" max="12519" width="13.7109375" style="1" customWidth="1"/>
    <col min="12520" max="12520" width="5" style="1" customWidth="1"/>
    <col min="12521" max="12521" width="10.5703125" style="1" bestFit="1" customWidth="1"/>
    <col min="12522" max="12522" width="4.85546875" style="1" customWidth="1"/>
    <col min="12523" max="12523" width="10.5703125" style="1" bestFit="1" customWidth="1"/>
    <col min="12524" max="12524" width="3.7109375" style="1" customWidth="1"/>
    <col min="12525" max="12525" width="13.7109375" style="1" customWidth="1"/>
    <col min="12526" max="12526" width="5.5703125" style="1" customWidth="1"/>
    <col min="12527" max="12527" width="10.5703125" style="1" customWidth="1"/>
    <col min="12528" max="12528" width="4.85546875" style="1" customWidth="1"/>
    <col min="12529" max="12529" width="10.5703125" style="1" bestFit="1" customWidth="1"/>
    <col min="12530" max="12530" width="4.85546875" style="1" customWidth="1"/>
    <col min="12531" max="12531" width="13.7109375" style="1" customWidth="1"/>
    <col min="12532" max="12768" width="11.42578125" style="1"/>
    <col min="12769" max="12769" width="1.28515625" style="1" customWidth="1"/>
    <col min="12770" max="12770" width="53.85546875" style="1" customWidth="1"/>
    <col min="12771" max="12771" width="10.85546875" style="1" bestFit="1" customWidth="1"/>
    <col min="12772" max="12772" width="2.85546875" style="1" customWidth="1"/>
    <col min="12773" max="12773" width="10" style="1" customWidth="1"/>
    <col min="12774" max="12774" width="3.7109375" style="1" customWidth="1"/>
    <col min="12775" max="12775" width="13.7109375" style="1" customWidth="1"/>
    <col min="12776" max="12776" width="5" style="1" customWidth="1"/>
    <col min="12777" max="12777" width="10.5703125" style="1" bestFit="1" customWidth="1"/>
    <col min="12778" max="12778" width="4.85546875" style="1" customWidth="1"/>
    <col min="12779" max="12779" width="10.5703125" style="1" bestFit="1" customWidth="1"/>
    <col min="12780" max="12780" width="3.7109375" style="1" customWidth="1"/>
    <col min="12781" max="12781" width="13.7109375" style="1" customWidth="1"/>
    <col min="12782" max="12782" width="5.5703125" style="1" customWidth="1"/>
    <col min="12783" max="12783" width="10.5703125" style="1" customWidth="1"/>
    <col min="12784" max="12784" width="4.85546875" style="1" customWidth="1"/>
    <col min="12785" max="12785" width="10.5703125" style="1" bestFit="1" customWidth="1"/>
    <col min="12786" max="12786" width="4.85546875" style="1" customWidth="1"/>
    <col min="12787" max="12787" width="13.7109375" style="1" customWidth="1"/>
    <col min="12788" max="13024" width="11.42578125" style="1"/>
    <col min="13025" max="13025" width="1.28515625" style="1" customWidth="1"/>
    <col min="13026" max="13026" width="53.85546875" style="1" customWidth="1"/>
    <col min="13027" max="13027" width="10.85546875" style="1" bestFit="1" customWidth="1"/>
    <col min="13028" max="13028" width="2.85546875" style="1" customWidth="1"/>
    <col min="13029" max="13029" width="10" style="1" customWidth="1"/>
    <col min="13030" max="13030" width="3.7109375" style="1" customWidth="1"/>
    <col min="13031" max="13031" width="13.7109375" style="1" customWidth="1"/>
    <col min="13032" max="13032" width="5" style="1" customWidth="1"/>
    <col min="13033" max="13033" width="10.5703125" style="1" bestFit="1" customWidth="1"/>
    <col min="13034" max="13034" width="4.85546875" style="1" customWidth="1"/>
    <col min="13035" max="13035" width="10.5703125" style="1" bestFit="1" customWidth="1"/>
    <col min="13036" max="13036" width="3.7109375" style="1" customWidth="1"/>
    <col min="13037" max="13037" width="13.7109375" style="1" customWidth="1"/>
    <col min="13038" max="13038" width="5.5703125" style="1" customWidth="1"/>
    <col min="13039" max="13039" width="10.5703125" style="1" customWidth="1"/>
    <col min="13040" max="13040" width="4.85546875" style="1" customWidth="1"/>
    <col min="13041" max="13041" width="10.5703125" style="1" bestFit="1" customWidth="1"/>
    <col min="13042" max="13042" width="4.85546875" style="1" customWidth="1"/>
    <col min="13043" max="13043" width="13.7109375" style="1" customWidth="1"/>
    <col min="13044" max="13280" width="11.42578125" style="1"/>
    <col min="13281" max="13281" width="1.28515625" style="1" customWidth="1"/>
    <col min="13282" max="13282" width="53.85546875" style="1" customWidth="1"/>
    <col min="13283" max="13283" width="10.85546875" style="1" bestFit="1" customWidth="1"/>
    <col min="13284" max="13284" width="2.85546875" style="1" customWidth="1"/>
    <col min="13285" max="13285" width="10" style="1" customWidth="1"/>
    <col min="13286" max="13286" width="3.7109375" style="1" customWidth="1"/>
    <col min="13287" max="13287" width="13.7109375" style="1" customWidth="1"/>
    <col min="13288" max="13288" width="5" style="1" customWidth="1"/>
    <col min="13289" max="13289" width="10.5703125" style="1" bestFit="1" customWidth="1"/>
    <col min="13290" max="13290" width="4.85546875" style="1" customWidth="1"/>
    <col min="13291" max="13291" width="10.5703125" style="1" bestFit="1" customWidth="1"/>
    <col min="13292" max="13292" width="3.7109375" style="1" customWidth="1"/>
    <col min="13293" max="13293" width="13.7109375" style="1" customWidth="1"/>
    <col min="13294" max="13294" width="5.5703125" style="1" customWidth="1"/>
    <col min="13295" max="13295" width="10.5703125" style="1" customWidth="1"/>
    <col min="13296" max="13296" width="4.85546875" style="1" customWidth="1"/>
    <col min="13297" max="13297" width="10.5703125" style="1" bestFit="1" customWidth="1"/>
    <col min="13298" max="13298" width="4.85546875" style="1" customWidth="1"/>
    <col min="13299" max="13299" width="13.7109375" style="1" customWidth="1"/>
    <col min="13300" max="13536" width="11.42578125" style="1"/>
    <col min="13537" max="13537" width="1.28515625" style="1" customWidth="1"/>
    <col min="13538" max="13538" width="53.85546875" style="1" customWidth="1"/>
    <col min="13539" max="13539" width="10.85546875" style="1" bestFit="1" customWidth="1"/>
    <col min="13540" max="13540" width="2.85546875" style="1" customWidth="1"/>
    <col min="13541" max="13541" width="10" style="1" customWidth="1"/>
    <col min="13542" max="13542" width="3.7109375" style="1" customWidth="1"/>
    <col min="13543" max="13543" width="13.7109375" style="1" customWidth="1"/>
    <col min="13544" max="13544" width="5" style="1" customWidth="1"/>
    <col min="13545" max="13545" width="10.5703125" style="1" bestFit="1" customWidth="1"/>
    <col min="13546" max="13546" width="4.85546875" style="1" customWidth="1"/>
    <col min="13547" max="13547" width="10.5703125" style="1" bestFit="1" customWidth="1"/>
    <col min="13548" max="13548" width="3.7109375" style="1" customWidth="1"/>
    <col min="13549" max="13549" width="13.7109375" style="1" customWidth="1"/>
    <col min="13550" max="13550" width="5.5703125" style="1" customWidth="1"/>
    <col min="13551" max="13551" width="10.5703125" style="1" customWidth="1"/>
    <col min="13552" max="13552" width="4.85546875" style="1" customWidth="1"/>
    <col min="13553" max="13553" width="10.5703125" style="1" bestFit="1" customWidth="1"/>
    <col min="13554" max="13554" width="4.85546875" style="1" customWidth="1"/>
    <col min="13555" max="13555" width="13.7109375" style="1" customWidth="1"/>
    <col min="13556" max="13792" width="11.42578125" style="1"/>
    <col min="13793" max="13793" width="1.28515625" style="1" customWidth="1"/>
    <col min="13794" max="13794" width="53.85546875" style="1" customWidth="1"/>
    <col min="13795" max="13795" width="10.85546875" style="1" bestFit="1" customWidth="1"/>
    <col min="13796" max="13796" width="2.85546875" style="1" customWidth="1"/>
    <col min="13797" max="13797" width="10" style="1" customWidth="1"/>
    <col min="13798" max="13798" width="3.7109375" style="1" customWidth="1"/>
    <col min="13799" max="13799" width="13.7109375" style="1" customWidth="1"/>
    <col min="13800" max="13800" width="5" style="1" customWidth="1"/>
    <col min="13801" max="13801" width="10.5703125" style="1" bestFit="1" customWidth="1"/>
    <col min="13802" max="13802" width="4.85546875" style="1" customWidth="1"/>
    <col min="13803" max="13803" width="10.5703125" style="1" bestFit="1" customWidth="1"/>
    <col min="13804" max="13804" width="3.7109375" style="1" customWidth="1"/>
    <col min="13805" max="13805" width="13.7109375" style="1" customWidth="1"/>
    <col min="13806" max="13806" width="5.5703125" style="1" customWidth="1"/>
    <col min="13807" max="13807" width="10.5703125" style="1" customWidth="1"/>
    <col min="13808" max="13808" width="4.85546875" style="1" customWidth="1"/>
    <col min="13809" max="13809" width="10.5703125" style="1" bestFit="1" customWidth="1"/>
    <col min="13810" max="13810" width="4.85546875" style="1" customWidth="1"/>
    <col min="13811" max="13811" width="13.7109375" style="1" customWidth="1"/>
    <col min="13812" max="14048" width="11.42578125" style="1"/>
    <col min="14049" max="14049" width="1.28515625" style="1" customWidth="1"/>
    <col min="14050" max="14050" width="53.85546875" style="1" customWidth="1"/>
    <col min="14051" max="14051" width="10.85546875" style="1" bestFit="1" customWidth="1"/>
    <col min="14052" max="14052" width="2.85546875" style="1" customWidth="1"/>
    <col min="14053" max="14053" width="10" style="1" customWidth="1"/>
    <col min="14054" max="14054" width="3.7109375" style="1" customWidth="1"/>
    <col min="14055" max="14055" width="13.7109375" style="1" customWidth="1"/>
    <col min="14056" max="14056" width="5" style="1" customWidth="1"/>
    <col min="14057" max="14057" width="10.5703125" style="1" bestFit="1" customWidth="1"/>
    <col min="14058" max="14058" width="4.85546875" style="1" customWidth="1"/>
    <col min="14059" max="14059" width="10.5703125" style="1" bestFit="1" customWidth="1"/>
    <col min="14060" max="14060" width="3.7109375" style="1" customWidth="1"/>
    <col min="14061" max="14061" width="13.7109375" style="1" customWidth="1"/>
    <col min="14062" max="14062" width="5.5703125" style="1" customWidth="1"/>
    <col min="14063" max="14063" width="10.5703125" style="1" customWidth="1"/>
    <col min="14064" max="14064" width="4.85546875" style="1" customWidth="1"/>
    <col min="14065" max="14065" width="10.5703125" style="1" bestFit="1" customWidth="1"/>
    <col min="14066" max="14066" width="4.85546875" style="1" customWidth="1"/>
    <col min="14067" max="14067" width="13.7109375" style="1" customWidth="1"/>
    <col min="14068" max="14304" width="11.42578125" style="1"/>
    <col min="14305" max="14305" width="1.28515625" style="1" customWidth="1"/>
    <col min="14306" max="14306" width="53.85546875" style="1" customWidth="1"/>
    <col min="14307" max="14307" width="10.85546875" style="1" bestFit="1" customWidth="1"/>
    <col min="14308" max="14308" width="2.85546875" style="1" customWidth="1"/>
    <col min="14309" max="14309" width="10" style="1" customWidth="1"/>
    <col min="14310" max="14310" width="3.7109375" style="1" customWidth="1"/>
    <col min="14311" max="14311" width="13.7109375" style="1" customWidth="1"/>
    <col min="14312" max="14312" width="5" style="1" customWidth="1"/>
    <col min="14313" max="14313" width="10.5703125" style="1" bestFit="1" customWidth="1"/>
    <col min="14314" max="14314" width="4.85546875" style="1" customWidth="1"/>
    <col min="14315" max="14315" width="10.5703125" style="1" bestFit="1" customWidth="1"/>
    <col min="14316" max="14316" width="3.7109375" style="1" customWidth="1"/>
    <col min="14317" max="14317" width="13.7109375" style="1" customWidth="1"/>
    <col min="14318" max="14318" width="5.5703125" style="1" customWidth="1"/>
    <col min="14319" max="14319" width="10.5703125" style="1" customWidth="1"/>
    <col min="14320" max="14320" width="4.85546875" style="1" customWidth="1"/>
    <col min="14321" max="14321" width="10.5703125" style="1" bestFit="1" customWidth="1"/>
    <col min="14322" max="14322" width="4.85546875" style="1" customWidth="1"/>
    <col min="14323" max="14323" width="13.7109375" style="1" customWidth="1"/>
    <col min="14324" max="14560" width="11.42578125" style="1"/>
    <col min="14561" max="14561" width="1.28515625" style="1" customWidth="1"/>
    <col min="14562" max="14562" width="53.85546875" style="1" customWidth="1"/>
    <col min="14563" max="14563" width="10.85546875" style="1" bestFit="1" customWidth="1"/>
    <col min="14564" max="14564" width="2.85546875" style="1" customWidth="1"/>
    <col min="14565" max="14565" width="10" style="1" customWidth="1"/>
    <col min="14566" max="14566" width="3.7109375" style="1" customWidth="1"/>
    <col min="14567" max="14567" width="13.7109375" style="1" customWidth="1"/>
    <col min="14568" max="14568" width="5" style="1" customWidth="1"/>
    <col min="14569" max="14569" width="10.5703125" style="1" bestFit="1" customWidth="1"/>
    <col min="14570" max="14570" width="4.85546875" style="1" customWidth="1"/>
    <col min="14571" max="14571" width="10.5703125" style="1" bestFit="1" customWidth="1"/>
    <col min="14572" max="14572" width="3.7109375" style="1" customWidth="1"/>
    <col min="14573" max="14573" width="13.7109375" style="1" customWidth="1"/>
    <col min="14574" max="14574" width="5.5703125" style="1" customWidth="1"/>
    <col min="14575" max="14575" width="10.5703125" style="1" customWidth="1"/>
    <col min="14576" max="14576" width="4.85546875" style="1" customWidth="1"/>
    <col min="14577" max="14577" width="10.5703125" style="1" bestFit="1" customWidth="1"/>
    <col min="14578" max="14578" width="4.85546875" style="1" customWidth="1"/>
    <col min="14579" max="14579" width="13.7109375" style="1" customWidth="1"/>
    <col min="14580" max="14816" width="11.42578125" style="1"/>
    <col min="14817" max="14817" width="1.28515625" style="1" customWidth="1"/>
    <col min="14818" max="14818" width="53.85546875" style="1" customWidth="1"/>
    <col min="14819" max="14819" width="10.85546875" style="1" bestFit="1" customWidth="1"/>
    <col min="14820" max="14820" width="2.85546875" style="1" customWidth="1"/>
    <col min="14821" max="14821" width="10" style="1" customWidth="1"/>
    <col min="14822" max="14822" width="3.7109375" style="1" customWidth="1"/>
    <col min="14823" max="14823" width="13.7109375" style="1" customWidth="1"/>
    <col min="14824" max="14824" width="5" style="1" customWidth="1"/>
    <col min="14825" max="14825" width="10.5703125" style="1" bestFit="1" customWidth="1"/>
    <col min="14826" max="14826" width="4.85546875" style="1" customWidth="1"/>
    <col min="14827" max="14827" width="10.5703125" style="1" bestFit="1" customWidth="1"/>
    <col min="14828" max="14828" width="3.7109375" style="1" customWidth="1"/>
    <col min="14829" max="14829" width="13.7109375" style="1" customWidth="1"/>
    <col min="14830" max="14830" width="5.5703125" style="1" customWidth="1"/>
    <col min="14831" max="14831" width="10.5703125" style="1" customWidth="1"/>
    <col min="14832" max="14832" width="4.85546875" style="1" customWidth="1"/>
    <col min="14833" max="14833" width="10.5703125" style="1" bestFit="1" customWidth="1"/>
    <col min="14834" max="14834" width="4.85546875" style="1" customWidth="1"/>
    <col min="14835" max="14835" width="13.7109375" style="1" customWidth="1"/>
    <col min="14836" max="15072" width="11.42578125" style="1"/>
    <col min="15073" max="15073" width="1.28515625" style="1" customWidth="1"/>
    <col min="15074" max="15074" width="53.85546875" style="1" customWidth="1"/>
    <col min="15075" max="15075" width="10.85546875" style="1" bestFit="1" customWidth="1"/>
    <col min="15076" max="15076" width="2.85546875" style="1" customWidth="1"/>
    <col min="15077" max="15077" width="10" style="1" customWidth="1"/>
    <col min="15078" max="15078" width="3.7109375" style="1" customWidth="1"/>
    <col min="15079" max="15079" width="13.7109375" style="1" customWidth="1"/>
    <col min="15080" max="15080" width="5" style="1" customWidth="1"/>
    <col min="15081" max="15081" width="10.5703125" style="1" bestFit="1" customWidth="1"/>
    <col min="15082" max="15082" width="4.85546875" style="1" customWidth="1"/>
    <col min="15083" max="15083" width="10.5703125" style="1" bestFit="1" customWidth="1"/>
    <col min="15084" max="15084" width="3.7109375" style="1" customWidth="1"/>
    <col min="15085" max="15085" width="13.7109375" style="1" customWidth="1"/>
    <col min="15086" max="15086" width="5.5703125" style="1" customWidth="1"/>
    <col min="15087" max="15087" width="10.5703125" style="1" customWidth="1"/>
    <col min="15088" max="15088" width="4.85546875" style="1" customWidth="1"/>
    <col min="15089" max="15089" width="10.5703125" style="1" bestFit="1" customWidth="1"/>
    <col min="15090" max="15090" width="4.85546875" style="1" customWidth="1"/>
    <col min="15091" max="15091" width="13.7109375" style="1" customWidth="1"/>
    <col min="15092" max="15328" width="11.42578125" style="1"/>
    <col min="15329" max="15329" width="1.28515625" style="1" customWidth="1"/>
    <col min="15330" max="15330" width="53.85546875" style="1" customWidth="1"/>
    <col min="15331" max="15331" width="10.85546875" style="1" bestFit="1" customWidth="1"/>
    <col min="15332" max="15332" width="2.85546875" style="1" customWidth="1"/>
    <col min="15333" max="15333" width="10" style="1" customWidth="1"/>
    <col min="15334" max="15334" width="3.7109375" style="1" customWidth="1"/>
    <col min="15335" max="15335" width="13.7109375" style="1" customWidth="1"/>
    <col min="15336" max="15336" width="5" style="1" customWidth="1"/>
    <col min="15337" max="15337" width="10.5703125" style="1" bestFit="1" customWidth="1"/>
    <col min="15338" max="15338" width="4.85546875" style="1" customWidth="1"/>
    <col min="15339" max="15339" width="10.5703125" style="1" bestFit="1" customWidth="1"/>
    <col min="15340" max="15340" width="3.7109375" style="1" customWidth="1"/>
    <col min="15341" max="15341" width="13.7109375" style="1" customWidth="1"/>
    <col min="15342" max="15342" width="5.5703125" style="1" customWidth="1"/>
    <col min="15343" max="15343" width="10.5703125" style="1" customWidth="1"/>
    <col min="15344" max="15344" width="4.85546875" style="1" customWidth="1"/>
    <col min="15345" max="15345" width="10.5703125" style="1" bestFit="1" customWidth="1"/>
    <col min="15346" max="15346" width="4.85546875" style="1" customWidth="1"/>
    <col min="15347" max="15347" width="13.7109375" style="1" customWidth="1"/>
    <col min="15348" max="15584" width="11.42578125" style="1"/>
    <col min="15585" max="15585" width="1.28515625" style="1" customWidth="1"/>
    <col min="15586" max="15586" width="53.85546875" style="1" customWidth="1"/>
    <col min="15587" max="15587" width="10.85546875" style="1" bestFit="1" customWidth="1"/>
    <col min="15588" max="15588" width="2.85546875" style="1" customWidth="1"/>
    <col min="15589" max="15589" width="10" style="1" customWidth="1"/>
    <col min="15590" max="15590" width="3.7109375" style="1" customWidth="1"/>
    <col min="15591" max="15591" width="13.7109375" style="1" customWidth="1"/>
    <col min="15592" max="15592" width="5" style="1" customWidth="1"/>
    <col min="15593" max="15593" width="10.5703125" style="1" bestFit="1" customWidth="1"/>
    <col min="15594" max="15594" width="4.85546875" style="1" customWidth="1"/>
    <col min="15595" max="15595" width="10.5703125" style="1" bestFit="1" customWidth="1"/>
    <col min="15596" max="15596" width="3.7109375" style="1" customWidth="1"/>
    <col min="15597" max="15597" width="13.7109375" style="1" customWidth="1"/>
    <col min="15598" max="15598" width="5.5703125" style="1" customWidth="1"/>
    <col min="15599" max="15599" width="10.5703125" style="1" customWidth="1"/>
    <col min="15600" max="15600" width="4.85546875" style="1" customWidth="1"/>
    <col min="15601" max="15601" width="10.5703125" style="1" bestFit="1" customWidth="1"/>
    <col min="15602" max="15602" width="4.85546875" style="1" customWidth="1"/>
    <col min="15603" max="15603" width="13.7109375" style="1" customWidth="1"/>
    <col min="15604" max="15840" width="11.42578125" style="1"/>
    <col min="15841" max="15841" width="1.28515625" style="1" customWidth="1"/>
    <col min="15842" max="15842" width="53.85546875" style="1" customWidth="1"/>
    <col min="15843" max="15843" width="10.85546875" style="1" bestFit="1" customWidth="1"/>
    <col min="15844" max="15844" width="2.85546875" style="1" customWidth="1"/>
    <col min="15845" max="15845" width="10" style="1" customWidth="1"/>
    <col min="15846" max="15846" width="3.7109375" style="1" customWidth="1"/>
    <col min="15847" max="15847" width="13.7109375" style="1" customWidth="1"/>
    <col min="15848" max="15848" width="5" style="1" customWidth="1"/>
    <col min="15849" max="15849" width="10.5703125" style="1" bestFit="1" customWidth="1"/>
    <col min="15850" max="15850" width="4.85546875" style="1" customWidth="1"/>
    <col min="15851" max="15851" width="10.5703125" style="1" bestFit="1" customWidth="1"/>
    <col min="15852" max="15852" width="3.7109375" style="1" customWidth="1"/>
    <col min="15853" max="15853" width="13.7109375" style="1" customWidth="1"/>
    <col min="15854" max="15854" width="5.5703125" style="1" customWidth="1"/>
    <col min="15855" max="15855" width="10.5703125" style="1" customWidth="1"/>
    <col min="15856" max="15856" width="4.85546875" style="1" customWidth="1"/>
    <col min="15857" max="15857" width="10.5703125" style="1" bestFit="1" customWidth="1"/>
    <col min="15858" max="15858" width="4.85546875" style="1" customWidth="1"/>
    <col min="15859" max="15859" width="13.7109375" style="1" customWidth="1"/>
    <col min="15860" max="16096" width="11.42578125" style="1"/>
    <col min="16097" max="16097" width="1.28515625" style="1" customWidth="1"/>
    <col min="16098" max="16098" width="53.85546875" style="1" customWidth="1"/>
    <col min="16099" max="16099" width="10.85546875" style="1" bestFit="1" customWidth="1"/>
    <col min="16100" max="16100" width="2.85546875" style="1" customWidth="1"/>
    <col min="16101" max="16101" width="10" style="1" customWidth="1"/>
    <col min="16102" max="16102" width="3.7109375" style="1" customWidth="1"/>
    <col min="16103" max="16103" width="13.7109375" style="1" customWidth="1"/>
    <col min="16104" max="16104" width="5" style="1" customWidth="1"/>
    <col min="16105" max="16105" width="10.5703125" style="1" bestFit="1" customWidth="1"/>
    <col min="16106" max="16106" width="4.85546875" style="1" customWidth="1"/>
    <col min="16107" max="16107" width="10.5703125" style="1" bestFit="1" customWidth="1"/>
    <col min="16108" max="16108" width="3.7109375" style="1" customWidth="1"/>
    <col min="16109" max="16109" width="13.7109375" style="1" customWidth="1"/>
    <col min="16110" max="16110" width="5.5703125" style="1" customWidth="1"/>
    <col min="16111" max="16111" width="10.5703125" style="1" customWidth="1"/>
    <col min="16112" max="16112" width="4.85546875" style="1" customWidth="1"/>
    <col min="16113" max="16113" width="10.5703125" style="1" bestFit="1" customWidth="1"/>
    <col min="16114" max="16114" width="4.85546875" style="1" customWidth="1"/>
    <col min="16115" max="16115" width="13.7109375" style="1" customWidth="1"/>
    <col min="16116" max="16384" width="11.42578125" style="1"/>
  </cols>
  <sheetData>
    <row r="1" spans="1:11" ht="22.5" customHeight="1">
      <c r="B1" s="2"/>
      <c r="G1" s="2"/>
    </row>
    <row r="2" spans="1:11" ht="51" customHeight="1"/>
    <row r="3" spans="1:11" ht="32.25" customHeight="1">
      <c r="A3" s="375" t="s">
        <v>149</v>
      </c>
      <c r="B3" s="376"/>
      <c r="C3" s="376"/>
      <c r="D3" s="376"/>
      <c r="E3" s="376"/>
      <c r="F3" s="376"/>
      <c r="G3" s="376"/>
    </row>
    <row r="4" spans="1:11">
      <c r="A4" s="378" t="s">
        <v>178</v>
      </c>
      <c r="B4" s="378"/>
      <c r="C4" s="378"/>
      <c r="D4" s="378"/>
      <c r="E4" s="378"/>
      <c r="F4" s="378"/>
    </row>
    <row r="5" spans="1:11" s="264" customFormat="1" ht="15.75">
      <c r="A5" s="378" t="s">
        <v>179</v>
      </c>
      <c r="B5" s="378"/>
      <c r="C5" s="378"/>
      <c r="D5" s="378"/>
      <c r="E5" s="378"/>
      <c r="F5" s="378"/>
    </row>
    <row r="6" spans="1:11">
      <c r="A6" s="379" t="s">
        <v>191</v>
      </c>
      <c r="B6" s="379"/>
      <c r="C6" s="379"/>
      <c r="D6" s="379"/>
      <c r="E6" s="379"/>
      <c r="F6" s="379"/>
      <c r="G6" s="3"/>
      <c r="H6" s="5"/>
    </row>
    <row r="7" spans="1:11" ht="7.5" customHeight="1">
      <c r="A7" s="6"/>
      <c r="B7" s="42"/>
      <c r="C7" s="42"/>
      <c r="D7" s="42"/>
      <c r="E7" s="42"/>
      <c r="F7" s="42"/>
      <c r="G7" s="42"/>
      <c r="H7" s="42"/>
      <c r="I7" s="42"/>
      <c r="J7" s="42"/>
      <c r="K7" s="42"/>
    </row>
    <row r="8" spans="1:11" s="8" customFormat="1" ht="10.5" customHeight="1">
      <c r="A8" s="380" t="s">
        <v>30</v>
      </c>
      <c r="B8" s="383" t="s">
        <v>188</v>
      </c>
      <c r="C8" s="383"/>
      <c r="D8" s="383"/>
      <c r="E8" s="383"/>
      <c r="F8" s="383"/>
      <c r="G8" s="385" t="s">
        <v>190</v>
      </c>
      <c r="H8" s="385"/>
      <c r="I8" s="385"/>
      <c r="J8" s="385"/>
      <c r="K8" s="385"/>
    </row>
    <row r="9" spans="1:11" s="9" customFormat="1" ht="10.5" customHeight="1">
      <c r="A9" s="381"/>
      <c r="B9" s="384"/>
      <c r="C9" s="384"/>
      <c r="D9" s="384"/>
      <c r="E9" s="384"/>
      <c r="F9" s="384"/>
      <c r="G9" s="386"/>
      <c r="H9" s="386"/>
      <c r="I9" s="386"/>
      <c r="J9" s="386"/>
      <c r="K9" s="386"/>
    </row>
    <row r="10" spans="1:11" s="9" customFormat="1" ht="4.1500000000000004" customHeight="1">
      <c r="A10" s="381"/>
      <c r="B10" s="10"/>
      <c r="C10" s="10"/>
      <c r="D10" s="10"/>
      <c r="E10" s="10"/>
      <c r="F10" s="11"/>
      <c r="G10" s="10"/>
      <c r="H10" s="10"/>
      <c r="I10" s="10"/>
      <c r="J10" s="10"/>
      <c r="K10" s="11"/>
    </row>
    <row r="11" spans="1:11" s="9" customFormat="1" ht="12" customHeight="1">
      <c r="A11" s="381"/>
      <c r="B11" s="377" t="s">
        <v>3</v>
      </c>
      <c r="C11" s="377"/>
      <c r="D11" s="377"/>
      <c r="E11" s="377"/>
      <c r="F11" s="369" t="s">
        <v>11</v>
      </c>
      <c r="G11" s="377" t="s">
        <v>2</v>
      </c>
      <c r="H11" s="377"/>
      <c r="I11" s="377"/>
      <c r="J11" s="377"/>
      <c r="K11" s="369" t="s">
        <v>11</v>
      </c>
    </row>
    <row r="12" spans="1:11" s="9" customFormat="1" ht="4.9000000000000004" customHeight="1">
      <c r="A12" s="381"/>
      <c r="B12" s="371"/>
      <c r="C12" s="371"/>
      <c r="D12" s="371"/>
      <c r="E12" s="371"/>
      <c r="F12" s="369"/>
      <c r="G12" s="371"/>
      <c r="H12" s="371"/>
      <c r="I12" s="371"/>
      <c r="J12" s="371"/>
      <c r="K12" s="369"/>
    </row>
    <row r="13" spans="1:11" s="9" customFormat="1" ht="15" customHeight="1">
      <c r="A13" s="382"/>
      <c r="B13" s="372" t="s">
        <v>5</v>
      </c>
      <c r="C13" s="372"/>
      <c r="D13" s="372" t="s">
        <v>6</v>
      </c>
      <c r="E13" s="372"/>
      <c r="F13" s="370"/>
      <c r="G13" s="372" t="s">
        <v>5</v>
      </c>
      <c r="H13" s="372"/>
      <c r="I13" s="372" t="s">
        <v>6</v>
      </c>
      <c r="J13" s="372"/>
      <c r="K13" s="370"/>
    </row>
    <row r="14" spans="1:11" s="9" customFormat="1" ht="18" customHeight="1">
      <c r="A14" s="12" t="s">
        <v>144</v>
      </c>
      <c r="B14" s="163">
        <v>-12.349031718944095</v>
      </c>
      <c r="C14" s="163"/>
      <c r="D14" s="163">
        <v>-12.369532962042168</v>
      </c>
      <c r="E14" s="169"/>
      <c r="F14" s="163">
        <v>-12.369532962042209</v>
      </c>
      <c r="G14" s="163">
        <v>-10.028449925899096</v>
      </c>
      <c r="H14" s="163"/>
      <c r="I14" s="163">
        <v>-11.86013191767276</v>
      </c>
      <c r="J14" s="169"/>
      <c r="K14" s="163">
        <v>-11.860131917672804</v>
      </c>
    </row>
    <row r="15" spans="1:11" s="15" customFormat="1" ht="18" customHeight="1">
      <c r="A15" s="19" t="s">
        <v>147</v>
      </c>
      <c r="B15" s="20">
        <v>-8.1606032425635888</v>
      </c>
      <c r="C15" s="20"/>
      <c r="D15" s="20">
        <v>-7.6446507911450512</v>
      </c>
      <c r="E15" s="165"/>
      <c r="F15" s="20"/>
      <c r="G15" s="17">
        <v>-6.2866460376309306</v>
      </c>
      <c r="H15" s="17"/>
      <c r="I15" s="17">
        <v>-8.0934554515196737</v>
      </c>
      <c r="J15" s="165"/>
      <c r="K15" s="17"/>
    </row>
    <row r="16" spans="1:11" s="144" customFormat="1" ht="18" customHeight="1">
      <c r="A16" s="12" t="s">
        <v>146</v>
      </c>
      <c r="B16" s="13">
        <v>-8.4643933066300114</v>
      </c>
      <c r="C16" s="13"/>
      <c r="D16" s="13">
        <v>-10.484458200857699</v>
      </c>
      <c r="E16" s="143"/>
      <c r="F16" s="13"/>
      <c r="G16" s="13">
        <v>-6.8526666062068671</v>
      </c>
      <c r="H16" s="13"/>
      <c r="I16" s="13">
        <v>-9.6352068417790235</v>
      </c>
      <c r="J16" s="143"/>
      <c r="K16" s="13"/>
    </row>
    <row r="17" spans="1:13" s="144" customFormat="1" ht="18" customHeight="1">
      <c r="A17" s="16" t="s">
        <v>145</v>
      </c>
      <c r="B17" s="17">
        <v>-1.7882874476444297</v>
      </c>
      <c r="C17" s="17"/>
      <c r="D17" s="17">
        <v>-3.6638103956145072</v>
      </c>
      <c r="E17" s="146"/>
      <c r="F17" s="17"/>
      <c r="G17" s="17">
        <v>-1.0290358996756623</v>
      </c>
      <c r="H17" s="17"/>
      <c r="I17" s="17">
        <v>-4.030562320046684</v>
      </c>
      <c r="J17" s="146"/>
      <c r="K17" s="17"/>
    </row>
    <row r="18" spans="1:13" s="15" customFormat="1" ht="18" customHeight="1">
      <c r="A18" s="53" t="s">
        <v>73</v>
      </c>
      <c r="B18" s="13">
        <v>5.3529727582062492</v>
      </c>
      <c r="C18" s="13"/>
      <c r="D18" s="13">
        <v>0.79271008190467274</v>
      </c>
      <c r="E18" s="14"/>
      <c r="F18" s="13">
        <v>0.16139960071688381</v>
      </c>
      <c r="G18" s="13">
        <v>17.21116266586526</v>
      </c>
      <c r="H18" s="13"/>
      <c r="I18" s="13">
        <v>10.747829958378887</v>
      </c>
      <c r="J18" s="14"/>
      <c r="K18" s="13">
        <v>2.2482137051022484</v>
      </c>
    </row>
    <row r="19" spans="1:13" s="15" customFormat="1" ht="18" customHeight="1">
      <c r="A19" s="166" t="s">
        <v>74</v>
      </c>
      <c r="B19" s="17">
        <v>-20.20503584481121</v>
      </c>
      <c r="C19" s="17"/>
      <c r="D19" s="17">
        <v>-23.591724522198877</v>
      </c>
      <c r="E19" s="18"/>
      <c r="F19" s="17">
        <v>-0.27394354945589106</v>
      </c>
      <c r="G19" s="17">
        <v>-2.5524452400920268</v>
      </c>
      <c r="H19" s="17"/>
      <c r="I19" s="17">
        <v>-6.1090491542120873</v>
      </c>
      <c r="J19" s="18"/>
      <c r="K19" s="17">
        <v>-7.2479214027223279E-2</v>
      </c>
      <c r="M19" s="179"/>
    </row>
    <row r="20" spans="1:13" s="15" customFormat="1" ht="18" customHeight="1">
      <c r="A20" s="53" t="s">
        <v>122</v>
      </c>
      <c r="B20" s="13">
        <v>1.1464801507368967</v>
      </c>
      <c r="C20" s="13"/>
      <c r="D20" s="13">
        <v>-0.68834428123664604</v>
      </c>
      <c r="E20" s="14"/>
      <c r="F20" s="13">
        <v>-1.1372511509053362E-2</v>
      </c>
      <c r="G20" s="13">
        <v>-0.91495127636902396</v>
      </c>
      <c r="H20" s="13"/>
      <c r="I20" s="13">
        <v>-4.7795560620504745</v>
      </c>
      <c r="J20" s="14"/>
      <c r="K20" s="13">
        <v>-8.2922992295421161E-2</v>
      </c>
      <c r="M20" s="179"/>
    </row>
    <row r="21" spans="1:13" s="15" customFormat="1" ht="18" customHeight="1">
      <c r="A21" s="166" t="s">
        <v>76</v>
      </c>
      <c r="B21" s="17">
        <v>-47.404604891316701</v>
      </c>
      <c r="C21" s="17"/>
      <c r="D21" s="17">
        <v>-47.162564508266499</v>
      </c>
      <c r="E21" s="18"/>
      <c r="F21" s="17">
        <v>-2.2127237918229721</v>
      </c>
      <c r="G21" s="17">
        <v>-42.823784031408152</v>
      </c>
      <c r="H21" s="17"/>
      <c r="I21" s="17">
        <v>-43.118028204512257</v>
      </c>
      <c r="J21" s="18"/>
      <c r="K21" s="17">
        <v>-1.9142610986900925</v>
      </c>
      <c r="M21" s="179"/>
    </row>
    <row r="22" spans="1:13" s="15" customFormat="1" ht="18" customHeight="1">
      <c r="A22" s="53" t="s">
        <v>77</v>
      </c>
      <c r="B22" s="13">
        <v>-50.141284043146491</v>
      </c>
      <c r="C22" s="13"/>
      <c r="D22" s="13">
        <v>-49.632645973383269</v>
      </c>
      <c r="E22" s="14"/>
      <c r="F22" s="13">
        <v>-0.84285555347951902</v>
      </c>
      <c r="G22" s="13">
        <v>-44.667714455446117</v>
      </c>
      <c r="H22" s="13"/>
      <c r="I22" s="13">
        <v>-44.895177872777658</v>
      </c>
      <c r="J22" s="14"/>
      <c r="K22" s="13">
        <v>-0.74641148937898594</v>
      </c>
      <c r="M22" s="179"/>
    </row>
    <row r="23" spans="1:13" s="15" customFormat="1" ht="18" customHeight="1">
      <c r="A23" s="166" t="s">
        <v>78</v>
      </c>
      <c r="B23" s="17">
        <v>6.6748671230067185</v>
      </c>
      <c r="C23" s="17"/>
      <c r="D23" s="17">
        <v>0.57856865069621743</v>
      </c>
      <c r="E23" s="18"/>
      <c r="F23" s="17">
        <v>1.5245483471012698E-2</v>
      </c>
      <c r="G23" s="17">
        <v>2.8827891477889835</v>
      </c>
      <c r="H23" s="17"/>
      <c r="I23" s="17">
        <v>-2.0373008945463766</v>
      </c>
      <c r="J23" s="18"/>
      <c r="K23" s="17">
        <v>-5.4028049928846952E-2</v>
      </c>
      <c r="M23" s="179"/>
    </row>
    <row r="24" spans="1:13" s="15" customFormat="1" ht="18" customHeight="1">
      <c r="A24" s="53" t="s">
        <v>79</v>
      </c>
      <c r="B24" s="13">
        <v>-7.5615484889844113</v>
      </c>
      <c r="C24" s="13"/>
      <c r="D24" s="13">
        <v>-9.2333166255928898</v>
      </c>
      <c r="E24" s="14"/>
      <c r="F24" s="13">
        <v>-0.36181633192111179</v>
      </c>
      <c r="G24" s="13">
        <v>2.6268589204136106E-2</v>
      </c>
      <c r="H24" s="13"/>
      <c r="I24" s="13">
        <v>-2.141711734504554</v>
      </c>
      <c r="J24" s="14"/>
      <c r="K24" s="13">
        <v>-8.5325337097444914E-2</v>
      </c>
      <c r="M24" s="179"/>
    </row>
    <row r="25" spans="1:13" s="15" customFormat="1" ht="18" customHeight="1">
      <c r="A25" s="52" t="s">
        <v>80</v>
      </c>
      <c r="B25" s="20">
        <v>25.970711710470695</v>
      </c>
      <c r="C25" s="20"/>
      <c r="D25" s="20">
        <v>24.626468414425268</v>
      </c>
      <c r="E25" s="21"/>
      <c r="F25" s="20">
        <v>0.81944411954531093</v>
      </c>
      <c r="G25" s="20">
        <v>3.0003353794785426</v>
      </c>
      <c r="H25" s="20"/>
      <c r="I25" s="20">
        <v>1.6652952167015371</v>
      </c>
      <c r="J25" s="21"/>
      <c r="K25" s="20">
        <v>5.3604909921950786E-2</v>
      </c>
      <c r="M25" s="179"/>
    </row>
    <row r="26" spans="1:13" s="15" customFormat="1" ht="18" customHeight="1">
      <c r="A26" s="53" t="s">
        <v>81</v>
      </c>
      <c r="B26" s="13">
        <v>-2.471372408129922</v>
      </c>
      <c r="C26" s="13"/>
      <c r="D26" s="13">
        <v>-4.6883411117964018</v>
      </c>
      <c r="E26" s="14"/>
      <c r="F26" s="13">
        <v>-6.0908848790475451E-2</v>
      </c>
      <c r="G26" s="13">
        <v>-9.0128505360284663</v>
      </c>
      <c r="H26" s="13"/>
      <c r="I26" s="13">
        <v>-10.870267719622845</v>
      </c>
      <c r="J26" s="14"/>
      <c r="K26" s="13">
        <v>-0.137227221310704</v>
      </c>
      <c r="M26" s="179"/>
    </row>
    <row r="27" spans="1:13" s="15" customFormat="1" ht="18" customHeight="1">
      <c r="A27" s="52" t="s">
        <v>82</v>
      </c>
      <c r="B27" s="20">
        <v>10.394312093042046</v>
      </c>
      <c r="C27" s="20"/>
      <c r="D27" s="20">
        <v>20.681959316697586</v>
      </c>
      <c r="E27" s="21"/>
      <c r="F27" s="20">
        <v>0.48947026717905262</v>
      </c>
      <c r="G27" s="20">
        <v>15.155548912543424</v>
      </c>
      <c r="H27" s="20"/>
      <c r="I27" s="20">
        <v>17.650228431900914</v>
      </c>
      <c r="J27" s="21"/>
      <c r="K27" s="20">
        <v>0.42230656106268982</v>
      </c>
      <c r="M27" s="179"/>
    </row>
    <row r="28" spans="1:13" s="15" customFormat="1" ht="18" customHeight="1">
      <c r="A28" s="53" t="s">
        <v>83</v>
      </c>
      <c r="B28" s="13">
        <v>46.852423264223042</v>
      </c>
      <c r="C28" s="13"/>
      <c r="D28" s="13">
        <v>56.878402087891111</v>
      </c>
      <c r="E28" s="14"/>
      <c r="F28" s="13">
        <v>1.5672044432427925</v>
      </c>
      <c r="G28" s="13">
        <v>17.435351468901985</v>
      </c>
      <c r="H28" s="13"/>
      <c r="I28" s="13">
        <v>25.775678454993979</v>
      </c>
      <c r="J28" s="14"/>
      <c r="K28" s="13">
        <v>0.71681943273902182</v>
      </c>
      <c r="M28" s="179"/>
    </row>
    <row r="29" spans="1:13" s="15" customFormat="1" ht="18" customHeight="1">
      <c r="A29" s="52" t="s">
        <v>84</v>
      </c>
      <c r="B29" s="20">
        <v>30.320759366065776</v>
      </c>
      <c r="C29" s="20"/>
      <c r="D29" s="20">
        <v>38.51796668942746</v>
      </c>
      <c r="E29" s="21"/>
      <c r="F29" s="20">
        <v>0.65257629626332248</v>
      </c>
      <c r="G29" s="20">
        <v>1.9324710629496877</v>
      </c>
      <c r="H29" s="20"/>
      <c r="I29" s="20">
        <v>7.8118206775787797</v>
      </c>
      <c r="J29" s="21"/>
      <c r="K29" s="20">
        <v>0.13112428861605868</v>
      </c>
      <c r="M29" s="179"/>
    </row>
    <row r="30" spans="1:13" s="15" customFormat="1" ht="18" customHeight="1">
      <c r="A30" s="53" t="s">
        <v>85</v>
      </c>
      <c r="B30" s="13">
        <v>-31.209877937917856</v>
      </c>
      <c r="C30" s="13"/>
      <c r="D30" s="13">
        <v>-32.368657954120529</v>
      </c>
      <c r="E30" s="14"/>
      <c r="F30" s="13">
        <v>-0.19037686456467132</v>
      </c>
      <c r="G30" s="13">
        <v>-14.60312229870145</v>
      </c>
      <c r="H30" s="13"/>
      <c r="I30" s="13">
        <v>-16.299330753755555</v>
      </c>
      <c r="J30" s="14"/>
      <c r="K30" s="13">
        <v>-0.13046640343730675</v>
      </c>
      <c r="M30" s="179"/>
    </row>
    <row r="31" spans="1:13" s="15" customFormat="1" ht="18" customHeight="1">
      <c r="A31" s="52" t="s">
        <v>86</v>
      </c>
      <c r="B31" s="20">
        <v>-3.7208909866095397</v>
      </c>
      <c r="C31" s="20"/>
      <c r="D31" s="20">
        <v>-6.7693092302937519</v>
      </c>
      <c r="E31" s="21"/>
      <c r="F31" s="20">
        <v>-0.26695418507132684</v>
      </c>
      <c r="G31" s="20">
        <v>-16.171779573918727</v>
      </c>
      <c r="H31" s="20"/>
      <c r="I31" s="20">
        <v>-18.431763773631431</v>
      </c>
      <c r="J31" s="21"/>
      <c r="K31" s="20">
        <v>-0.72004478565788421</v>
      </c>
      <c r="M31" s="179"/>
    </row>
    <row r="32" spans="1:13" s="15" customFormat="1" ht="18" customHeight="1">
      <c r="A32" s="53" t="s">
        <v>87</v>
      </c>
      <c r="B32" s="13">
        <v>-8.7124840715837184</v>
      </c>
      <c r="C32" s="13"/>
      <c r="D32" s="13">
        <v>-13.539004671956484</v>
      </c>
      <c r="E32" s="14"/>
      <c r="F32" s="13">
        <v>-0.40166373988439363</v>
      </c>
      <c r="G32" s="13">
        <v>-10.174009273157324</v>
      </c>
      <c r="H32" s="13"/>
      <c r="I32" s="13">
        <v>-14.483300526801642</v>
      </c>
      <c r="J32" s="14"/>
      <c r="K32" s="13">
        <v>-0.43998165771056102</v>
      </c>
      <c r="M32" s="179"/>
    </row>
    <row r="33" spans="1:14" s="144" customFormat="1" ht="18" customHeight="1">
      <c r="A33" s="52" t="s">
        <v>114</v>
      </c>
      <c r="B33" s="20">
        <v>-16.02621559395271</v>
      </c>
      <c r="C33" s="20"/>
      <c r="D33" s="20">
        <v>-19.671080970121615</v>
      </c>
      <c r="E33" s="21"/>
      <c r="F33" s="20">
        <v>-1.3517359592265197</v>
      </c>
      <c r="G33" s="20">
        <v>-20.570062246786165</v>
      </c>
      <c r="H33" s="20"/>
      <c r="I33" s="20">
        <v>-24.607839845464611</v>
      </c>
      <c r="J33" s="21"/>
      <c r="K33" s="20">
        <v>-1.7126787909453889</v>
      </c>
      <c r="L33" s="15"/>
      <c r="M33" s="179"/>
      <c r="N33" s="15"/>
    </row>
    <row r="34" spans="1:14" s="15" customFormat="1" ht="18" customHeight="1">
      <c r="A34" s="53" t="s">
        <v>132</v>
      </c>
      <c r="B34" s="13">
        <v>-27.430479433623262</v>
      </c>
      <c r="C34" s="13"/>
      <c r="D34" s="13">
        <v>-19.709836983830193</v>
      </c>
      <c r="E34" s="14"/>
      <c r="F34" s="13">
        <v>-4.0274244688852949</v>
      </c>
      <c r="G34" s="13">
        <v>-22.218831078648449</v>
      </c>
      <c r="H34" s="13"/>
      <c r="I34" s="13">
        <v>-20.385838884197156</v>
      </c>
      <c r="J34" s="14"/>
      <c r="K34" s="13">
        <v>-4.2190044220300962</v>
      </c>
      <c r="M34" s="179"/>
    </row>
    <row r="35" spans="1:14" s="15" customFormat="1" ht="18" customHeight="1">
      <c r="A35" s="52" t="s">
        <v>134</v>
      </c>
      <c r="B35" s="20">
        <v>-27.885333396800082</v>
      </c>
      <c r="C35" s="20"/>
      <c r="D35" s="20">
        <v>-30.561159079345963</v>
      </c>
      <c r="E35" s="21"/>
      <c r="F35" s="20">
        <v>-2.9444198840725941</v>
      </c>
      <c r="G35" s="20">
        <v>-29.842606978545788</v>
      </c>
      <c r="H35" s="20"/>
      <c r="I35" s="20">
        <v>-32.12372825850079</v>
      </c>
      <c r="J35" s="21"/>
      <c r="K35" s="20">
        <v>-2.9527817144032076</v>
      </c>
      <c r="M35" s="179"/>
    </row>
    <row r="36" spans="1:14" s="15" customFormat="1" ht="18" customHeight="1">
      <c r="A36" s="167" t="s">
        <v>135</v>
      </c>
      <c r="B36" s="38">
        <v>-36.942087829493502</v>
      </c>
      <c r="C36" s="38"/>
      <c r="D36" s="38">
        <v>-39.100924247675046</v>
      </c>
      <c r="E36" s="141"/>
      <c r="F36" s="38">
        <v>-3.1286774837767606</v>
      </c>
      <c r="G36" s="38">
        <v>-27.275842371395072</v>
      </c>
      <c r="H36" s="38"/>
      <c r="I36" s="38">
        <v>-28.873478302609129</v>
      </c>
      <c r="J36" s="141"/>
      <c r="K36" s="38">
        <v>-2.164587638201612</v>
      </c>
      <c r="M36" s="179"/>
    </row>
    <row r="37" spans="1:14" s="15" customFormat="1" ht="9.75" customHeight="1">
      <c r="A37" s="19"/>
      <c r="C37" s="21"/>
      <c r="D37" s="20"/>
      <c r="E37" s="21"/>
      <c r="F37" s="20"/>
      <c r="G37" s="20"/>
      <c r="H37" s="21"/>
      <c r="I37" s="20"/>
      <c r="J37" s="21"/>
      <c r="K37" s="20"/>
      <c r="M37" s="179"/>
    </row>
    <row r="38" spans="1:14" s="15" customFormat="1" ht="40.5" customHeight="1">
      <c r="A38" s="374" t="s">
        <v>180</v>
      </c>
      <c r="B38" s="374"/>
      <c r="C38" s="374"/>
      <c r="D38" s="374"/>
      <c r="E38" s="374"/>
      <c r="F38" s="374"/>
      <c r="G38" s="374"/>
    </row>
    <row r="39" spans="1:14" s="15" customFormat="1" ht="20.25" customHeight="1">
      <c r="A39" s="24" t="s">
        <v>127</v>
      </c>
      <c r="B39" s="20"/>
      <c r="C39" s="21"/>
      <c r="D39" s="20"/>
      <c r="E39" s="21"/>
      <c r="F39" s="20"/>
      <c r="G39" s="20"/>
      <c r="H39" s="21"/>
      <c r="I39" s="20"/>
      <c r="J39" s="21"/>
      <c r="K39" s="20"/>
    </row>
    <row r="40" spans="1:14" s="15" customFormat="1" ht="20.25" customHeight="1">
      <c r="A40" s="24" t="s">
        <v>128</v>
      </c>
      <c r="B40" s="20"/>
      <c r="C40" s="21"/>
      <c r="D40" s="20"/>
      <c r="E40" s="21"/>
      <c r="F40" s="20"/>
      <c r="G40" s="20"/>
      <c r="H40" s="21"/>
      <c r="I40" s="20"/>
      <c r="J40" s="21"/>
      <c r="K40" s="20"/>
    </row>
    <row r="41" spans="1:14" s="15" customFormat="1" ht="16.5" customHeight="1">
      <c r="A41" s="1" t="s">
        <v>167</v>
      </c>
      <c r="B41" s="255"/>
      <c r="C41" s="255"/>
      <c r="D41" s="255"/>
      <c r="E41" s="255"/>
      <c r="F41" s="255"/>
      <c r="G41" s="255"/>
    </row>
    <row r="42" spans="1:14" s="15" customFormat="1" ht="16.5" customHeight="1">
      <c r="A42" s="1" t="s">
        <v>168</v>
      </c>
      <c r="B42" s="255"/>
      <c r="C42" s="255"/>
      <c r="D42" s="255"/>
      <c r="E42" s="255"/>
      <c r="F42" s="255"/>
      <c r="G42" s="255"/>
    </row>
    <row r="43" spans="1:14" s="15" customFormat="1" ht="16.5" customHeight="1">
      <c r="A43" s="1" t="s">
        <v>169</v>
      </c>
      <c r="B43" s="24"/>
      <c r="C43" s="255"/>
      <c r="D43" s="255"/>
      <c r="E43" s="255"/>
      <c r="F43" s="255"/>
      <c r="G43" s="255"/>
    </row>
    <row r="44" spans="1:14" s="15" customFormat="1" ht="16.5" customHeight="1">
      <c r="A44" s="1" t="s">
        <v>170</v>
      </c>
      <c r="B44" s="255"/>
      <c r="C44" s="255"/>
      <c r="D44" s="255"/>
      <c r="E44" s="255"/>
      <c r="F44" s="255"/>
      <c r="G44" s="255"/>
    </row>
    <row r="45" spans="1:14" s="15" customFormat="1" ht="16.5" customHeight="1">
      <c r="A45" s="255"/>
      <c r="B45" s="255"/>
      <c r="C45" s="255"/>
      <c r="D45" s="255"/>
      <c r="E45" s="255"/>
      <c r="F45" s="255"/>
      <c r="G45" s="255"/>
    </row>
    <row r="46" spans="1:14" s="24" customFormat="1" ht="12">
      <c r="A46" s="23" t="s">
        <v>172</v>
      </c>
    </row>
    <row r="47" spans="1:14" ht="15">
      <c r="A47" s="25" t="s">
        <v>33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</row>
    <row r="48" spans="1:14">
      <c r="A48" s="373"/>
      <c r="B48" s="373"/>
      <c r="C48" s="373"/>
      <c r="D48" s="373"/>
      <c r="E48" s="373"/>
      <c r="F48" s="373"/>
      <c r="G48" s="373"/>
    </row>
    <row r="49" spans="1:1">
      <c r="A49" s="8" t="s">
        <v>187</v>
      </c>
    </row>
    <row r="51" spans="1:1">
      <c r="A51" s="74"/>
    </row>
  </sheetData>
  <mergeCells count="19">
    <mergeCell ref="A3:G3"/>
    <mergeCell ref="B11:E11"/>
    <mergeCell ref="F11:F13"/>
    <mergeCell ref="B12:E12"/>
    <mergeCell ref="B13:C13"/>
    <mergeCell ref="A4:F4"/>
    <mergeCell ref="A5:F5"/>
    <mergeCell ref="A6:F6"/>
    <mergeCell ref="A8:A13"/>
    <mergeCell ref="B8:F9"/>
    <mergeCell ref="D13:E13"/>
    <mergeCell ref="G8:K9"/>
    <mergeCell ref="G11:J11"/>
    <mergeCell ref="K11:K13"/>
    <mergeCell ref="G12:J12"/>
    <mergeCell ref="G13:H13"/>
    <mergeCell ref="I13:J13"/>
    <mergeCell ref="A48:G48"/>
    <mergeCell ref="A38:G38"/>
  </mergeCells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0" tint="-4.9989318521683403E-2"/>
    <pageSetUpPr fitToPage="1"/>
  </sheetPr>
  <dimension ref="A1:U40"/>
  <sheetViews>
    <sheetView zoomScale="85" zoomScaleNormal="85" zoomScaleSheetLayoutView="80" workbookViewId="0">
      <pane ySplit="8" topLeftCell="A31" activePane="bottomLeft" state="frozen"/>
      <selection pane="bottomLeft" activeCell="B40" sqref="B40"/>
    </sheetView>
  </sheetViews>
  <sheetFormatPr baseColWidth="10" defaultColWidth="11.28515625" defaultRowHeight="14.25"/>
  <cols>
    <col min="1" max="1" width="2.5703125" style="1" customWidth="1"/>
    <col min="2" max="2" width="68.42578125" style="1" customWidth="1"/>
    <col min="3" max="4" width="12" style="1" customWidth="1"/>
    <col min="5" max="5" width="13.28515625" style="1" customWidth="1"/>
    <col min="6" max="7" width="12" style="1" customWidth="1"/>
    <col min="8" max="8" width="13.28515625" style="1" customWidth="1"/>
    <col min="9" max="236" width="11.28515625" style="1"/>
    <col min="237" max="237" width="1.28515625" style="1" customWidth="1"/>
    <col min="238" max="238" width="4.42578125" style="1" customWidth="1"/>
    <col min="239" max="239" width="45.140625" style="1" customWidth="1"/>
    <col min="240" max="241" width="12" style="1" customWidth="1"/>
    <col min="242" max="242" width="13.28515625" style="1" customWidth="1"/>
    <col min="243" max="243" width="3" style="1" customWidth="1"/>
    <col min="244" max="245" width="12.28515625" style="1" customWidth="1"/>
    <col min="246" max="246" width="13.28515625" style="1" customWidth="1"/>
    <col min="247" max="247" width="2.28515625" style="1" customWidth="1"/>
    <col min="248" max="248" width="13.28515625" style="1" customWidth="1"/>
    <col min="249" max="249" width="12.140625" style="1" customWidth="1"/>
    <col min="250" max="250" width="13.85546875" style="1" customWidth="1"/>
    <col min="251" max="492" width="11.28515625" style="1"/>
    <col min="493" max="493" width="1.28515625" style="1" customWidth="1"/>
    <col min="494" max="494" width="4.42578125" style="1" customWidth="1"/>
    <col min="495" max="495" width="45.140625" style="1" customWidth="1"/>
    <col min="496" max="497" width="12" style="1" customWidth="1"/>
    <col min="498" max="498" width="13.28515625" style="1" customWidth="1"/>
    <col min="499" max="499" width="3" style="1" customWidth="1"/>
    <col min="500" max="501" width="12.28515625" style="1" customWidth="1"/>
    <col min="502" max="502" width="13.28515625" style="1" customWidth="1"/>
    <col min="503" max="503" width="2.28515625" style="1" customWidth="1"/>
    <col min="504" max="504" width="13.28515625" style="1" customWidth="1"/>
    <col min="505" max="505" width="12.140625" style="1" customWidth="1"/>
    <col min="506" max="506" width="13.85546875" style="1" customWidth="1"/>
    <col min="507" max="748" width="11.28515625" style="1"/>
    <col min="749" max="749" width="1.28515625" style="1" customWidth="1"/>
    <col min="750" max="750" width="4.42578125" style="1" customWidth="1"/>
    <col min="751" max="751" width="45.140625" style="1" customWidth="1"/>
    <col min="752" max="753" width="12" style="1" customWidth="1"/>
    <col min="754" max="754" width="13.28515625" style="1" customWidth="1"/>
    <col min="755" max="755" width="3" style="1" customWidth="1"/>
    <col min="756" max="757" width="12.28515625" style="1" customWidth="1"/>
    <col min="758" max="758" width="13.28515625" style="1" customWidth="1"/>
    <col min="759" max="759" width="2.28515625" style="1" customWidth="1"/>
    <col min="760" max="760" width="13.28515625" style="1" customWidth="1"/>
    <col min="761" max="761" width="12.140625" style="1" customWidth="1"/>
    <col min="762" max="762" width="13.85546875" style="1" customWidth="1"/>
    <col min="763" max="1004" width="11.28515625" style="1"/>
    <col min="1005" max="1005" width="1.28515625" style="1" customWidth="1"/>
    <col min="1006" max="1006" width="4.42578125" style="1" customWidth="1"/>
    <col min="1007" max="1007" width="45.140625" style="1" customWidth="1"/>
    <col min="1008" max="1009" width="12" style="1" customWidth="1"/>
    <col min="1010" max="1010" width="13.28515625" style="1" customWidth="1"/>
    <col min="1011" max="1011" width="3" style="1" customWidth="1"/>
    <col min="1012" max="1013" width="12.28515625" style="1" customWidth="1"/>
    <col min="1014" max="1014" width="13.28515625" style="1" customWidth="1"/>
    <col min="1015" max="1015" width="2.28515625" style="1" customWidth="1"/>
    <col min="1016" max="1016" width="13.28515625" style="1" customWidth="1"/>
    <col min="1017" max="1017" width="12.140625" style="1" customWidth="1"/>
    <col min="1018" max="1018" width="13.85546875" style="1" customWidth="1"/>
    <col min="1019" max="1260" width="11.28515625" style="1"/>
    <col min="1261" max="1261" width="1.28515625" style="1" customWidth="1"/>
    <col min="1262" max="1262" width="4.42578125" style="1" customWidth="1"/>
    <col min="1263" max="1263" width="45.140625" style="1" customWidth="1"/>
    <col min="1264" max="1265" width="12" style="1" customWidth="1"/>
    <col min="1266" max="1266" width="13.28515625" style="1" customWidth="1"/>
    <col min="1267" max="1267" width="3" style="1" customWidth="1"/>
    <col min="1268" max="1269" width="12.28515625" style="1" customWidth="1"/>
    <col min="1270" max="1270" width="13.28515625" style="1" customWidth="1"/>
    <col min="1271" max="1271" width="2.28515625" style="1" customWidth="1"/>
    <col min="1272" max="1272" width="13.28515625" style="1" customWidth="1"/>
    <col min="1273" max="1273" width="12.140625" style="1" customWidth="1"/>
    <col min="1274" max="1274" width="13.85546875" style="1" customWidth="1"/>
    <col min="1275" max="1516" width="11.28515625" style="1"/>
    <col min="1517" max="1517" width="1.28515625" style="1" customWidth="1"/>
    <col min="1518" max="1518" width="4.42578125" style="1" customWidth="1"/>
    <col min="1519" max="1519" width="45.140625" style="1" customWidth="1"/>
    <col min="1520" max="1521" width="12" style="1" customWidth="1"/>
    <col min="1522" max="1522" width="13.28515625" style="1" customWidth="1"/>
    <col min="1523" max="1523" width="3" style="1" customWidth="1"/>
    <col min="1524" max="1525" width="12.28515625" style="1" customWidth="1"/>
    <col min="1526" max="1526" width="13.28515625" style="1" customWidth="1"/>
    <col min="1527" max="1527" width="2.28515625" style="1" customWidth="1"/>
    <col min="1528" max="1528" width="13.28515625" style="1" customWidth="1"/>
    <col min="1529" max="1529" width="12.140625" style="1" customWidth="1"/>
    <col min="1530" max="1530" width="13.85546875" style="1" customWidth="1"/>
    <col min="1531" max="1772" width="11.28515625" style="1"/>
    <col min="1773" max="1773" width="1.28515625" style="1" customWidth="1"/>
    <col min="1774" max="1774" width="4.42578125" style="1" customWidth="1"/>
    <col min="1775" max="1775" width="45.140625" style="1" customWidth="1"/>
    <col min="1776" max="1777" width="12" style="1" customWidth="1"/>
    <col min="1778" max="1778" width="13.28515625" style="1" customWidth="1"/>
    <col min="1779" max="1779" width="3" style="1" customWidth="1"/>
    <col min="1780" max="1781" width="12.28515625" style="1" customWidth="1"/>
    <col min="1782" max="1782" width="13.28515625" style="1" customWidth="1"/>
    <col min="1783" max="1783" width="2.28515625" style="1" customWidth="1"/>
    <col min="1784" max="1784" width="13.28515625" style="1" customWidth="1"/>
    <col min="1785" max="1785" width="12.140625" style="1" customWidth="1"/>
    <col min="1786" max="1786" width="13.85546875" style="1" customWidth="1"/>
    <col min="1787" max="2028" width="11.28515625" style="1"/>
    <col min="2029" max="2029" width="1.28515625" style="1" customWidth="1"/>
    <col min="2030" max="2030" width="4.42578125" style="1" customWidth="1"/>
    <col min="2031" max="2031" width="45.140625" style="1" customWidth="1"/>
    <col min="2032" max="2033" width="12" style="1" customWidth="1"/>
    <col min="2034" max="2034" width="13.28515625" style="1" customWidth="1"/>
    <col min="2035" max="2035" width="3" style="1" customWidth="1"/>
    <col min="2036" max="2037" width="12.28515625" style="1" customWidth="1"/>
    <col min="2038" max="2038" width="13.28515625" style="1" customWidth="1"/>
    <col min="2039" max="2039" width="2.28515625" style="1" customWidth="1"/>
    <col min="2040" max="2040" width="13.28515625" style="1" customWidth="1"/>
    <col min="2041" max="2041" width="12.140625" style="1" customWidth="1"/>
    <col min="2042" max="2042" width="13.85546875" style="1" customWidth="1"/>
    <col min="2043" max="2284" width="11.28515625" style="1"/>
    <col min="2285" max="2285" width="1.28515625" style="1" customWidth="1"/>
    <col min="2286" max="2286" width="4.42578125" style="1" customWidth="1"/>
    <col min="2287" max="2287" width="45.140625" style="1" customWidth="1"/>
    <col min="2288" max="2289" width="12" style="1" customWidth="1"/>
    <col min="2290" max="2290" width="13.28515625" style="1" customWidth="1"/>
    <col min="2291" max="2291" width="3" style="1" customWidth="1"/>
    <col min="2292" max="2293" width="12.28515625" style="1" customWidth="1"/>
    <col min="2294" max="2294" width="13.28515625" style="1" customWidth="1"/>
    <col min="2295" max="2295" width="2.28515625" style="1" customWidth="1"/>
    <col min="2296" max="2296" width="13.28515625" style="1" customWidth="1"/>
    <col min="2297" max="2297" width="12.140625" style="1" customWidth="1"/>
    <col min="2298" max="2298" width="13.85546875" style="1" customWidth="1"/>
    <col min="2299" max="2540" width="11.28515625" style="1"/>
    <col min="2541" max="2541" width="1.28515625" style="1" customWidth="1"/>
    <col min="2542" max="2542" width="4.42578125" style="1" customWidth="1"/>
    <col min="2543" max="2543" width="45.140625" style="1" customWidth="1"/>
    <col min="2544" max="2545" width="12" style="1" customWidth="1"/>
    <col min="2546" max="2546" width="13.28515625" style="1" customWidth="1"/>
    <col min="2547" max="2547" width="3" style="1" customWidth="1"/>
    <col min="2548" max="2549" width="12.28515625" style="1" customWidth="1"/>
    <col min="2550" max="2550" width="13.28515625" style="1" customWidth="1"/>
    <col min="2551" max="2551" width="2.28515625" style="1" customWidth="1"/>
    <col min="2552" max="2552" width="13.28515625" style="1" customWidth="1"/>
    <col min="2553" max="2553" width="12.140625" style="1" customWidth="1"/>
    <col min="2554" max="2554" width="13.85546875" style="1" customWidth="1"/>
    <col min="2555" max="2796" width="11.28515625" style="1"/>
    <col min="2797" max="2797" width="1.28515625" style="1" customWidth="1"/>
    <col min="2798" max="2798" width="4.42578125" style="1" customWidth="1"/>
    <col min="2799" max="2799" width="45.140625" style="1" customWidth="1"/>
    <col min="2800" max="2801" width="12" style="1" customWidth="1"/>
    <col min="2802" max="2802" width="13.28515625" style="1" customWidth="1"/>
    <col min="2803" max="2803" width="3" style="1" customWidth="1"/>
    <col min="2804" max="2805" width="12.28515625" style="1" customWidth="1"/>
    <col min="2806" max="2806" width="13.28515625" style="1" customWidth="1"/>
    <col min="2807" max="2807" width="2.28515625" style="1" customWidth="1"/>
    <col min="2808" max="2808" width="13.28515625" style="1" customWidth="1"/>
    <col min="2809" max="2809" width="12.140625" style="1" customWidth="1"/>
    <col min="2810" max="2810" width="13.85546875" style="1" customWidth="1"/>
    <col min="2811" max="3052" width="11.28515625" style="1"/>
    <col min="3053" max="3053" width="1.28515625" style="1" customWidth="1"/>
    <col min="3054" max="3054" width="4.42578125" style="1" customWidth="1"/>
    <col min="3055" max="3055" width="45.140625" style="1" customWidth="1"/>
    <col min="3056" max="3057" width="12" style="1" customWidth="1"/>
    <col min="3058" max="3058" width="13.28515625" style="1" customWidth="1"/>
    <col min="3059" max="3059" width="3" style="1" customWidth="1"/>
    <col min="3060" max="3061" width="12.28515625" style="1" customWidth="1"/>
    <col min="3062" max="3062" width="13.28515625" style="1" customWidth="1"/>
    <col min="3063" max="3063" width="2.28515625" style="1" customWidth="1"/>
    <col min="3064" max="3064" width="13.28515625" style="1" customWidth="1"/>
    <col min="3065" max="3065" width="12.140625" style="1" customWidth="1"/>
    <col min="3066" max="3066" width="13.85546875" style="1" customWidth="1"/>
    <col min="3067" max="3308" width="11.28515625" style="1"/>
    <col min="3309" max="3309" width="1.28515625" style="1" customWidth="1"/>
    <col min="3310" max="3310" width="4.42578125" style="1" customWidth="1"/>
    <col min="3311" max="3311" width="45.140625" style="1" customWidth="1"/>
    <col min="3312" max="3313" width="12" style="1" customWidth="1"/>
    <col min="3314" max="3314" width="13.28515625" style="1" customWidth="1"/>
    <col min="3315" max="3315" width="3" style="1" customWidth="1"/>
    <col min="3316" max="3317" width="12.28515625" style="1" customWidth="1"/>
    <col min="3318" max="3318" width="13.28515625" style="1" customWidth="1"/>
    <col min="3319" max="3319" width="2.28515625" style="1" customWidth="1"/>
    <col min="3320" max="3320" width="13.28515625" style="1" customWidth="1"/>
    <col min="3321" max="3321" width="12.140625" style="1" customWidth="1"/>
    <col min="3322" max="3322" width="13.85546875" style="1" customWidth="1"/>
    <col min="3323" max="3564" width="11.28515625" style="1"/>
    <col min="3565" max="3565" width="1.28515625" style="1" customWidth="1"/>
    <col min="3566" max="3566" width="4.42578125" style="1" customWidth="1"/>
    <col min="3567" max="3567" width="45.140625" style="1" customWidth="1"/>
    <col min="3568" max="3569" width="12" style="1" customWidth="1"/>
    <col min="3570" max="3570" width="13.28515625" style="1" customWidth="1"/>
    <col min="3571" max="3571" width="3" style="1" customWidth="1"/>
    <col min="3572" max="3573" width="12.28515625" style="1" customWidth="1"/>
    <col min="3574" max="3574" width="13.28515625" style="1" customWidth="1"/>
    <col min="3575" max="3575" width="2.28515625" style="1" customWidth="1"/>
    <col min="3576" max="3576" width="13.28515625" style="1" customWidth="1"/>
    <col min="3577" max="3577" width="12.140625" style="1" customWidth="1"/>
    <col min="3578" max="3578" width="13.85546875" style="1" customWidth="1"/>
    <col min="3579" max="3820" width="11.28515625" style="1"/>
    <col min="3821" max="3821" width="1.28515625" style="1" customWidth="1"/>
    <col min="3822" max="3822" width="4.42578125" style="1" customWidth="1"/>
    <col min="3823" max="3823" width="45.140625" style="1" customWidth="1"/>
    <col min="3824" max="3825" width="12" style="1" customWidth="1"/>
    <col min="3826" max="3826" width="13.28515625" style="1" customWidth="1"/>
    <col min="3827" max="3827" width="3" style="1" customWidth="1"/>
    <col min="3828" max="3829" width="12.28515625" style="1" customWidth="1"/>
    <col min="3830" max="3830" width="13.28515625" style="1" customWidth="1"/>
    <col min="3831" max="3831" width="2.28515625" style="1" customWidth="1"/>
    <col min="3832" max="3832" width="13.28515625" style="1" customWidth="1"/>
    <col min="3833" max="3833" width="12.140625" style="1" customWidth="1"/>
    <col min="3834" max="3834" width="13.85546875" style="1" customWidth="1"/>
    <col min="3835" max="4076" width="11.28515625" style="1"/>
    <col min="4077" max="4077" width="1.28515625" style="1" customWidth="1"/>
    <col min="4078" max="4078" width="4.42578125" style="1" customWidth="1"/>
    <col min="4079" max="4079" width="45.140625" style="1" customWidth="1"/>
    <col min="4080" max="4081" width="12" style="1" customWidth="1"/>
    <col min="4082" max="4082" width="13.28515625" style="1" customWidth="1"/>
    <col min="4083" max="4083" width="3" style="1" customWidth="1"/>
    <col min="4084" max="4085" width="12.28515625" style="1" customWidth="1"/>
    <col min="4086" max="4086" width="13.28515625" style="1" customWidth="1"/>
    <col min="4087" max="4087" width="2.28515625" style="1" customWidth="1"/>
    <col min="4088" max="4088" width="13.28515625" style="1" customWidth="1"/>
    <col min="4089" max="4089" width="12.140625" style="1" customWidth="1"/>
    <col min="4090" max="4090" width="13.85546875" style="1" customWidth="1"/>
    <col min="4091" max="4332" width="11.28515625" style="1"/>
    <col min="4333" max="4333" width="1.28515625" style="1" customWidth="1"/>
    <col min="4334" max="4334" width="4.42578125" style="1" customWidth="1"/>
    <col min="4335" max="4335" width="45.140625" style="1" customWidth="1"/>
    <col min="4336" max="4337" width="12" style="1" customWidth="1"/>
    <col min="4338" max="4338" width="13.28515625" style="1" customWidth="1"/>
    <col min="4339" max="4339" width="3" style="1" customWidth="1"/>
    <col min="4340" max="4341" width="12.28515625" style="1" customWidth="1"/>
    <col min="4342" max="4342" width="13.28515625" style="1" customWidth="1"/>
    <col min="4343" max="4343" width="2.28515625" style="1" customWidth="1"/>
    <col min="4344" max="4344" width="13.28515625" style="1" customWidth="1"/>
    <col min="4345" max="4345" width="12.140625" style="1" customWidth="1"/>
    <col min="4346" max="4346" width="13.85546875" style="1" customWidth="1"/>
    <col min="4347" max="4588" width="11.28515625" style="1"/>
    <col min="4589" max="4589" width="1.28515625" style="1" customWidth="1"/>
    <col min="4590" max="4590" width="4.42578125" style="1" customWidth="1"/>
    <col min="4591" max="4591" width="45.140625" style="1" customWidth="1"/>
    <col min="4592" max="4593" width="12" style="1" customWidth="1"/>
    <col min="4594" max="4594" width="13.28515625" style="1" customWidth="1"/>
    <col min="4595" max="4595" width="3" style="1" customWidth="1"/>
    <col min="4596" max="4597" width="12.28515625" style="1" customWidth="1"/>
    <col min="4598" max="4598" width="13.28515625" style="1" customWidth="1"/>
    <col min="4599" max="4599" width="2.28515625" style="1" customWidth="1"/>
    <col min="4600" max="4600" width="13.28515625" style="1" customWidth="1"/>
    <col min="4601" max="4601" width="12.140625" style="1" customWidth="1"/>
    <col min="4602" max="4602" width="13.85546875" style="1" customWidth="1"/>
    <col min="4603" max="4844" width="11.28515625" style="1"/>
    <col min="4845" max="4845" width="1.28515625" style="1" customWidth="1"/>
    <col min="4846" max="4846" width="4.42578125" style="1" customWidth="1"/>
    <col min="4847" max="4847" width="45.140625" style="1" customWidth="1"/>
    <col min="4848" max="4849" width="12" style="1" customWidth="1"/>
    <col min="4850" max="4850" width="13.28515625" style="1" customWidth="1"/>
    <col min="4851" max="4851" width="3" style="1" customWidth="1"/>
    <col min="4852" max="4853" width="12.28515625" style="1" customWidth="1"/>
    <col min="4854" max="4854" width="13.28515625" style="1" customWidth="1"/>
    <col min="4855" max="4855" width="2.28515625" style="1" customWidth="1"/>
    <col min="4856" max="4856" width="13.28515625" style="1" customWidth="1"/>
    <col min="4857" max="4857" width="12.140625" style="1" customWidth="1"/>
    <col min="4858" max="4858" width="13.85546875" style="1" customWidth="1"/>
    <col min="4859" max="5100" width="11.28515625" style="1"/>
    <col min="5101" max="5101" width="1.28515625" style="1" customWidth="1"/>
    <col min="5102" max="5102" width="4.42578125" style="1" customWidth="1"/>
    <col min="5103" max="5103" width="45.140625" style="1" customWidth="1"/>
    <col min="5104" max="5105" width="12" style="1" customWidth="1"/>
    <col min="5106" max="5106" width="13.28515625" style="1" customWidth="1"/>
    <col min="5107" max="5107" width="3" style="1" customWidth="1"/>
    <col min="5108" max="5109" width="12.28515625" style="1" customWidth="1"/>
    <col min="5110" max="5110" width="13.28515625" style="1" customWidth="1"/>
    <col min="5111" max="5111" width="2.28515625" style="1" customWidth="1"/>
    <col min="5112" max="5112" width="13.28515625" style="1" customWidth="1"/>
    <col min="5113" max="5113" width="12.140625" style="1" customWidth="1"/>
    <col min="5114" max="5114" width="13.85546875" style="1" customWidth="1"/>
    <col min="5115" max="5356" width="11.28515625" style="1"/>
    <col min="5357" max="5357" width="1.28515625" style="1" customWidth="1"/>
    <col min="5358" max="5358" width="4.42578125" style="1" customWidth="1"/>
    <col min="5359" max="5359" width="45.140625" style="1" customWidth="1"/>
    <col min="5360" max="5361" width="12" style="1" customWidth="1"/>
    <col min="5362" max="5362" width="13.28515625" style="1" customWidth="1"/>
    <col min="5363" max="5363" width="3" style="1" customWidth="1"/>
    <col min="5364" max="5365" width="12.28515625" style="1" customWidth="1"/>
    <col min="5366" max="5366" width="13.28515625" style="1" customWidth="1"/>
    <col min="5367" max="5367" width="2.28515625" style="1" customWidth="1"/>
    <col min="5368" max="5368" width="13.28515625" style="1" customWidth="1"/>
    <col min="5369" max="5369" width="12.140625" style="1" customWidth="1"/>
    <col min="5370" max="5370" width="13.85546875" style="1" customWidth="1"/>
    <col min="5371" max="5612" width="11.28515625" style="1"/>
    <col min="5613" max="5613" width="1.28515625" style="1" customWidth="1"/>
    <col min="5614" max="5614" width="4.42578125" style="1" customWidth="1"/>
    <col min="5615" max="5615" width="45.140625" style="1" customWidth="1"/>
    <col min="5616" max="5617" width="12" style="1" customWidth="1"/>
    <col min="5618" max="5618" width="13.28515625" style="1" customWidth="1"/>
    <col min="5619" max="5619" width="3" style="1" customWidth="1"/>
    <col min="5620" max="5621" width="12.28515625" style="1" customWidth="1"/>
    <col min="5622" max="5622" width="13.28515625" style="1" customWidth="1"/>
    <col min="5623" max="5623" width="2.28515625" style="1" customWidth="1"/>
    <col min="5624" max="5624" width="13.28515625" style="1" customWidth="1"/>
    <col min="5625" max="5625" width="12.140625" style="1" customWidth="1"/>
    <col min="5626" max="5626" width="13.85546875" style="1" customWidth="1"/>
    <col min="5627" max="5868" width="11.28515625" style="1"/>
    <col min="5869" max="5869" width="1.28515625" style="1" customWidth="1"/>
    <col min="5870" max="5870" width="4.42578125" style="1" customWidth="1"/>
    <col min="5871" max="5871" width="45.140625" style="1" customWidth="1"/>
    <col min="5872" max="5873" width="12" style="1" customWidth="1"/>
    <col min="5874" max="5874" width="13.28515625" style="1" customWidth="1"/>
    <col min="5875" max="5875" width="3" style="1" customWidth="1"/>
    <col min="5876" max="5877" width="12.28515625" style="1" customWidth="1"/>
    <col min="5878" max="5878" width="13.28515625" style="1" customWidth="1"/>
    <col min="5879" max="5879" width="2.28515625" style="1" customWidth="1"/>
    <col min="5880" max="5880" width="13.28515625" style="1" customWidth="1"/>
    <col min="5881" max="5881" width="12.140625" style="1" customWidth="1"/>
    <col min="5882" max="5882" width="13.85546875" style="1" customWidth="1"/>
    <col min="5883" max="6124" width="11.28515625" style="1"/>
    <col min="6125" max="6125" width="1.28515625" style="1" customWidth="1"/>
    <col min="6126" max="6126" width="4.42578125" style="1" customWidth="1"/>
    <col min="6127" max="6127" width="45.140625" style="1" customWidth="1"/>
    <col min="6128" max="6129" width="12" style="1" customWidth="1"/>
    <col min="6130" max="6130" width="13.28515625" style="1" customWidth="1"/>
    <col min="6131" max="6131" width="3" style="1" customWidth="1"/>
    <col min="6132" max="6133" width="12.28515625" style="1" customWidth="1"/>
    <col min="6134" max="6134" width="13.28515625" style="1" customWidth="1"/>
    <col min="6135" max="6135" width="2.28515625" style="1" customWidth="1"/>
    <col min="6136" max="6136" width="13.28515625" style="1" customWidth="1"/>
    <col min="6137" max="6137" width="12.140625" style="1" customWidth="1"/>
    <col min="6138" max="6138" width="13.85546875" style="1" customWidth="1"/>
    <col min="6139" max="6380" width="11.28515625" style="1"/>
    <col min="6381" max="6381" width="1.28515625" style="1" customWidth="1"/>
    <col min="6382" max="6382" width="4.42578125" style="1" customWidth="1"/>
    <col min="6383" max="6383" width="45.140625" style="1" customWidth="1"/>
    <col min="6384" max="6385" width="12" style="1" customWidth="1"/>
    <col min="6386" max="6386" width="13.28515625" style="1" customWidth="1"/>
    <col min="6387" max="6387" width="3" style="1" customWidth="1"/>
    <col min="6388" max="6389" width="12.28515625" style="1" customWidth="1"/>
    <col min="6390" max="6390" width="13.28515625" style="1" customWidth="1"/>
    <col min="6391" max="6391" width="2.28515625" style="1" customWidth="1"/>
    <col min="6392" max="6392" width="13.28515625" style="1" customWidth="1"/>
    <col min="6393" max="6393" width="12.140625" style="1" customWidth="1"/>
    <col min="6394" max="6394" width="13.85546875" style="1" customWidth="1"/>
    <col min="6395" max="6636" width="11.28515625" style="1"/>
    <col min="6637" max="6637" width="1.28515625" style="1" customWidth="1"/>
    <col min="6638" max="6638" width="4.42578125" style="1" customWidth="1"/>
    <col min="6639" max="6639" width="45.140625" style="1" customWidth="1"/>
    <col min="6640" max="6641" width="12" style="1" customWidth="1"/>
    <col min="6642" max="6642" width="13.28515625" style="1" customWidth="1"/>
    <col min="6643" max="6643" width="3" style="1" customWidth="1"/>
    <col min="6644" max="6645" width="12.28515625" style="1" customWidth="1"/>
    <col min="6646" max="6646" width="13.28515625" style="1" customWidth="1"/>
    <col min="6647" max="6647" width="2.28515625" style="1" customWidth="1"/>
    <col min="6648" max="6648" width="13.28515625" style="1" customWidth="1"/>
    <col min="6649" max="6649" width="12.140625" style="1" customWidth="1"/>
    <col min="6650" max="6650" width="13.85546875" style="1" customWidth="1"/>
    <col min="6651" max="6892" width="11.28515625" style="1"/>
    <col min="6893" max="6893" width="1.28515625" style="1" customWidth="1"/>
    <col min="6894" max="6894" width="4.42578125" style="1" customWidth="1"/>
    <col min="6895" max="6895" width="45.140625" style="1" customWidth="1"/>
    <col min="6896" max="6897" width="12" style="1" customWidth="1"/>
    <col min="6898" max="6898" width="13.28515625" style="1" customWidth="1"/>
    <col min="6899" max="6899" width="3" style="1" customWidth="1"/>
    <col min="6900" max="6901" width="12.28515625" style="1" customWidth="1"/>
    <col min="6902" max="6902" width="13.28515625" style="1" customWidth="1"/>
    <col min="6903" max="6903" width="2.28515625" style="1" customWidth="1"/>
    <col min="6904" max="6904" width="13.28515625" style="1" customWidth="1"/>
    <col min="6905" max="6905" width="12.140625" style="1" customWidth="1"/>
    <col min="6906" max="6906" width="13.85546875" style="1" customWidth="1"/>
    <col min="6907" max="7148" width="11.28515625" style="1"/>
    <col min="7149" max="7149" width="1.28515625" style="1" customWidth="1"/>
    <col min="7150" max="7150" width="4.42578125" style="1" customWidth="1"/>
    <col min="7151" max="7151" width="45.140625" style="1" customWidth="1"/>
    <col min="7152" max="7153" width="12" style="1" customWidth="1"/>
    <col min="7154" max="7154" width="13.28515625" style="1" customWidth="1"/>
    <col min="7155" max="7155" width="3" style="1" customWidth="1"/>
    <col min="7156" max="7157" width="12.28515625" style="1" customWidth="1"/>
    <col min="7158" max="7158" width="13.28515625" style="1" customWidth="1"/>
    <col min="7159" max="7159" width="2.28515625" style="1" customWidth="1"/>
    <col min="7160" max="7160" width="13.28515625" style="1" customWidth="1"/>
    <col min="7161" max="7161" width="12.140625" style="1" customWidth="1"/>
    <col min="7162" max="7162" width="13.85546875" style="1" customWidth="1"/>
    <col min="7163" max="7404" width="11.28515625" style="1"/>
    <col min="7405" max="7405" width="1.28515625" style="1" customWidth="1"/>
    <col min="7406" max="7406" width="4.42578125" style="1" customWidth="1"/>
    <col min="7407" max="7407" width="45.140625" style="1" customWidth="1"/>
    <col min="7408" max="7409" width="12" style="1" customWidth="1"/>
    <col min="7410" max="7410" width="13.28515625" style="1" customWidth="1"/>
    <col min="7411" max="7411" width="3" style="1" customWidth="1"/>
    <col min="7412" max="7413" width="12.28515625" style="1" customWidth="1"/>
    <col min="7414" max="7414" width="13.28515625" style="1" customWidth="1"/>
    <col min="7415" max="7415" width="2.28515625" style="1" customWidth="1"/>
    <col min="7416" max="7416" width="13.28515625" style="1" customWidth="1"/>
    <col min="7417" max="7417" width="12.140625" style="1" customWidth="1"/>
    <col min="7418" max="7418" width="13.85546875" style="1" customWidth="1"/>
    <col min="7419" max="7660" width="11.28515625" style="1"/>
    <col min="7661" max="7661" width="1.28515625" style="1" customWidth="1"/>
    <col min="7662" max="7662" width="4.42578125" style="1" customWidth="1"/>
    <col min="7663" max="7663" width="45.140625" style="1" customWidth="1"/>
    <col min="7664" max="7665" width="12" style="1" customWidth="1"/>
    <col min="7666" max="7666" width="13.28515625" style="1" customWidth="1"/>
    <col min="7667" max="7667" width="3" style="1" customWidth="1"/>
    <col min="7668" max="7669" width="12.28515625" style="1" customWidth="1"/>
    <col min="7670" max="7670" width="13.28515625" style="1" customWidth="1"/>
    <col min="7671" max="7671" width="2.28515625" style="1" customWidth="1"/>
    <col min="7672" max="7672" width="13.28515625" style="1" customWidth="1"/>
    <col min="7673" max="7673" width="12.140625" style="1" customWidth="1"/>
    <col min="7674" max="7674" width="13.85546875" style="1" customWidth="1"/>
    <col min="7675" max="7916" width="11.28515625" style="1"/>
    <col min="7917" max="7917" width="1.28515625" style="1" customWidth="1"/>
    <col min="7918" max="7918" width="4.42578125" style="1" customWidth="1"/>
    <col min="7919" max="7919" width="45.140625" style="1" customWidth="1"/>
    <col min="7920" max="7921" width="12" style="1" customWidth="1"/>
    <col min="7922" max="7922" width="13.28515625" style="1" customWidth="1"/>
    <col min="7923" max="7923" width="3" style="1" customWidth="1"/>
    <col min="7924" max="7925" width="12.28515625" style="1" customWidth="1"/>
    <col min="7926" max="7926" width="13.28515625" style="1" customWidth="1"/>
    <col min="7927" max="7927" width="2.28515625" style="1" customWidth="1"/>
    <col min="7928" max="7928" width="13.28515625" style="1" customWidth="1"/>
    <col min="7929" max="7929" width="12.140625" style="1" customWidth="1"/>
    <col min="7930" max="7930" width="13.85546875" style="1" customWidth="1"/>
    <col min="7931" max="8172" width="11.28515625" style="1"/>
    <col min="8173" max="8173" width="1.28515625" style="1" customWidth="1"/>
    <col min="8174" max="8174" width="4.42578125" style="1" customWidth="1"/>
    <col min="8175" max="8175" width="45.140625" style="1" customWidth="1"/>
    <col min="8176" max="8177" width="12" style="1" customWidth="1"/>
    <col min="8178" max="8178" width="13.28515625" style="1" customWidth="1"/>
    <col min="8179" max="8179" width="3" style="1" customWidth="1"/>
    <col min="8180" max="8181" width="12.28515625" style="1" customWidth="1"/>
    <col min="8182" max="8182" width="13.28515625" style="1" customWidth="1"/>
    <col min="8183" max="8183" width="2.28515625" style="1" customWidth="1"/>
    <col min="8184" max="8184" width="13.28515625" style="1" customWidth="1"/>
    <col min="8185" max="8185" width="12.140625" style="1" customWidth="1"/>
    <col min="8186" max="8186" width="13.85546875" style="1" customWidth="1"/>
    <col min="8187" max="8428" width="11.28515625" style="1"/>
    <col min="8429" max="8429" width="1.28515625" style="1" customWidth="1"/>
    <col min="8430" max="8430" width="4.42578125" style="1" customWidth="1"/>
    <col min="8431" max="8431" width="45.140625" style="1" customWidth="1"/>
    <col min="8432" max="8433" width="12" style="1" customWidth="1"/>
    <col min="8434" max="8434" width="13.28515625" style="1" customWidth="1"/>
    <col min="8435" max="8435" width="3" style="1" customWidth="1"/>
    <col min="8436" max="8437" width="12.28515625" style="1" customWidth="1"/>
    <col min="8438" max="8438" width="13.28515625" style="1" customWidth="1"/>
    <col min="8439" max="8439" width="2.28515625" style="1" customWidth="1"/>
    <col min="8440" max="8440" width="13.28515625" style="1" customWidth="1"/>
    <col min="8441" max="8441" width="12.140625" style="1" customWidth="1"/>
    <col min="8442" max="8442" width="13.85546875" style="1" customWidth="1"/>
    <col min="8443" max="8684" width="11.28515625" style="1"/>
    <col min="8685" max="8685" width="1.28515625" style="1" customWidth="1"/>
    <col min="8686" max="8686" width="4.42578125" style="1" customWidth="1"/>
    <col min="8687" max="8687" width="45.140625" style="1" customWidth="1"/>
    <col min="8688" max="8689" width="12" style="1" customWidth="1"/>
    <col min="8690" max="8690" width="13.28515625" style="1" customWidth="1"/>
    <col min="8691" max="8691" width="3" style="1" customWidth="1"/>
    <col min="8692" max="8693" width="12.28515625" style="1" customWidth="1"/>
    <col min="8694" max="8694" width="13.28515625" style="1" customWidth="1"/>
    <col min="8695" max="8695" width="2.28515625" style="1" customWidth="1"/>
    <col min="8696" max="8696" width="13.28515625" style="1" customWidth="1"/>
    <col min="8697" max="8697" width="12.140625" style="1" customWidth="1"/>
    <col min="8698" max="8698" width="13.85546875" style="1" customWidth="1"/>
    <col min="8699" max="8940" width="11.28515625" style="1"/>
    <col min="8941" max="8941" width="1.28515625" style="1" customWidth="1"/>
    <col min="8942" max="8942" width="4.42578125" style="1" customWidth="1"/>
    <col min="8943" max="8943" width="45.140625" style="1" customWidth="1"/>
    <col min="8944" max="8945" width="12" style="1" customWidth="1"/>
    <col min="8946" max="8946" width="13.28515625" style="1" customWidth="1"/>
    <col min="8947" max="8947" width="3" style="1" customWidth="1"/>
    <col min="8948" max="8949" width="12.28515625" style="1" customWidth="1"/>
    <col min="8950" max="8950" width="13.28515625" style="1" customWidth="1"/>
    <col min="8951" max="8951" width="2.28515625" style="1" customWidth="1"/>
    <col min="8952" max="8952" width="13.28515625" style="1" customWidth="1"/>
    <col min="8953" max="8953" width="12.140625" style="1" customWidth="1"/>
    <col min="8954" max="8954" width="13.85546875" style="1" customWidth="1"/>
    <col min="8955" max="9196" width="11.28515625" style="1"/>
    <col min="9197" max="9197" width="1.28515625" style="1" customWidth="1"/>
    <col min="9198" max="9198" width="4.42578125" style="1" customWidth="1"/>
    <col min="9199" max="9199" width="45.140625" style="1" customWidth="1"/>
    <col min="9200" max="9201" width="12" style="1" customWidth="1"/>
    <col min="9202" max="9202" width="13.28515625" style="1" customWidth="1"/>
    <col min="9203" max="9203" width="3" style="1" customWidth="1"/>
    <col min="9204" max="9205" width="12.28515625" style="1" customWidth="1"/>
    <col min="9206" max="9206" width="13.28515625" style="1" customWidth="1"/>
    <col min="9207" max="9207" width="2.28515625" style="1" customWidth="1"/>
    <col min="9208" max="9208" width="13.28515625" style="1" customWidth="1"/>
    <col min="9209" max="9209" width="12.140625" style="1" customWidth="1"/>
    <col min="9210" max="9210" width="13.85546875" style="1" customWidth="1"/>
    <col min="9211" max="9452" width="11.28515625" style="1"/>
    <col min="9453" max="9453" width="1.28515625" style="1" customWidth="1"/>
    <col min="9454" max="9454" width="4.42578125" style="1" customWidth="1"/>
    <col min="9455" max="9455" width="45.140625" style="1" customWidth="1"/>
    <col min="9456" max="9457" width="12" style="1" customWidth="1"/>
    <col min="9458" max="9458" width="13.28515625" style="1" customWidth="1"/>
    <col min="9459" max="9459" width="3" style="1" customWidth="1"/>
    <col min="9460" max="9461" width="12.28515625" style="1" customWidth="1"/>
    <col min="9462" max="9462" width="13.28515625" style="1" customWidth="1"/>
    <col min="9463" max="9463" width="2.28515625" style="1" customWidth="1"/>
    <col min="9464" max="9464" width="13.28515625" style="1" customWidth="1"/>
    <col min="9465" max="9465" width="12.140625" style="1" customWidth="1"/>
    <col min="9466" max="9466" width="13.85546875" style="1" customWidth="1"/>
    <col min="9467" max="9708" width="11.28515625" style="1"/>
    <col min="9709" max="9709" width="1.28515625" style="1" customWidth="1"/>
    <col min="9710" max="9710" width="4.42578125" style="1" customWidth="1"/>
    <col min="9711" max="9711" width="45.140625" style="1" customWidth="1"/>
    <col min="9712" max="9713" width="12" style="1" customWidth="1"/>
    <col min="9714" max="9714" width="13.28515625" style="1" customWidth="1"/>
    <col min="9715" max="9715" width="3" style="1" customWidth="1"/>
    <col min="9716" max="9717" width="12.28515625" style="1" customWidth="1"/>
    <col min="9718" max="9718" width="13.28515625" style="1" customWidth="1"/>
    <col min="9719" max="9719" width="2.28515625" style="1" customWidth="1"/>
    <col min="9720" max="9720" width="13.28515625" style="1" customWidth="1"/>
    <col min="9721" max="9721" width="12.140625" style="1" customWidth="1"/>
    <col min="9722" max="9722" width="13.85546875" style="1" customWidth="1"/>
    <col min="9723" max="9964" width="11.28515625" style="1"/>
    <col min="9965" max="9965" width="1.28515625" style="1" customWidth="1"/>
    <col min="9966" max="9966" width="4.42578125" style="1" customWidth="1"/>
    <col min="9967" max="9967" width="45.140625" style="1" customWidth="1"/>
    <col min="9968" max="9969" width="12" style="1" customWidth="1"/>
    <col min="9970" max="9970" width="13.28515625" style="1" customWidth="1"/>
    <col min="9971" max="9971" width="3" style="1" customWidth="1"/>
    <col min="9972" max="9973" width="12.28515625" style="1" customWidth="1"/>
    <col min="9974" max="9974" width="13.28515625" style="1" customWidth="1"/>
    <col min="9975" max="9975" width="2.28515625" style="1" customWidth="1"/>
    <col min="9976" max="9976" width="13.28515625" style="1" customWidth="1"/>
    <col min="9977" max="9977" width="12.140625" style="1" customWidth="1"/>
    <col min="9978" max="9978" width="13.85546875" style="1" customWidth="1"/>
    <col min="9979" max="10220" width="11.28515625" style="1"/>
    <col min="10221" max="10221" width="1.28515625" style="1" customWidth="1"/>
    <col min="10222" max="10222" width="4.42578125" style="1" customWidth="1"/>
    <col min="10223" max="10223" width="45.140625" style="1" customWidth="1"/>
    <col min="10224" max="10225" width="12" style="1" customWidth="1"/>
    <col min="10226" max="10226" width="13.28515625" style="1" customWidth="1"/>
    <col min="10227" max="10227" width="3" style="1" customWidth="1"/>
    <col min="10228" max="10229" width="12.28515625" style="1" customWidth="1"/>
    <col min="10230" max="10230" width="13.28515625" style="1" customWidth="1"/>
    <col min="10231" max="10231" width="2.28515625" style="1" customWidth="1"/>
    <col min="10232" max="10232" width="13.28515625" style="1" customWidth="1"/>
    <col min="10233" max="10233" width="12.140625" style="1" customWidth="1"/>
    <col min="10234" max="10234" width="13.85546875" style="1" customWidth="1"/>
    <col min="10235" max="10476" width="11.28515625" style="1"/>
    <col min="10477" max="10477" width="1.28515625" style="1" customWidth="1"/>
    <col min="10478" max="10478" width="4.42578125" style="1" customWidth="1"/>
    <col min="10479" max="10479" width="45.140625" style="1" customWidth="1"/>
    <col min="10480" max="10481" width="12" style="1" customWidth="1"/>
    <col min="10482" max="10482" width="13.28515625" style="1" customWidth="1"/>
    <col min="10483" max="10483" width="3" style="1" customWidth="1"/>
    <col min="10484" max="10485" width="12.28515625" style="1" customWidth="1"/>
    <col min="10486" max="10486" width="13.28515625" style="1" customWidth="1"/>
    <col min="10487" max="10487" width="2.28515625" style="1" customWidth="1"/>
    <col min="10488" max="10488" width="13.28515625" style="1" customWidth="1"/>
    <col min="10489" max="10489" width="12.140625" style="1" customWidth="1"/>
    <col min="10490" max="10490" width="13.85546875" style="1" customWidth="1"/>
    <col min="10491" max="10732" width="11.28515625" style="1"/>
    <col min="10733" max="10733" width="1.28515625" style="1" customWidth="1"/>
    <col min="10734" max="10734" width="4.42578125" style="1" customWidth="1"/>
    <col min="10735" max="10735" width="45.140625" style="1" customWidth="1"/>
    <col min="10736" max="10737" width="12" style="1" customWidth="1"/>
    <col min="10738" max="10738" width="13.28515625" style="1" customWidth="1"/>
    <col min="10739" max="10739" width="3" style="1" customWidth="1"/>
    <col min="10740" max="10741" width="12.28515625" style="1" customWidth="1"/>
    <col min="10742" max="10742" width="13.28515625" style="1" customWidth="1"/>
    <col min="10743" max="10743" width="2.28515625" style="1" customWidth="1"/>
    <col min="10744" max="10744" width="13.28515625" style="1" customWidth="1"/>
    <col min="10745" max="10745" width="12.140625" style="1" customWidth="1"/>
    <col min="10746" max="10746" width="13.85546875" style="1" customWidth="1"/>
    <col min="10747" max="10988" width="11.28515625" style="1"/>
    <col min="10989" max="10989" width="1.28515625" style="1" customWidth="1"/>
    <col min="10990" max="10990" width="4.42578125" style="1" customWidth="1"/>
    <col min="10991" max="10991" width="45.140625" style="1" customWidth="1"/>
    <col min="10992" max="10993" width="12" style="1" customWidth="1"/>
    <col min="10994" max="10994" width="13.28515625" style="1" customWidth="1"/>
    <col min="10995" max="10995" width="3" style="1" customWidth="1"/>
    <col min="10996" max="10997" width="12.28515625" style="1" customWidth="1"/>
    <col min="10998" max="10998" width="13.28515625" style="1" customWidth="1"/>
    <col min="10999" max="10999" width="2.28515625" style="1" customWidth="1"/>
    <col min="11000" max="11000" width="13.28515625" style="1" customWidth="1"/>
    <col min="11001" max="11001" width="12.140625" style="1" customWidth="1"/>
    <col min="11002" max="11002" width="13.85546875" style="1" customWidth="1"/>
    <col min="11003" max="11244" width="11.28515625" style="1"/>
    <col min="11245" max="11245" width="1.28515625" style="1" customWidth="1"/>
    <col min="11246" max="11246" width="4.42578125" style="1" customWidth="1"/>
    <col min="11247" max="11247" width="45.140625" style="1" customWidth="1"/>
    <col min="11248" max="11249" width="12" style="1" customWidth="1"/>
    <col min="11250" max="11250" width="13.28515625" style="1" customWidth="1"/>
    <col min="11251" max="11251" width="3" style="1" customWidth="1"/>
    <col min="11252" max="11253" width="12.28515625" style="1" customWidth="1"/>
    <col min="11254" max="11254" width="13.28515625" style="1" customWidth="1"/>
    <col min="11255" max="11255" width="2.28515625" style="1" customWidth="1"/>
    <col min="11256" max="11256" width="13.28515625" style="1" customWidth="1"/>
    <col min="11257" max="11257" width="12.140625" style="1" customWidth="1"/>
    <col min="11258" max="11258" width="13.85546875" style="1" customWidth="1"/>
    <col min="11259" max="11500" width="11.28515625" style="1"/>
    <col min="11501" max="11501" width="1.28515625" style="1" customWidth="1"/>
    <col min="11502" max="11502" width="4.42578125" style="1" customWidth="1"/>
    <col min="11503" max="11503" width="45.140625" style="1" customWidth="1"/>
    <col min="11504" max="11505" width="12" style="1" customWidth="1"/>
    <col min="11506" max="11506" width="13.28515625" style="1" customWidth="1"/>
    <col min="11507" max="11507" width="3" style="1" customWidth="1"/>
    <col min="11508" max="11509" width="12.28515625" style="1" customWidth="1"/>
    <col min="11510" max="11510" width="13.28515625" style="1" customWidth="1"/>
    <col min="11511" max="11511" width="2.28515625" style="1" customWidth="1"/>
    <col min="11512" max="11512" width="13.28515625" style="1" customWidth="1"/>
    <col min="11513" max="11513" width="12.140625" style="1" customWidth="1"/>
    <col min="11514" max="11514" width="13.85546875" style="1" customWidth="1"/>
    <col min="11515" max="11756" width="11.28515625" style="1"/>
    <col min="11757" max="11757" width="1.28515625" style="1" customWidth="1"/>
    <col min="11758" max="11758" width="4.42578125" style="1" customWidth="1"/>
    <col min="11759" max="11759" width="45.140625" style="1" customWidth="1"/>
    <col min="11760" max="11761" width="12" style="1" customWidth="1"/>
    <col min="11762" max="11762" width="13.28515625" style="1" customWidth="1"/>
    <col min="11763" max="11763" width="3" style="1" customWidth="1"/>
    <col min="11764" max="11765" width="12.28515625" style="1" customWidth="1"/>
    <col min="11766" max="11766" width="13.28515625" style="1" customWidth="1"/>
    <col min="11767" max="11767" width="2.28515625" style="1" customWidth="1"/>
    <col min="11768" max="11768" width="13.28515625" style="1" customWidth="1"/>
    <col min="11769" max="11769" width="12.140625" style="1" customWidth="1"/>
    <col min="11770" max="11770" width="13.85546875" style="1" customWidth="1"/>
    <col min="11771" max="12012" width="11.28515625" style="1"/>
    <col min="12013" max="12013" width="1.28515625" style="1" customWidth="1"/>
    <col min="12014" max="12014" width="4.42578125" style="1" customWidth="1"/>
    <col min="12015" max="12015" width="45.140625" style="1" customWidth="1"/>
    <col min="12016" max="12017" width="12" style="1" customWidth="1"/>
    <col min="12018" max="12018" width="13.28515625" style="1" customWidth="1"/>
    <col min="12019" max="12019" width="3" style="1" customWidth="1"/>
    <col min="12020" max="12021" width="12.28515625" style="1" customWidth="1"/>
    <col min="12022" max="12022" width="13.28515625" style="1" customWidth="1"/>
    <col min="12023" max="12023" width="2.28515625" style="1" customWidth="1"/>
    <col min="12024" max="12024" width="13.28515625" style="1" customWidth="1"/>
    <col min="12025" max="12025" width="12.140625" style="1" customWidth="1"/>
    <col min="12026" max="12026" width="13.85546875" style="1" customWidth="1"/>
    <col min="12027" max="12268" width="11.28515625" style="1"/>
    <col min="12269" max="12269" width="1.28515625" style="1" customWidth="1"/>
    <col min="12270" max="12270" width="4.42578125" style="1" customWidth="1"/>
    <col min="12271" max="12271" width="45.140625" style="1" customWidth="1"/>
    <col min="12272" max="12273" width="12" style="1" customWidth="1"/>
    <col min="12274" max="12274" width="13.28515625" style="1" customWidth="1"/>
    <col min="12275" max="12275" width="3" style="1" customWidth="1"/>
    <col min="12276" max="12277" width="12.28515625" style="1" customWidth="1"/>
    <col min="12278" max="12278" width="13.28515625" style="1" customWidth="1"/>
    <col min="12279" max="12279" width="2.28515625" style="1" customWidth="1"/>
    <col min="12280" max="12280" width="13.28515625" style="1" customWidth="1"/>
    <col min="12281" max="12281" width="12.140625" style="1" customWidth="1"/>
    <col min="12282" max="12282" width="13.85546875" style="1" customWidth="1"/>
    <col min="12283" max="12524" width="11.28515625" style="1"/>
    <col min="12525" max="12525" width="1.28515625" style="1" customWidth="1"/>
    <col min="12526" max="12526" width="4.42578125" style="1" customWidth="1"/>
    <col min="12527" max="12527" width="45.140625" style="1" customWidth="1"/>
    <col min="12528" max="12529" width="12" style="1" customWidth="1"/>
    <col min="12530" max="12530" width="13.28515625" style="1" customWidth="1"/>
    <col min="12531" max="12531" width="3" style="1" customWidth="1"/>
    <col min="12532" max="12533" width="12.28515625" style="1" customWidth="1"/>
    <col min="12534" max="12534" width="13.28515625" style="1" customWidth="1"/>
    <col min="12535" max="12535" width="2.28515625" style="1" customWidth="1"/>
    <col min="12536" max="12536" width="13.28515625" style="1" customWidth="1"/>
    <col min="12537" max="12537" width="12.140625" style="1" customWidth="1"/>
    <col min="12538" max="12538" width="13.85546875" style="1" customWidth="1"/>
    <col min="12539" max="12780" width="11.28515625" style="1"/>
    <col min="12781" max="12781" width="1.28515625" style="1" customWidth="1"/>
    <col min="12782" max="12782" width="4.42578125" style="1" customWidth="1"/>
    <col min="12783" max="12783" width="45.140625" style="1" customWidth="1"/>
    <col min="12784" max="12785" width="12" style="1" customWidth="1"/>
    <col min="12786" max="12786" width="13.28515625" style="1" customWidth="1"/>
    <col min="12787" max="12787" width="3" style="1" customWidth="1"/>
    <col min="12788" max="12789" width="12.28515625" style="1" customWidth="1"/>
    <col min="12790" max="12790" width="13.28515625" style="1" customWidth="1"/>
    <col min="12791" max="12791" width="2.28515625" style="1" customWidth="1"/>
    <col min="12792" max="12792" width="13.28515625" style="1" customWidth="1"/>
    <col min="12793" max="12793" width="12.140625" style="1" customWidth="1"/>
    <col min="12794" max="12794" width="13.85546875" style="1" customWidth="1"/>
    <col min="12795" max="13036" width="11.28515625" style="1"/>
    <col min="13037" max="13037" width="1.28515625" style="1" customWidth="1"/>
    <col min="13038" max="13038" width="4.42578125" style="1" customWidth="1"/>
    <col min="13039" max="13039" width="45.140625" style="1" customWidth="1"/>
    <col min="13040" max="13041" width="12" style="1" customWidth="1"/>
    <col min="13042" max="13042" width="13.28515625" style="1" customWidth="1"/>
    <col min="13043" max="13043" width="3" style="1" customWidth="1"/>
    <col min="13044" max="13045" width="12.28515625" style="1" customWidth="1"/>
    <col min="13046" max="13046" width="13.28515625" style="1" customWidth="1"/>
    <col min="13047" max="13047" width="2.28515625" style="1" customWidth="1"/>
    <col min="13048" max="13048" width="13.28515625" style="1" customWidth="1"/>
    <col min="13049" max="13049" width="12.140625" style="1" customWidth="1"/>
    <col min="13050" max="13050" width="13.85546875" style="1" customWidth="1"/>
    <col min="13051" max="13292" width="11.28515625" style="1"/>
    <col min="13293" max="13293" width="1.28515625" style="1" customWidth="1"/>
    <col min="13294" max="13294" width="4.42578125" style="1" customWidth="1"/>
    <col min="13295" max="13295" width="45.140625" style="1" customWidth="1"/>
    <col min="13296" max="13297" width="12" style="1" customWidth="1"/>
    <col min="13298" max="13298" width="13.28515625" style="1" customWidth="1"/>
    <col min="13299" max="13299" width="3" style="1" customWidth="1"/>
    <col min="13300" max="13301" width="12.28515625" style="1" customWidth="1"/>
    <col min="13302" max="13302" width="13.28515625" style="1" customWidth="1"/>
    <col min="13303" max="13303" width="2.28515625" style="1" customWidth="1"/>
    <col min="13304" max="13304" width="13.28515625" style="1" customWidth="1"/>
    <col min="13305" max="13305" width="12.140625" style="1" customWidth="1"/>
    <col min="13306" max="13306" width="13.85546875" style="1" customWidth="1"/>
    <col min="13307" max="13548" width="11.28515625" style="1"/>
    <col min="13549" max="13549" width="1.28515625" style="1" customWidth="1"/>
    <col min="13550" max="13550" width="4.42578125" style="1" customWidth="1"/>
    <col min="13551" max="13551" width="45.140625" style="1" customWidth="1"/>
    <col min="13552" max="13553" width="12" style="1" customWidth="1"/>
    <col min="13554" max="13554" width="13.28515625" style="1" customWidth="1"/>
    <col min="13555" max="13555" width="3" style="1" customWidth="1"/>
    <col min="13556" max="13557" width="12.28515625" style="1" customWidth="1"/>
    <col min="13558" max="13558" width="13.28515625" style="1" customWidth="1"/>
    <col min="13559" max="13559" width="2.28515625" style="1" customWidth="1"/>
    <col min="13560" max="13560" width="13.28515625" style="1" customWidth="1"/>
    <col min="13561" max="13561" width="12.140625" style="1" customWidth="1"/>
    <col min="13562" max="13562" width="13.85546875" style="1" customWidth="1"/>
    <col min="13563" max="13804" width="11.28515625" style="1"/>
    <col min="13805" max="13805" width="1.28515625" style="1" customWidth="1"/>
    <col min="13806" max="13806" width="4.42578125" style="1" customWidth="1"/>
    <col min="13807" max="13807" width="45.140625" style="1" customWidth="1"/>
    <col min="13808" max="13809" width="12" style="1" customWidth="1"/>
    <col min="13810" max="13810" width="13.28515625" style="1" customWidth="1"/>
    <col min="13811" max="13811" width="3" style="1" customWidth="1"/>
    <col min="13812" max="13813" width="12.28515625" style="1" customWidth="1"/>
    <col min="13814" max="13814" width="13.28515625" style="1" customWidth="1"/>
    <col min="13815" max="13815" width="2.28515625" style="1" customWidth="1"/>
    <col min="13816" max="13816" width="13.28515625" style="1" customWidth="1"/>
    <col min="13817" max="13817" width="12.140625" style="1" customWidth="1"/>
    <col min="13818" max="13818" width="13.85546875" style="1" customWidth="1"/>
    <col min="13819" max="14060" width="11.28515625" style="1"/>
    <col min="14061" max="14061" width="1.28515625" style="1" customWidth="1"/>
    <col min="14062" max="14062" width="4.42578125" style="1" customWidth="1"/>
    <col min="14063" max="14063" width="45.140625" style="1" customWidth="1"/>
    <col min="14064" max="14065" width="12" style="1" customWidth="1"/>
    <col min="14066" max="14066" width="13.28515625" style="1" customWidth="1"/>
    <col min="14067" max="14067" width="3" style="1" customWidth="1"/>
    <col min="14068" max="14069" width="12.28515625" style="1" customWidth="1"/>
    <col min="14070" max="14070" width="13.28515625" style="1" customWidth="1"/>
    <col min="14071" max="14071" width="2.28515625" style="1" customWidth="1"/>
    <col min="14072" max="14072" width="13.28515625" style="1" customWidth="1"/>
    <col min="14073" max="14073" width="12.140625" style="1" customWidth="1"/>
    <col min="14074" max="14074" width="13.85546875" style="1" customWidth="1"/>
    <col min="14075" max="14316" width="11.28515625" style="1"/>
    <col min="14317" max="14317" width="1.28515625" style="1" customWidth="1"/>
    <col min="14318" max="14318" width="4.42578125" style="1" customWidth="1"/>
    <col min="14319" max="14319" width="45.140625" style="1" customWidth="1"/>
    <col min="14320" max="14321" width="12" style="1" customWidth="1"/>
    <col min="14322" max="14322" width="13.28515625" style="1" customWidth="1"/>
    <col min="14323" max="14323" width="3" style="1" customWidth="1"/>
    <col min="14324" max="14325" width="12.28515625" style="1" customWidth="1"/>
    <col min="14326" max="14326" width="13.28515625" style="1" customWidth="1"/>
    <col min="14327" max="14327" width="2.28515625" style="1" customWidth="1"/>
    <col min="14328" max="14328" width="13.28515625" style="1" customWidth="1"/>
    <col min="14329" max="14329" width="12.140625" style="1" customWidth="1"/>
    <col min="14330" max="14330" width="13.85546875" style="1" customWidth="1"/>
    <col min="14331" max="14572" width="11.28515625" style="1"/>
    <col min="14573" max="14573" width="1.28515625" style="1" customWidth="1"/>
    <col min="14574" max="14574" width="4.42578125" style="1" customWidth="1"/>
    <col min="14575" max="14575" width="45.140625" style="1" customWidth="1"/>
    <col min="14576" max="14577" width="12" style="1" customWidth="1"/>
    <col min="14578" max="14578" width="13.28515625" style="1" customWidth="1"/>
    <col min="14579" max="14579" width="3" style="1" customWidth="1"/>
    <col min="14580" max="14581" width="12.28515625" style="1" customWidth="1"/>
    <col min="14582" max="14582" width="13.28515625" style="1" customWidth="1"/>
    <col min="14583" max="14583" width="2.28515625" style="1" customWidth="1"/>
    <col min="14584" max="14584" width="13.28515625" style="1" customWidth="1"/>
    <col min="14585" max="14585" width="12.140625" style="1" customWidth="1"/>
    <col min="14586" max="14586" width="13.85546875" style="1" customWidth="1"/>
    <col min="14587" max="14828" width="11.28515625" style="1"/>
    <col min="14829" max="14829" width="1.28515625" style="1" customWidth="1"/>
    <col min="14830" max="14830" width="4.42578125" style="1" customWidth="1"/>
    <col min="14831" max="14831" width="45.140625" style="1" customWidth="1"/>
    <col min="14832" max="14833" width="12" style="1" customWidth="1"/>
    <col min="14834" max="14834" width="13.28515625" style="1" customWidth="1"/>
    <col min="14835" max="14835" width="3" style="1" customWidth="1"/>
    <col min="14836" max="14837" width="12.28515625" style="1" customWidth="1"/>
    <col min="14838" max="14838" width="13.28515625" style="1" customWidth="1"/>
    <col min="14839" max="14839" width="2.28515625" style="1" customWidth="1"/>
    <col min="14840" max="14840" width="13.28515625" style="1" customWidth="1"/>
    <col min="14841" max="14841" width="12.140625" style="1" customWidth="1"/>
    <col min="14842" max="14842" width="13.85546875" style="1" customWidth="1"/>
    <col min="14843" max="15084" width="11.28515625" style="1"/>
    <col min="15085" max="15085" width="1.28515625" style="1" customWidth="1"/>
    <col min="15086" max="15086" width="4.42578125" style="1" customWidth="1"/>
    <col min="15087" max="15087" width="45.140625" style="1" customWidth="1"/>
    <col min="15088" max="15089" width="12" style="1" customWidth="1"/>
    <col min="15090" max="15090" width="13.28515625" style="1" customWidth="1"/>
    <col min="15091" max="15091" width="3" style="1" customWidth="1"/>
    <col min="15092" max="15093" width="12.28515625" style="1" customWidth="1"/>
    <col min="15094" max="15094" width="13.28515625" style="1" customWidth="1"/>
    <col min="15095" max="15095" width="2.28515625" style="1" customWidth="1"/>
    <col min="15096" max="15096" width="13.28515625" style="1" customWidth="1"/>
    <col min="15097" max="15097" width="12.140625" style="1" customWidth="1"/>
    <col min="15098" max="15098" width="13.85546875" style="1" customWidth="1"/>
    <col min="15099" max="15340" width="11.28515625" style="1"/>
    <col min="15341" max="15341" width="1.28515625" style="1" customWidth="1"/>
    <col min="15342" max="15342" width="4.42578125" style="1" customWidth="1"/>
    <col min="15343" max="15343" width="45.140625" style="1" customWidth="1"/>
    <col min="15344" max="15345" width="12" style="1" customWidth="1"/>
    <col min="15346" max="15346" width="13.28515625" style="1" customWidth="1"/>
    <col min="15347" max="15347" width="3" style="1" customWidth="1"/>
    <col min="15348" max="15349" width="12.28515625" style="1" customWidth="1"/>
    <col min="15350" max="15350" width="13.28515625" style="1" customWidth="1"/>
    <col min="15351" max="15351" width="2.28515625" style="1" customWidth="1"/>
    <col min="15352" max="15352" width="13.28515625" style="1" customWidth="1"/>
    <col min="15353" max="15353" width="12.140625" style="1" customWidth="1"/>
    <col min="15354" max="15354" width="13.85546875" style="1" customWidth="1"/>
    <col min="15355" max="15596" width="11.28515625" style="1"/>
    <col min="15597" max="15597" width="1.28515625" style="1" customWidth="1"/>
    <col min="15598" max="15598" width="4.42578125" style="1" customWidth="1"/>
    <col min="15599" max="15599" width="45.140625" style="1" customWidth="1"/>
    <col min="15600" max="15601" width="12" style="1" customWidth="1"/>
    <col min="15602" max="15602" width="13.28515625" style="1" customWidth="1"/>
    <col min="15603" max="15603" width="3" style="1" customWidth="1"/>
    <col min="15604" max="15605" width="12.28515625" style="1" customWidth="1"/>
    <col min="15606" max="15606" width="13.28515625" style="1" customWidth="1"/>
    <col min="15607" max="15607" width="2.28515625" style="1" customWidth="1"/>
    <col min="15608" max="15608" width="13.28515625" style="1" customWidth="1"/>
    <col min="15609" max="15609" width="12.140625" style="1" customWidth="1"/>
    <col min="15610" max="15610" width="13.85546875" style="1" customWidth="1"/>
    <col min="15611" max="15852" width="11.28515625" style="1"/>
    <col min="15853" max="15853" width="1.28515625" style="1" customWidth="1"/>
    <col min="15854" max="15854" width="4.42578125" style="1" customWidth="1"/>
    <col min="15855" max="15855" width="45.140625" style="1" customWidth="1"/>
    <col min="15856" max="15857" width="12" style="1" customWidth="1"/>
    <col min="15858" max="15858" width="13.28515625" style="1" customWidth="1"/>
    <col min="15859" max="15859" width="3" style="1" customWidth="1"/>
    <col min="15860" max="15861" width="12.28515625" style="1" customWidth="1"/>
    <col min="15862" max="15862" width="13.28515625" style="1" customWidth="1"/>
    <col min="15863" max="15863" width="2.28515625" style="1" customWidth="1"/>
    <col min="15864" max="15864" width="13.28515625" style="1" customWidth="1"/>
    <col min="15865" max="15865" width="12.140625" style="1" customWidth="1"/>
    <col min="15866" max="15866" width="13.85546875" style="1" customWidth="1"/>
    <col min="15867" max="16108" width="11.28515625" style="1"/>
    <col min="16109" max="16109" width="1.28515625" style="1" customWidth="1"/>
    <col min="16110" max="16110" width="4.42578125" style="1" customWidth="1"/>
    <col min="16111" max="16111" width="45.140625" style="1" customWidth="1"/>
    <col min="16112" max="16113" width="12" style="1" customWidth="1"/>
    <col min="16114" max="16114" width="13.28515625" style="1" customWidth="1"/>
    <col min="16115" max="16115" width="3" style="1" customWidth="1"/>
    <col min="16116" max="16117" width="12.28515625" style="1" customWidth="1"/>
    <col min="16118" max="16118" width="13.28515625" style="1" customWidth="1"/>
    <col min="16119" max="16119" width="2.28515625" style="1" customWidth="1"/>
    <col min="16120" max="16120" width="13.28515625" style="1" customWidth="1"/>
    <col min="16121" max="16121" width="12.140625" style="1" customWidth="1"/>
    <col min="16122" max="16122" width="13.85546875" style="1" customWidth="1"/>
    <col min="16123" max="16384" width="11.28515625" style="1"/>
  </cols>
  <sheetData>
    <row r="1" spans="1:21" ht="76.5" customHeight="1"/>
    <row r="2" spans="1:21" ht="31.5" customHeight="1">
      <c r="A2" s="376"/>
      <c r="B2" s="376"/>
      <c r="C2" s="376"/>
      <c r="D2" s="376"/>
      <c r="E2" s="376"/>
      <c r="F2" s="376"/>
    </row>
    <row r="3" spans="1:21" s="264" customFormat="1">
      <c r="A3" s="27" t="s">
        <v>181</v>
      </c>
      <c r="B3" s="27"/>
      <c r="C3" s="27"/>
      <c r="D3" s="27"/>
      <c r="E3" s="27"/>
      <c r="F3" s="27"/>
      <c r="G3" s="27"/>
      <c r="H3" s="27"/>
    </row>
    <row r="4" spans="1:21" ht="15.75">
      <c r="A4" s="378" t="s">
        <v>179</v>
      </c>
      <c r="B4" s="378"/>
      <c r="C4" s="378"/>
      <c r="D4" s="378"/>
      <c r="E4" s="378"/>
      <c r="F4" s="264"/>
      <c r="G4" s="5"/>
      <c r="H4" s="28"/>
      <c r="I4" s="28"/>
      <c r="J4" s="5"/>
      <c r="K4" s="5"/>
      <c r="L4" s="5"/>
      <c r="M4" s="5"/>
      <c r="N4" s="5"/>
      <c r="O4" s="5"/>
      <c r="P4" s="5"/>
      <c r="Q4" s="5"/>
      <c r="R4" s="5"/>
      <c r="S4" s="5"/>
    </row>
    <row r="5" spans="1:21">
      <c r="A5" s="379" t="s">
        <v>191</v>
      </c>
      <c r="B5" s="379"/>
      <c r="C5" s="379"/>
      <c r="D5" s="379"/>
      <c r="E5" s="379"/>
      <c r="F5" s="379"/>
    </row>
    <row r="6" spans="1:21" s="9" customFormat="1" ht="13.5" customHeight="1">
      <c r="A6" s="7"/>
      <c r="B6" s="7"/>
      <c r="C6" s="7"/>
      <c r="D6" s="7"/>
      <c r="E6" s="7"/>
      <c r="F6" s="7"/>
      <c r="G6" s="7"/>
      <c r="H6" s="7"/>
    </row>
    <row r="7" spans="1:21" s="8" customFormat="1" ht="12" customHeight="1">
      <c r="A7" s="390" t="s">
        <v>28</v>
      </c>
      <c r="B7" s="390"/>
      <c r="C7" s="385" t="s">
        <v>188</v>
      </c>
      <c r="D7" s="385"/>
      <c r="E7" s="385"/>
      <c r="F7" s="385" t="s">
        <v>190</v>
      </c>
      <c r="G7" s="385"/>
      <c r="H7" s="385"/>
    </row>
    <row r="8" spans="1:21" s="8" customFormat="1" ht="11.25" customHeight="1">
      <c r="A8" s="391"/>
      <c r="B8" s="391"/>
      <c r="C8" s="386"/>
      <c r="D8" s="386"/>
      <c r="E8" s="386"/>
      <c r="F8" s="386"/>
      <c r="G8" s="386"/>
      <c r="H8" s="386"/>
    </row>
    <row r="9" spans="1:21" s="9" customFormat="1">
      <c r="A9" s="66"/>
      <c r="B9" s="66"/>
      <c r="C9" s="73"/>
      <c r="D9" s="73"/>
      <c r="E9" s="67"/>
      <c r="F9" s="73"/>
      <c r="G9" s="73"/>
      <c r="H9" s="67"/>
    </row>
    <row r="10" spans="1:21" s="9" customFormat="1" ht="12" customHeight="1">
      <c r="A10" s="392" t="s">
        <v>10</v>
      </c>
      <c r="B10" s="390" t="s">
        <v>31</v>
      </c>
      <c r="C10" s="393" t="s">
        <v>3</v>
      </c>
      <c r="D10" s="393"/>
      <c r="E10" s="387" t="s">
        <v>11</v>
      </c>
      <c r="F10" s="393" t="s">
        <v>2</v>
      </c>
      <c r="G10" s="393"/>
      <c r="H10" s="387" t="s">
        <v>11</v>
      </c>
    </row>
    <row r="11" spans="1:21" s="9" customFormat="1">
      <c r="A11" s="388"/>
      <c r="B11" s="391"/>
      <c r="C11" s="263" t="s">
        <v>5</v>
      </c>
      <c r="D11" s="263" t="s">
        <v>12</v>
      </c>
      <c r="E11" s="388"/>
      <c r="F11" s="263" t="s">
        <v>5</v>
      </c>
      <c r="G11" s="263" t="s">
        <v>12</v>
      </c>
      <c r="H11" s="388"/>
    </row>
    <row r="12" spans="1:21" s="15" customFormat="1" ht="3" customHeight="1">
      <c r="A12" s="261"/>
      <c r="B12" s="257"/>
      <c r="C12" s="261"/>
      <c r="D12" s="261"/>
      <c r="E12" s="261"/>
      <c r="F12" s="261"/>
      <c r="G12" s="261"/>
      <c r="H12" s="261"/>
    </row>
    <row r="13" spans="1:21" s="15" customFormat="1" ht="14.25" customHeight="1">
      <c r="A13" s="68"/>
      <c r="B13" s="12" t="s">
        <v>13</v>
      </c>
      <c r="C13" s="13">
        <v>-12.349031718944055</v>
      </c>
      <c r="D13" s="13">
        <v>-12.369532962042234</v>
      </c>
      <c r="E13" s="13">
        <v>-12.369532962042229</v>
      </c>
      <c r="F13" s="13">
        <v>-10.028449925899096</v>
      </c>
      <c r="G13" s="13">
        <v>-11.86013191767276</v>
      </c>
      <c r="H13" s="13">
        <v>-11.860131917672797</v>
      </c>
    </row>
    <row r="14" spans="1:21" s="234" customFormat="1" ht="15.75" customHeight="1">
      <c r="A14" s="15"/>
      <c r="B14" s="29" t="s">
        <v>133</v>
      </c>
      <c r="C14" s="20">
        <v>-8.3951519249089017</v>
      </c>
      <c r="D14" s="20">
        <v>-10.406819144847546</v>
      </c>
      <c r="E14" s="20"/>
      <c r="F14" s="20">
        <v>-6.7775620353260848</v>
      </c>
      <c r="G14" s="20">
        <v>-9.5515915462416388</v>
      </c>
      <c r="H14" s="20"/>
      <c r="I14" s="15"/>
      <c r="J14" s="15"/>
      <c r="K14" s="15"/>
      <c r="L14" s="278"/>
      <c r="M14" s="278"/>
      <c r="N14" s="278"/>
      <c r="O14" s="278"/>
      <c r="P14" s="278"/>
      <c r="Q14" s="278"/>
      <c r="R14" s="278"/>
      <c r="S14" s="278"/>
      <c r="T14" s="278"/>
      <c r="U14" s="278"/>
    </row>
    <row r="15" spans="1:21" s="15" customFormat="1" ht="8.25" customHeight="1">
      <c r="B15" s="29"/>
      <c r="C15" s="30"/>
      <c r="D15" s="30"/>
      <c r="E15" s="30"/>
      <c r="F15" s="30"/>
      <c r="G15" s="30"/>
      <c r="H15" s="30"/>
    </row>
    <row r="16" spans="1:21" s="15" customFormat="1" ht="13.5" customHeight="1">
      <c r="A16" s="262"/>
      <c r="B16" s="258" t="s">
        <v>14</v>
      </c>
      <c r="C16" s="31"/>
      <c r="D16" s="31"/>
      <c r="E16" s="31"/>
      <c r="F16" s="31"/>
      <c r="G16" s="31"/>
      <c r="H16" s="31"/>
    </row>
    <row r="17" spans="1:18" s="15" customFormat="1" ht="29.25" customHeight="1">
      <c r="A17" s="69" t="s">
        <v>1</v>
      </c>
      <c r="B17" s="52" t="s">
        <v>90</v>
      </c>
      <c r="C17" s="17">
        <v>-32.047541245603441</v>
      </c>
      <c r="D17" s="17">
        <v>-34.547875080851021</v>
      </c>
      <c r="E17" s="17">
        <v>-6.4155106692434636</v>
      </c>
      <c r="F17" s="17">
        <v>-28.289875295466075</v>
      </c>
      <c r="G17" s="17">
        <v>-30.445533832665774</v>
      </c>
      <c r="H17" s="17">
        <v>-5.4031467121245917</v>
      </c>
      <c r="I17" s="176"/>
      <c r="J17" s="176"/>
      <c r="K17" s="176"/>
      <c r="L17" s="176"/>
      <c r="M17" s="176"/>
      <c r="N17" s="176"/>
      <c r="O17" s="176"/>
      <c r="P17" s="176"/>
      <c r="Q17" s="176"/>
      <c r="R17" s="176"/>
    </row>
    <row r="18" spans="1:18" s="15" customFormat="1" ht="33" customHeight="1">
      <c r="A18" s="68" t="s">
        <v>0</v>
      </c>
      <c r="B18" s="53" t="s">
        <v>25</v>
      </c>
      <c r="C18" s="13">
        <v>-13.479571440496303</v>
      </c>
      <c r="D18" s="13">
        <v>-17.1698539877214</v>
      </c>
      <c r="E18" s="13">
        <v>-0.68254799548186684</v>
      </c>
      <c r="F18" s="13">
        <v>-18.048250323232779</v>
      </c>
      <c r="G18" s="13">
        <v>-22.083222844058923</v>
      </c>
      <c r="H18" s="13">
        <v>-0.88064940324660346</v>
      </c>
      <c r="J18" s="176"/>
      <c r="K18" s="176"/>
    </row>
    <row r="19" spans="1:18" s="36" customFormat="1" ht="33" customHeight="1">
      <c r="A19" s="72" t="s">
        <v>89</v>
      </c>
      <c r="B19" s="52" t="s">
        <v>88</v>
      </c>
      <c r="C19" s="20">
        <v>-5.4208820439113934</v>
      </c>
      <c r="D19" s="20">
        <v>-9.1350572080147927</v>
      </c>
      <c r="E19" s="20">
        <v>-0.15045205419678287</v>
      </c>
      <c r="F19" s="20">
        <v>-20.14999138464546</v>
      </c>
      <c r="G19" s="20">
        <v>-23.2937804065145</v>
      </c>
      <c r="H19" s="20">
        <v>-0.36599022311421031</v>
      </c>
      <c r="J19" s="176"/>
      <c r="K19" s="176"/>
    </row>
    <row r="20" spans="1:18" s="15" customFormat="1" ht="18.75" customHeight="1">
      <c r="A20" s="262"/>
      <c r="B20" s="34" t="s">
        <v>15</v>
      </c>
      <c r="C20" s="31"/>
      <c r="D20" s="31"/>
      <c r="E20" s="31"/>
      <c r="F20" s="31"/>
      <c r="G20" s="31"/>
      <c r="H20" s="31"/>
      <c r="J20" s="176"/>
      <c r="K20" s="176"/>
    </row>
    <row r="21" spans="1:18" s="15" customFormat="1" ht="48" customHeight="1">
      <c r="A21" s="69">
        <v>4</v>
      </c>
      <c r="B21" s="55" t="s">
        <v>16</v>
      </c>
      <c r="C21" s="17">
        <v>3.8895196008842192</v>
      </c>
      <c r="D21" s="17">
        <v>1.5320192725933166</v>
      </c>
      <c r="E21" s="17">
        <v>0.49471664981326674</v>
      </c>
      <c r="F21" s="17">
        <v>12.115755486409824</v>
      </c>
      <c r="G21" s="17">
        <v>7.8305899326931154</v>
      </c>
      <c r="H21" s="17">
        <v>2.5812431738633226</v>
      </c>
      <c r="J21" s="176"/>
      <c r="K21" s="176"/>
    </row>
    <row r="22" spans="1:18" s="15" customFormat="1" ht="33" customHeight="1">
      <c r="A22" s="68">
        <v>5</v>
      </c>
      <c r="B22" s="53" t="s">
        <v>26</v>
      </c>
      <c r="C22" s="13">
        <v>17.419580538590967</v>
      </c>
      <c r="D22" s="13">
        <v>20.313005728281301</v>
      </c>
      <c r="E22" s="13">
        <v>1.2111065426738687</v>
      </c>
      <c r="F22" s="13">
        <v>3.2926888625479478</v>
      </c>
      <c r="G22" s="13">
        <v>4.8813912887991648</v>
      </c>
      <c r="H22" s="13">
        <v>0.2897025302453588</v>
      </c>
      <c r="J22" s="176"/>
      <c r="K22" s="176"/>
    </row>
    <row r="23" spans="1:18" s="36" customFormat="1" ht="15" customHeight="1">
      <c r="A23" s="69"/>
      <c r="B23" s="70" t="s">
        <v>17</v>
      </c>
      <c r="C23" s="71"/>
      <c r="D23" s="71"/>
      <c r="E23" s="71"/>
      <c r="F23" s="71"/>
      <c r="G23" s="71"/>
      <c r="H23" s="71"/>
      <c r="J23" s="176"/>
      <c r="K23" s="176"/>
    </row>
    <row r="24" spans="1:18" s="15" customFormat="1" ht="33" customHeight="1">
      <c r="A24" s="68">
        <v>6</v>
      </c>
      <c r="B24" s="53" t="s">
        <v>130</v>
      </c>
      <c r="C24" s="13">
        <v>-27.319328328296187</v>
      </c>
      <c r="D24" s="13">
        <v>-19.777082191993578</v>
      </c>
      <c r="E24" s="13">
        <v>-4.1081586991957417</v>
      </c>
      <c r="F24" s="13">
        <v>-22.119630348879738</v>
      </c>
      <c r="G24" s="13">
        <v>-20.382973297367684</v>
      </c>
      <c r="H24" s="13">
        <v>-4.2895170016560105</v>
      </c>
      <c r="J24" s="176"/>
      <c r="K24" s="176"/>
    </row>
    <row r="25" spans="1:18" s="36" customFormat="1" ht="33" customHeight="1">
      <c r="A25" s="72">
        <v>7</v>
      </c>
      <c r="B25" s="52" t="s">
        <v>131</v>
      </c>
      <c r="C25" s="20">
        <v>-16.658930525841686</v>
      </c>
      <c r="D25" s="20">
        <v>-20.272842274881363</v>
      </c>
      <c r="E25" s="20">
        <v>-3.3478754952535425E-2</v>
      </c>
      <c r="F25" s="20">
        <v>-22.185835868642684</v>
      </c>
      <c r="G25" s="20">
        <v>-26.171402652625815</v>
      </c>
      <c r="H25" s="20">
        <v>-4.5853148121852802E-2</v>
      </c>
      <c r="J25" s="176"/>
      <c r="K25" s="176"/>
    </row>
    <row r="26" spans="1:18" s="15" customFormat="1" ht="33" customHeight="1">
      <c r="A26" s="68">
        <v>8</v>
      </c>
      <c r="B26" s="53" t="s">
        <v>93</v>
      </c>
      <c r="C26" s="13">
        <v>13.775155198801572</v>
      </c>
      <c r="D26" s="13">
        <v>21.191923670430818</v>
      </c>
      <c r="E26" s="13">
        <v>0.10494013417204866</v>
      </c>
      <c r="F26" s="13">
        <v>-1.0564663447824785</v>
      </c>
      <c r="G26" s="13">
        <v>5.3328073040312916</v>
      </c>
      <c r="H26" s="13">
        <v>2.6712876510400191E-2</v>
      </c>
      <c r="J26" s="176"/>
      <c r="K26" s="176"/>
    </row>
    <row r="27" spans="1:18" s="36" customFormat="1" ht="33" customHeight="1">
      <c r="A27" s="72">
        <v>9</v>
      </c>
      <c r="B27" s="52" t="s">
        <v>94</v>
      </c>
      <c r="C27" s="20">
        <v>1.0408276612737279</v>
      </c>
      <c r="D27" s="20">
        <v>-1.2172848613716178</v>
      </c>
      <c r="E27" s="20">
        <v>-8.9534067497225922E-2</v>
      </c>
      <c r="F27" s="20">
        <v>-14.465347280697856</v>
      </c>
      <c r="G27" s="20">
        <v>-16.388104375682403</v>
      </c>
      <c r="H27" s="20">
        <v>-1.2161687597273367</v>
      </c>
      <c r="J27" s="15"/>
      <c r="K27" s="15"/>
    </row>
    <row r="28" spans="1:18" s="15" customFormat="1" ht="42.75" customHeight="1">
      <c r="A28" s="68">
        <v>10</v>
      </c>
      <c r="B28" s="150" t="s">
        <v>98</v>
      </c>
      <c r="C28" s="13">
        <v>-28.80033261322194</v>
      </c>
      <c r="D28" s="13">
        <v>-31.0109784779252</v>
      </c>
      <c r="E28" s="13">
        <v>-0.20659065447442049</v>
      </c>
      <c r="F28" s="13">
        <v>-24.527584177742284</v>
      </c>
      <c r="G28" s="13">
        <v>-26.677399343576482</v>
      </c>
      <c r="H28" s="13">
        <v>-0.20481864774241759</v>
      </c>
    </row>
    <row r="29" spans="1:18" s="36" customFormat="1" ht="47.25" customHeight="1">
      <c r="A29" s="72">
        <v>11</v>
      </c>
      <c r="B29" s="52" t="s">
        <v>95</v>
      </c>
      <c r="C29" s="20">
        <v>-49.688886206845496</v>
      </c>
      <c r="D29" s="20">
        <v>-49.410935781123563</v>
      </c>
      <c r="E29" s="20">
        <v>-2.2519959896748416</v>
      </c>
      <c r="F29" s="20">
        <v>-46.404991953071971</v>
      </c>
      <c r="G29" s="20">
        <v>-46.690409783939323</v>
      </c>
      <c r="H29" s="20">
        <v>-2.0022732054461612</v>
      </c>
      <c r="J29" s="15"/>
      <c r="K29" s="15"/>
    </row>
    <row r="30" spans="1:18" s="15" customFormat="1" ht="33" customHeight="1">
      <c r="A30" s="68">
        <v>12</v>
      </c>
      <c r="B30" s="53" t="s">
        <v>27</v>
      </c>
      <c r="C30" s="13">
        <v>3.0371376991098482</v>
      </c>
      <c r="D30" s="13">
        <v>-1.9385982773472774</v>
      </c>
      <c r="E30" s="13">
        <v>-5.9037848751933672E-2</v>
      </c>
      <c r="F30" s="13">
        <v>-0.79932753628870046</v>
      </c>
      <c r="G30" s="13">
        <v>-5.0052718898098902</v>
      </c>
      <c r="H30" s="13">
        <v>-0.15459204068396742</v>
      </c>
    </row>
    <row r="31" spans="1:18" s="36" customFormat="1" ht="33" customHeight="1">
      <c r="A31" s="148">
        <v>13</v>
      </c>
      <c r="B31" s="149" t="s">
        <v>96</v>
      </c>
      <c r="C31" s="22">
        <v>-33.375364975159719</v>
      </c>
      <c r="D31" s="22">
        <v>-36.842681142692932</v>
      </c>
      <c r="E31" s="22">
        <v>-0.18298955523260196</v>
      </c>
      <c r="F31" s="22">
        <v>-35.290276235634835</v>
      </c>
      <c r="G31" s="22">
        <v>-38.26214699124364</v>
      </c>
      <c r="H31" s="22">
        <v>-0.19478135642872729</v>
      </c>
      <c r="J31" s="15"/>
    </row>
    <row r="32" spans="1:18" s="36" customFormat="1" ht="3" customHeight="1">
      <c r="A32" s="37"/>
      <c r="B32" s="33"/>
      <c r="C32" s="20"/>
      <c r="D32" s="13"/>
      <c r="E32" s="20"/>
      <c r="F32" s="20"/>
      <c r="G32" s="13"/>
      <c r="H32" s="20"/>
    </row>
    <row r="33" spans="1:11" s="15" customFormat="1" ht="48.75" customHeight="1">
      <c r="A33" s="374" t="s">
        <v>125</v>
      </c>
      <c r="B33" s="374"/>
      <c r="C33" s="374"/>
      <c r="D33" s="374"/>
      <c r="E33" s="374"/>
      <c r="F33" s="374"/>
      <c r="G33" s="374"/>
      <c r="H33" s="374"/>
      <c r="I33" s="374"/>
      <c r="J33" s="374"/>
      <c r="K33" s="374"/>
    </row>
    <row r="34" spans="1:11" s="24" customFormat="1" ht="13.5" customHeight="1">
      <c r="A34" s="23" t="s">
        <v>32</v>
      </c>
    </row>
    <row r="35" spans="1:11" ht="15">
      <c r="A35" s="25" t="s">
        <v>33</v>
      </c>
      <c r="B35" s="23"/>
      <c r="C35" s="23"/>
      <c r="D35" s="23"/>
      <c r="E35" s="23"/>
      <c r="F35" s="23"/>
      <c r="G35" s="23"/>
      <c r="H35" s="23"/>
    </row>
    <row r="36" spans="1:11" ht="8.25" customHeight="1">
      <c r="A36" s="279"/>
      <c r="B36" s="279"/>
      <c r="C36" s="279"/>
      <c r="D36" s="279"/>
      <c r="E36" s="279"/>
      <c r="F36" s="279"/>
      <c r="G36" s="279"/>
      <c r="H36" s="279"/>
      <c r="I36" s="279"/>
      <c r="J36" s="279"/>
      <c r="K36" s="279"/>
    </row>
    <row r="37" spans="1:11" ht="29.25" customHeight="1">
      <c r="A37" s="389" t="s">
        <v>187</v>
      </c>
      <c r="B37" s="389"/>
      <c r="C37" s="389"/>
      <c r="D37" s="389"/>
      <c r="E37" s="389"/>
      <c r="F37" s="389"/>
    </row>
    <row r="39" spans="1:11">
      <c r="C39" s="40"/>
      <c r="D39" s="40"/>
      <c r="E39" s="40"/>
      <c r="F39" s="40"/>
      <c r="G39" s="40"/>
      <c r="H39" s="40"/>
    </row>
    <row r="40" spans="1:11">
      <c r="C40" s="40"/>
      <c r="D40" s="40"/>
      <c r="E40" s="40"/>
      <c r="F40" s="40"/>
      <c r="G40" s="40"/>
      <c r="H40" s="40"/>
    </row>
  </sheetData>
  <mergeCells count="14">
    <mergeCell ref="E10:E11"/>
    <mergeCell ref="A33:K33"/>
    <mergeCell ref="A37:F37"/>
    <mergeCell ref="A2:F2"/>
    <mergeCell ref="A4:E4"/>
    <mergeCell ref="A5:F5"/>
    <mergeCell ref="A7:B8"/>
    <mergeCell ref="C7:E8"/>
    <mergeCell ref="A10:A11"/>
    <mergeCell ref="B10:B11"/>
    <mergeCell ref="C10:D10"/>
    <mergeCell ref="F7:H8"/>
    <mergeCell ref="F10:G10"/>
    <mergeCell ref="H10:H11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0" tint="-4.9989318521683403E-2"/>
  </sheetPr>
  <dimension ref="A1:Y20"/>
  <sheetViews>
    <sheetView zoomScale="90" zoomScaleNormal="90" zoomScaleSheetLayoutView="110" workbookViewId="0">
      <pane ySplit="10" topLeftCell="A11" activePane="bottomLeft" state="frozen"/>
      <selection activeCell="B89" sqref="B89:O89"/>
      <selection pane="bottomLeft" activeCell="A18" sqref="A18:A19"/>
    </sheetView>
  </sheetViews>
  <sheetFormatPr baseColWidth="10" defaultRowHeight="14.25"/>
  <cols>
    <col min="1" max="1" width="39.85546875" style="1" customWidth="1"/>
    <col min="2" max="2" width="18.140625" style="1" customWidth="1"/>
    <col min="3" max="4" width="22.42578125" style="1" customWidth="1"/>
    <col min="5" max="5" width="31.28515625" style="1" customWidth="1"/>
    <col min="6" max="6" width="1.140625" style="1" customWidth="1"/>
    <col min="7" max="244" width="11.42578125" style="1"/>
    <col min="245" max="245" width="0.85546875" style="1" customWidth="1"/>
    <col min="246" max="246" width="33" style="1" customWidth="1"/>
    <col min="247" max="247" width="14" style="1" customWidth="1"/>
    <col min="248" max="248" width="15.7109375" style="1" customWidth="1"/>
    <col min="249" max="249" width="4.28515625" style="1" customWidth="1"/>
    <col min="250" max="250" width="11.5703125" style="1" customWidth="1"/>
    <col min="251" max="251" width="19.42578125" style="1" customWidth="1"/>
    <col min="252" max="252" width="4.42578125" style="1" customWidth="1"/>
    <col min="253" max="253" width="11.42578125" style="1"/>
    <col min="254" max="254" width="19.28515625" style="1" customWidth="1"/>
    <col min="255" max="500" width="11.42578125" style="1"/>
    <col min="501" max="501" width="0.85546875" style="1" customWidth="1"/>
    <col min="502" max="502" width="33" style="1" customWidth="1"/>
    <col min="503" max="503" width="14" style="1" customWidth="1"/>
    <col min="504" max="504" width="15.7109375" style="1" customWidth="1"/>
    <col min="505" max="505" width="4.28515625" style="1" customWidth="1"/>
    <col min="506" max="506" width="11.5703125" style="1" customWidth="1"/>
    <col min="507" max="507" width="19.42578125" style="1" customWidth="1"/>
    <col min="508" max="508" width="4.42578125" style="1" customWidth="1"/>
    <col min="509" max="509" width="11.42578125" style="1"/>
    <col min="510" max="510" width="19.28515625" style="1" customWidth="1"/>
    <col min="511" max="756" width="11.42578125" style="1"/>
    <col min="757" max="757" width="0.85546875" style="1" customWidth="1"/>
    <col min="758" max="758" width="33" style="1" customWidth="1"/>
    <col min="759" max="759" width="14" style="1" customWidth="1"/>
    <col min="760" max="760" width="15.7109375" style="1" customWidth="1"/>
    <col min="761" max="761" width="4.28515625" style="1" customWidth="1"/>
    <col min="762" max="762" width="11.5703125" style="1" customWidth="1"/>
    <col min="763" max="763" width="19.42578125" style="1" customWidth="1"/>
    <col min="764" max="764" width="4.42578125" style="1" customWidth="1"/>
    <col min="765" max="765" width="11.42578125" style="1"/>
    <col min="766" max="766" width="19.28515625" style="1" customWidth="1"/>
    <col min="767" max="1012" width="11.42578125" style="1"/>
    <col min="1013" max="1013" width="0.85546875" style="1" customWidth="1"/>
    <col min="1014" max="1014" width="33" style="1" customWidth="1"/>
    <col min="1015" max="1015" width="14" style="1" customWidth="1"/>
    <col min="1016" max="1016" width="15.7109375" style="1" customWidth="1"/>
    <col min="1017" max="1017" width="4.28515625" style="1" customWidth="1"/>
    <col min="1018" max="1018" width="11.5703125" style="1" customWidth="1"/>
    <col min="1019" max="1019" width="19.42578125" style="1" customWidth="1"/>
    <col min="1020" max="1020" width="4.42578125" style="1" customWidth="1"/>
    <col min="1021" max="1021" width="11.42578125" style="1"/>
    <col min="1022" max="1022" width="19.28515625" style="1" customWidth="1"/>
    <col min="1023" max="1268" width="11.42578125" style="1"/>
    <col min="1269" max="1269" width="0.85546875" style="1" customWidth="1"/>
    <col min="1270" max="1270" width="33" style="1" customWidth="1"/>
    <col min="1271" max="1271" width="14" style="1" customWidth="1"/>
    <col min="1272" max="1272" width="15.7109375" style="1" customWidth="1"/>
    <col min="1273" max="1273" width="4.28515625" style="1" customWidth="1"/>
    <col min="1274" max="1274" width="11.5703125" style="1" customWidth="1"/>
    <col min="1275" max="1275" width="19.42578125" style="1" customWidth="1"/>
    <col min="1276" max="1276" width="4.42578125" style="1" customWidth="1"/>
    <col min="1277" max="1277" width="11.42578125" style="1"/>
    <col min="1278" max="1278" width="19.28515625" style="1" customWidth="1"/>
    <col min="1279" max="1524" width="11.42578125" style="1"/>
    <col min="1525" max="1525" width="0.85546875" style="1" customWidth="1"/>
    <col min="1526" max="1526" width="33" style="1" customWidth="1"/>
    <col min="1527" max="1527" width="14" style="1" customWidth="1"/>
    <col min="1528" max="1528" width="15.7109375" style="1" customWidth="1"/>
    <col min="1529" max="1529" width="4.28515625" style="1" customWidth="1"/>
    <col min="1530" max="1530" width="11.5703125" style="1" customWidth="1"/>
    <col min="1531" max="1531" width="19.42578125" style="1" customWidth="1"/>
    <col min="1532" max="1532" width="4.42578125" style="1" customWidth="1"/>
    <col min="1533" max="1533" width="11.42578125" style="1"/>
    <col min="1534" max="1534" width="19.28515625" style="1" customWidth="1"/>
    <col min="1535" max="1780" width="11.42578125" style="1"/>
    <col min="1781" max="1781" width="0.85546875" style="1" customWidth="1"/>
    <col min="1782" max="1782" width="33" style="1" customWidth="1"/>
    <col min="1783" max="1783" width="14" style="1" customWidth="1"/>
    <col min="1784" max="1784" width="15.7109375" style="1" customWidth="1"/>
    <col min="1785" max="1785" width="4.28515625" style="1" customWidth="1"/>
    <col min="1786" max="1786" width="11.5703125" style="1" customWidth="1"/>
    <col min="1787" max="1787" width="19.42578125" style="1" customWidth="1"/>
    <col min="1788" max="1788" width="4.42578125" style="1" customWidth="1"/>
    <col min="1789" max="1789" width="11.42578125" style="1"/>
    <col min="1790" max="1790" width="19.28515625" style="1" customWidth="1"/>
    <col min="1791" max="2036" width="11.42578125" style="1"/>
    <col min="2037" max="2037" width="0.85546875" style="1" customWidth="1"/>
    <col min="2038" max="2038" width="33" style="1" customWidth="1"/>
    <col min="2039" max="2039" width="14" style="1" customWidth="1"/>
    <col min="2040" max="2040" width="15.7109375" style="1" customWidth="1"/>
    <col min="2041" max="2041" width="4.28515625" style="1" customWidth="1"/>
    <col min="2042" max="2042" width="11.5703125" style="1" customWidth="1"/>
    <col min="2043" max="2043" width="19.42578125" style="1" customWidth="1"/>
    <col min="2044" max="2044" width="4.42578125" style="1" customWidth="1"/>
    <col min="2045" max="2045" width="11.42578125" style="1"/>
    <col min="2046" max="2046" width="19.28515625" style="1" customWidth="1"/>
    <col min="2047" max="2292" width="11.42578125" style="1"/>
    <col min="2293" max="2293" width="0.85546875" style="1" customWidth="1"/>
    <col min="2294" max="2294" width="33" style="1" customWidth="1"/>
    <col min="2295" max="2295" width="14" style="1" customWidth="1"/>
    <col min="2296" max="2296" width="15.7109375" style="1" customWidth="1"/>
    <col min="2297" max="2297" width="4.28515625" style="1" customWidth="1"/>
    <col min="2298" max="2298" width="11.5703125" style="1" customWidth="1"/>
    <col min="2299" max="2299" width="19.42578125" style="1" customWidth="1"/>
    <col min="2300" max="2300" width="4.42578125" style="1" customWidth="1"/>
    <col min="2301" max="2301" width="11.42578125" style="1"/>
    <col min="2302" max="2302" width="19.28515625" style="1" customWidth="1"/>
    <col min="2303" max="2548" width="11.42578125" style="1"/>
    <col min="2549" max="2549" width="0.85546875" style="1" customWidth="1"/>
    <col min="2550" max="2550" width="33" style="1" customWidth="1"/>
    <col min="2551" max="2551" width="14" style="1" customWidth="1"/>
    <col min="2552" max="2552" width="15.7109375" style="1" customWidth="1"/>
    <col min="2553" max="2553" width="4.28515625" style="1" customWidth="1"/>
    <col min="2554" max="2554" width="11.5703125" style="1" customWidth="1"/>
    <col min="2555" max="2555" width="19.42578125" style="1" customWidth="1"/>
    <col min="2556" max="2556" width="4.42578125" style="1" customWidth="1"/>
    <col min="2557" max="2557" width="11.42578125" style="1"/>
    <col min="2558" max="2558" width="19.28515625" style="1" customWidth="1"/>
    <col min="2559" max="2804" width="11.42578125" style="1"/>
    <col min="2805" max="2805" width="0.85546875" style="1" customWidth="1"/>
    <col min="2806" max="2806" width="33" style="1" customWidth="1"/>
    <col min="2807" max="2807" width="14" style="1" customWidth="1"/>
    <col min="2808" max="2808" width="15.7109375" style="1" customWidth="1"/>
    <col min="2809" max="2809" width="4.28515625" style="1" customWidth="1"/>
    <col min="2810" max="2810" width="11.5703125" style="1" customWidth="1"/>
    <col min="2811" max="2811" width="19.42578125" style="1" customWidth="1"/>
    <col min="2812" max="2812" width="4.42578125" style="1" customWidth="1"/>
    <col min="2813" max="2813" width="11.42578125" style="1"/>
    <col min="2814" max="2814" width="19.28515625" style="1" customWidth="1"/>
    <col min="2815" max="3060" width="11.42578125" style="1"/>
    <col min="3061" max="3061" width="0.85546875" style="1" customWidth="1"/>
    <col min="3062" max="3062" width="33" style="1" customWidth="1"/>
    <col min="3063" max="3063" width="14" style="1" customWidth="1"/>
    <col min="3064" max="3064" width="15.7109375" style="1" customWidth="1"/>
    <col min="3065" max="3065" width="4.28515625" style="1" customWidth="1"/>
    <col min="3066" max="3066" width="11.5703125" style="1" customWidth="1"/>
    <col min="3067" max="3067" width="19.42578125" style="1" customWidth="1"/>
    <col min="3068" max="3068" width="4.42578125" style="1" customWidth="1"/>
    <col min="3069" max="3069" width="11.42578125" style="1"/>
    <col min="3070" max="3070" width="19.28515625" style="1" customWidth="1"/>
    <col min="3071" max="3316" width="11.42578125" style="1"/>
    <col min="3317" max="3317" width="0.85546875" style="1" customWidth="1"/>
    <col min="3318" max="3318" width="33" style="1" customWidth="1"/>
    <col min="3319" max="3319" width="14" style="1" customWidth="1"/>
    <col min="3320" max="3320" width="15.7109375" style="1" customWidth="1"/>
    <col min="3321" max="3321" width="4.28515625" style="1" customWidth="1"/>
    <col min="3322" max="3322" width="11.5703125" style="1" customWidth="1"/>
    <col min="3323" max="3323" width="19.42578125" style="1" customWidth="1"/>
    <col min="3324" max="3324" width="4.42578125" style="1" customWidth="1"/>
    <col min="3325" max="3325" width="11.42578125" style="1"/>
    <col min="3326" max="3326" width="19.28515625" style="1" customWidth="1"/>
    <col min="3327" max="3572" width="11.42578125" style="1"/>
    <col min="3573" max="3573" width="0.85546875" style="1" customWidth="1"/>
    <col min="3574" max="3574" width="33" style="1" customWidth="1"/>
    <col min="3575" max="3575" width="14" style="1" customWidth="1"/>
    <col min="3576" max="3576" width="15.7109375" style="1" customWidth="1"/>
    <col min="3577" max="3577" width="4.28515625" style="1" customWidth="1"/>
    <col min="3578" max="3578" width="11.5703125" style="1" customWidth="1"/>
    <col min="3579" max="3579" width="19.42578125" style="1" customWidth="1"/>
    <col min="3580" max="3580" width="4.42578125" style="1" customWidth="1"/>
    <col min="3581" max="3581" width="11.42578125" style="1"/>
    <col min="3582" max="3582" width="19.28515625" style="1" customWidth="1"/>
    <col min="3583" max="3828" width="11.42578125" style="1"/>
    <col min="3829" max="3829" width="0.85546875" style="1" customWidth="1"/>
    <col min="3830" max="3830" width="33" style="1" customWidth="1"/>
    <col min="3831" max="3831" width="14" style="1" customWidth="1"/>
    <col min="3832" max="3832" width="15.7109375" style="1" customWidth="1"/>
    <col min="3833" max="3833" width="4.28515625" style="1" customWidth="1"/>
    <col min="3834" max="3834" width="11.5703125" style="1" customWidth="1"/>
    <col min="3835" max="3835" width="19.42578125" style="1" customWidth="1"/>
    <col min="3836" max="3836" width="4.42578125" style="1" customWidth="1"/>
    <col min="3837" max="3837" width="11.42578125" style="1"/>
    <col min="3838" max="3838" width="19.28515625" style="1" customWidth="1"/>
    <col min="3839" max="4084" width="11.42578125" style="1"/>
    <col min="4085" max="4085" width="0.85546875" style="1" customWidth="1"/>
    <col min="4086" max="4086" width="33" style="1" customWidth="1"/>
    <col min="4087" max="4087" width="14" style="1" customWidth="1"/>
    <col min="4088" max="4088" width="15.7109375" style="1" customWidth="1"/>
    <col min="4089" max="4089" width="4.28515625" style="1" customWidth="1"/>
    <col min="4090" max="4090" width="11.5703125" style="1" customWidth="1"/>
    <col min="4091" max="4091" width="19.42578125" style="1" customWidth="1"/>
    <col min="4092" max="4092" width="4.42578125" style="1" customWidth="1"/>
    <col min="4093" max="4093" width="11.42578125" style="1"/>
    <col min="4094" max="4094" width="19.28515625" style="1" customWidth="1"/>
    <col min="4095" max="4340" width="11.42578125" style="1"/>
    <col min="4341" max="4341" width="0.85546875" style="1" customWidth="1"/>
    <col min="4342" max="4342" width="33" style="1" customWidth="1"/>
    <col min="4343" max="4343" width="14" style="1" customWidth="1"/>
    <col min="4344" max="4344" width="15.7109375" style="1" customWidth="1"/>
    <col min="4345" max="4345" width="4.28515625" style="1" customWidth="1"/>
    <col min="4346" max="4346" width="11.5703125" style="1" customWidth="1"/>
    <col min="4347" max="4347" width="19.42578125" style="1" customWidth="1"/>
    <col min="4348" max="4348" width="4.42578125" style="1" customWidth="1"/>
    <col min="4349" max="4349" width="11.42578125" style="1"/>
    <col min="4350" max="4350" width="19.28515625" style="1" customWidth="1"/>
    <col min="4351" max="4596" width="11.42578125" style="1"/>
    <col min="4597" max="4597" width="0.85546875" style="1" customWidth="1"/>
    <col min="4598" max="4598" width="33" style="1" customWidth="1"/>
    <col min="4599" max="4599" width="14" style="1" customWidth="1"/>
    <col min="4600" max="4600" width="15.7109375" style="1" customWidth="1"/>
    <col min="4601" max="4601" width="4.28515625" style="1" customWidth="1"/>
    <col min="4602" max="4602" width="11.5703125" style="1" customWidth="1"/>
    <col min="4603" max="4603" width="19.42578125" style="1" customWidth="1"/>
    <col min="4604" max="4604" width="4.42578125" style="1" customWidth="1"/>
    <col min="4605" max="4605" width="11.42578125" style="1"/>
    <col min="4606" max="4606" width="19.28515625" style="1" customWidth="1"/>
    <col min="4607" max="4852" width="11.42578125" style="1"/>
    <col min="4853" max="4853" width="0.85546875" style="1" customWidth="1"/>
    <col min="4854" max="4854" width="33" style="1" customWidth="1"/>
    <col min="4855" max="4855" width="14" style="1" customWidth="1"/>
    <col min="4856" max="4856" width="15.7109375" style="1" customWidth="1"/>
    <col min="4857" max="4857" width="4.28515625" style="1" customWidth="1"/>
    <col min="4858" max="4858" width="11.5703125" style="1" customWidth="1"/>
    <col min="4859" max="4859" width="19.42578125" style="1" customWidth="1"/>
    <col min="4860" max="4860" width="4.42578125" style="1" customWidth="1"/>
    <col min="4861" max="4861" width="11.42578125" style="1"/>
    <col min="4862" max="4862" width="19.28515625" style="1" customWidth="1"/>
    <col min="4863" max="5108" width="11.42578125" style="1"/>
    <col min="5109" max="5109" width="0.85546875" style="1" customWidth="1"/>
    <col min="5110" max="5110" width="33" style="1" customWidth="1"/>
    <col min="5111" max="5111" width="14" style="1" customWidth="1"/>
    <col min="5112" max="5112" width="15.7109375" style="1" customWidth="1"/>
    <col min="5113" max="5113" width="4.28515625" style="1" customWidth="1"/>
    <col min="5114" max="5114" width="11.5703125" style="1" customWidth="1"/>
    <col min="5115" max="5115" width="19.42578125" style="1" customWidth="1"/>
    <col min="5116" max="5116" width="4.42578125" style="1" customWidth="1"/>
    <col min="5117" max="5117" width="11.42578125" style="1"/>
    <col min="5118" max="5118" width="19.28515625" style="1" customWidth="1"/>
    <col min="5119" max="5364" width="11.42578125" style="1"/>
    <col min="5365" max="5365" width="0.85546875" style="1" customWidth="1"/>
    <col min="5366" max="5366" width="33" style="1" customWidth="1"/>
    <col min="5367" max="5367" width="14" style="1" customWidth="1"/>
    <col min="5368" max="5368" width="15.7109375" style="1" customWidth="1"/>
    <col min="5369" max="5369" width="4.28515625" style="1" customWidth="1"/>
    <col min="5370" max="5370" width="11.5703125" style="1" customWidth="1"/>
    <col min="5371" max="5371" width="19.42578125" style="1" customWidth="1"/>
    <col min="5372" max="5372" width="4.42578125" style="1" customWidth="1"/>
    <col min="5373" max="5373" width="11.42578125" style="1"/>
    <col min="5374" max="5374" width="19.28515625" style="1" customWidth="1"/>
    <col min="5375" max="5620" width="11.42578125" style="1"/>
    <col min="5621" max="5621" width="0.85546875" style="1" customWidth="1"/>
    <col min="5622" max="5622" width="33" style="1" customWidth="1"/>
    <col min="5623" max="5623" width="14" style="1" customWidth="1"/>
    <col min="5624" max="5624" width="15.7109375" style="1" customWidth="1"/>
    <col min="5625" max="5625" width="4.28515625" style="1" customWidth="1"/>
    <col min="5626" max="5626" width="11.5703125" style="1" customWidth="1"/>
    <col min="5627" max="5627" width="19.42578125" style="1" customWidth="1"/>
    <col min="5628" max="5628" width="4.42578125" style="1" customWidth="1"/>
    <col min="5629" max="5629" width="11.42578125" style="1"/>
    <col min="5630" max="5630" width="19.28515625" style="1" customWidth="1"/>
    <col min="5631" max="5876" width="11.42578125" style="1"/>
    <col min="5877" max="5877" width="0.85546875" style="1" customWidth="1"/>
    <col min="5878" max="5878" width="33" style="1" customWidth="1"/>
    <col min="5879" max="5879" width="14" style="1" customWidth="1"/>
    <col min="5880" max="5880" width="15.7109375" style="1" customWidth="1"/>
    <col min="5881" max="5881" width="4.28515625" style="1" customWidth="1"/>
    <col min="5882" max="5882" width="11.5703125" style="1" customWidth="1"/>
    <col min="5883" max="5883" width="19.42578125" style="1" customWidth="1"/>
    <col min="5884" max="5884" width="4.42578125" style="1" customWidth="1"/>
    <col min="5885" max="5885" width="11.42578125" style="1"/>
    <col min="5886" max="5886" width="19.28515625" style="1" customWidth="1"/>
    <col min="5887" max="6132" width="11.42578125" style="1"/>
    <col min="6133" max="6133" width="0.85546875" style="1" customWidth="1"/>
    <col min="6134" max="6134" width="33" style="1" customWidth="1"/>
    <col min="6135" max="6135" width="14" style="1" customWidth="1"/>
    <col min="6136" max="6136" width="15.7109375" style="1" customWidth="1"/>
    <col min="6137" max="6137" width="4.28515625" style="1" customWidth="1"/>
    <col min="6138" max="6138" width="11.5703125" style="1" customWidth="1"/>
    <col min="6139" max="6139" width="19.42578125" style="1" customWidth="1"/>
    <col min="6140" max="6140" width="4.42578125" style="1" customWidth="1"/>
    <col min="6141" max="6141" width="11.42578125" style="1"/>
    <col min="6142" max="6142" width="19.28515625" style="1" customWidth="1"/>
    <col min="6143" max="6388" width="11.42578125" style="1"/>
    <col min="6389" max="6389" width="0.85546875" style="1" customWidth="1"/>
    <col min="6390" max="6390" width="33" style="1" customWidth="1"/>
    <col min="6391" max="6391" width="14" style="1" customWidth="1"/>
    <col min="6392" max="6392" width="15.7109375" style="1" customWidth="1"/>
    <col min="6393" max="6393" width="4.28515625" style="1" customWidth="1"/>
    <col min="6394" max="6394" width="11.5703125" style="1" customWidth="1"/>
    <col min="6395" max="6395" width="19.42578125" style="1" customWidth="1"/>
    <col min="6396" max="6396" width="4.42578125" style="1" customWidth="1"/>
    <col min="6397" max="6397" width="11.42578125" style="1"/>
    <col min="6398" max="6398" width="19.28515625" style="1" customWidth="1"/>
    <col min="6399" max="6644" width="11.42578125" style="1"/>
    <col min="6645" max="6645" width="0.85546875" style="1" customWidth="1"/>
    <col min="6646" max="6646" width="33" style="1" customWidth="1"/>
    <col min="6647" max="6647" width="14" style="1" customWidth="1"/>
    <col min="6648" max="6648" width="15.7109375" style="1" customWidth="1"/>
    <col min="6649" max="6649" width="4.28515625" style="1" customWidth="1"/>
    <col min="6650" max="6650" width="11.5703125" style="1" customWidth="1"/>
    <col min="6651" max="6651" width="19.42578125" style="1" customWidth="1"/>
    <col min="6652" max="6652" width="4.42578125" style="1" customWidth="1"/>
    <col min="6653" max="6653" width="11.42578125" style="1"/>
    <col min="6654" max="6654" width="19.28515625" style="1" customWidth="1"/>
    <col min="6655" max="6900" width="11.42578125" style="1"/>
    <col min="6901" max="6901" width="0.85546875" style="1" customWidth="1"/>
    <col min="6902" max="6902" width="33" style="1" customWidth="1"/>
    <col min="6903" max="6903" width="14" style="1" customWidth="1"/>
    <col min="6904" max="6904" width="15.7109375" style="1" customWidth="1"/>
    <col min="6905" max="6905" width="4.28515625" style="1" customWidth="1"/>
    <col min="6906" max="6906" width="11.5703125" style="1" customWidth="1"/>
    <col min="6907" max="6907" width="19.42578125" style="1" customWidth="1"/>
    <col min="6908" max="6908" width="4.42578125" style="1" customWidth="1"/>
    <col min="6909" max="6909" width="11.42578125" style="1"/>
    <col min="6910" max="6910" width="19.28515625" style="1" customWidth="1"/>
    <col min="6911" max="7156" width="11.42578125" style="1"/>
    <col min="7157" max="7157" width="0.85546875" style="1" customWidth="1"/>
    <col min="7158" max="7158" width="33" style="1" customWidth="1"/>
    <col min="7159" max="7159" width="14" style="1" customWidth="1"/>
    <col min="7160" max="7160" width="15.7109375" style="1" customWidth="1"/>
    <col min="7161" max="7161" width="4.28515625" style="1" customWidth="1"/>
    <col min="7162" max="7162" width="11.5703125" style="1" customWidth="1"/>
    <col min="7163" max="7163" width="19.42578125" style="1" customWidth="1"/>
    <col min="7164" max="7164" width="4.42578125" style="1" customWidth="1"/>
    <col min="7165" max="7165" width="11.42578125" style="1"/>
    <col min="7166" max="7166" width="19.28515625" style="1" customWidth="1"/>
    <col min="7167" max="7412" width="11.42578125" style="1"/>
    <col min="7413" max="7413" width="0.85546875" style="1" customWidth="1"/>
    <col min="7414" max="7414" width="33" style="1" customWidth="1"/>
    <col min="7415" max="7415" width="14" style="1" customWidth="1"/>
    <col min="7416" max="7416" width="15.7109375" style="1" customWidth="1"/>
    <col min="7417" max="7417" width="4.28515625" style="1" customWidth="1"/>
    <col min="7418" max="7418" width="11.5703125" style="1" customWidth="1"/>
    <col min="7419" max="7419" width="19.42578125" style="1" customWidth="1"/>
    <col min="7420" max="7420" width="4.42578125" style="1" customWidth="1"/>
    <col min="7421" max="7421" width="11.42578125" style="1"/>
    <col min="7422" max="7422" width="19.28515625" style="1" customWidth="1"/>
    <col min="7423" max="7668" width="11.42578125" style="1"/>
    <col min="7669" max="7669" width="0.85546875" style="1" customWidth="1"/>
    <col min="7670" max="7670" width="33" style="1" customWidth="1"/>
    <col min="7671" max="7671" width="14" style="1" customWidth="1"/>
    <col min="7672" max="7672" width="15.7109375" style="1" customWidth="1"/>
    <col min="7673" max="7673" width="4.28515625" style="1" customWidth="1"/>
    <col min="7674" max="7674" width="11.5703125" style="1" customWidth="1"/>
    <col min="7675" max="7675" width="19.42578125" style="1" customWidth="1"/>
    <col min="7676" max="7676" width="4.42578125" style="1" customWidth="1"/>
    <col min="7677" max="7677" width="11.42578125" style="1"/>
    <col min="7678" max="7678" width="19.28515625" style="1" customWidth="1"/>
    <col min="7679" max="7924" width="11.42578125" style="1"/>
    <col min="7925" max="7925" width="0.85546875" style="1" customWidth="1"/>
    <col min="7926" max="7926" width="33" style="1" customWidth="1"/>
    <col min="7927" max="7927" width="14" style="1" customWidth="1"/>
    <col min="7928" max="7928" width="15.7109375" style="1" customWidth="1"/>
    <col min="7929" max="7929" width="4.28515625" style="1" customWidth="1"/>
    <col min="7930" max="7930" width="11.5703125" style="1" customWidth="1"/>
    <col min="7931" max="7931" width="19.42578125" style="1" customWidth="1"/>
    <col min="7932" max="7932" width="4.42578125" style="1" customWidth="1"/>
    <col min="7933" max="7933" width="11.42578125" style="1"/>
    <col min="7934" max="7934" width="19.28515625" style="1" customWidth="1"/>
    <col min="7935" max="8180" width="11.42578125" style="1"/>
    <col min="8181" max="8181" width="0.85546875" style="1" customWidth="1"/>
    <col min="8182" max="8182" width="33" style="1" customWidth="1"/>
    <col min="8183" max="8183" width="14" style="1" customWidth="1"/>
    <col min="8184" max="8184" width="15.7109375" style="1" customWidth="1"/>
    <col min="8185" max="8185" width="4.28515625" style="1" customWidth="1"/>
    <col min="8186" max="8186" width="11.5703125" style="1" customWidth="1"/>
    <col min="8187" max="8187" width="19.42578125" style="1" customWidth="1"/>
    <col min="8188" max="8188" width="4.42578125" style="1" customWidth="1"/>
    <col min="8189" max="8189" width="11.42578125" style="1"/>
    <col min="8190" max="8190" width="19.28515625" style="1" customWidth="1"/>
    <col min="8191" max="8436" width="11.42578125" style="1"/>
    <col min="8437" max="8437" width="0.85546875" style="1" customWidth="1"/>
    <col min="8438" max="8438" width="33" style="1" customWidth="1"/>
    <col min="8439" max="8439" width="14" style="1" customWidth="1"/>
    <col min="8440" max="8440" width="15.7109375" style="1" customWidth="1"/>
    <col min="8441" max="8441" width="4.28515625" style="1" customWidth="1"/>
    <col min="8442" max="8442" width="11.5703125" style="1" customWidth="1"/>
    <col min="8443" max="8443" width="19.42578125" style="1" customWidth="1"/>
    <col min="8444" max="8444" width="4.42578125" style="1" customWidth="1"/>
    <col min="8445" max="8445" width="11.42578125" style="1"/>
    <col min="8446" max="8446" width="19.28515625" style="1" customWidth="1"/>
    <col min="8447" max="8692" width="11.42578125" style="1"/>
    <col min="8693" max="8693" width="0.85546875" style="1" customWidth="1"/>
    <col min="8694" max="8694" width="33" style="1" customWidth="1"/>
    <col min="8695" max="8695" width="14" style="1" customWidth="1"/>
    <col min="8696" max="8696" width="15.7109375" style="1" customWidth="1"/>
    <col min="8697" max="8697" width="4.28515625" style="1" customWidth="1"/>
    <col min="8698" max="8698" width="11.5703125" style="1" customWidth="1"/>
    <col min="8699" max="8699" width="19.42578125" style="1" customWidth="1"/>
    <col min="8700" max="8700" width="4.42578125" style="1" customWidth="1"/>
    <col min="8701" max="8701" width="11.42578125" style="1"/>
    <col min="8702" max="8702" width="19.28515625" style="1" customWidth="1"/>
    <col min="8703" max="8948" width="11.42578125" style="1"/>
    <col min="8949" max="8949" width="0.85546875" style="1" customWidth="1"/>
    <col min="8950" max="8950" width="33" style="1" customWidth="1"/>
    <col min="8951" max="8951" width="14" style="1" customWidth="1"/>
    <col min="8952" max="8952" width="15.7109375" style="1" customWidth="1"/>
    <col min="8953" max="8953" width="4.28515625" style="1" customWidth="1"/>
    <col min="8954" max="8954" width="11.5703125" style="1" customWidth="1"/>
    <col min="8955" max="8955" width="19.42578125" style="1" customWidth="1"/>
    <col min="8956" max="8956" width="4.42578125" style="1" customWidth="1"/>
    <col min="8957" max="8957" width="11.42578125" style="1"/>
    <col min="8958" max="8958" width="19.28515625" style="1" customWidth="1"/>
    <col min="8959" max="9204" width="11.42578125" style="1"/>
    <col min="9205" max="9205" width="0.85546875" style="1" customWidth="1"/>
    <col min="9206" max="9206" width="33" style="1" customWidth="1"/>
    <col min="9207" max="9207" width="14" style="1" customWidth="1"/>
    <col min="9208" max="9208" width="15.7109375" style="1" customWidth="1"/>
    <col min="9209" max="9209" width="4.28515625" style="1" customWidth="1"/>
    <col min="9210" max="9210" width="11.5703125" style="1" customWidth="1"/>
    <col min="9211" max="9211" width="19.42578125" style="1" customWidth="1"/>
    <col min="9212" max="9212" width="4.42578125" style="1" customWidth="1"/>
    <col min="9213" max="9213" width="11.42578125" style="1"/>
    <col min="9214" max="9214" width="19.28515625" style="1" customWidth="1"/>
    <col min="9215" max="9460" width="11.42578125" style="1"/>
    <col min="9461" max="9461" width="0.85546875" style="1" customWidth="1"/>
    <col min="9462" max="9462" width="33" style="1" customWidth="1"/>
    <col min="9463" max="9463" width="14" style="1" customWidth="1"/>
    <col min="9464" max="9464" width="15.7109375" style="1" customWidth="1"/>
    <col min="9465" max="9465" width="4.28515625" style="1" customWidth="1"/>
    <col min="9466" max="9466" width="11.5703125" style="1" customWidth="1"/>
    <col min="9467" max="9467" width="19.42578125" style="1" customWidth="1"/>
    <col min="9468" max="9468" width="4.42578125" style="1" customWidth="1"/>
    <col min="9469" max="9469" width="11.42578125" style="1"/>
    <col min="9470" max="9470" width="19.28515625" style="1" customWidth="1"/>
    <col min="9471" max="9716" width="11.42578125" style="1"/>
    <col min="9717" max="9717" width="0.85546875" style="1" customWidth="1"/>
    <col min="9718" max="9718" width="33" style="1" customWidth="1"/>
    <col min="9719" max="9719" width="14" style="1" customWidth="1"/>
    <col min="9720" max="9720" width="15.7109375" style="1" customWidth="1"/>
    <col min="9721" max="9721" width="4.28515625" style="1" customWidth="1"/>
    <col min="9722" max="9722" width="11.5703125" style="1" customWidth="1"/>
    <col min="9723" max="9723" width="19.42578125" style="1" customWidth="1"/>
    <col min="9724" max="9724" width="4.42578125" style="1" customWidth="1"/>
    <col min="9725" max="9725" width="11.42578125" style="1"/>
    <col min="9726" max="9726" width="19.28515625" style="1" customWidth="1"/>
    <col min="9727" max="9972" width="11.42578125" style="1"/>
    <col min="9973" max="9973" width="0.85546875" style="1" customWidth="1"/>
    <col min="9974" max="9974" width="33" style="1" customWidth="1"/>
    <col min="9975" max="9975" width="14" style="1" customWidth="1"/>
    <col min="9976" max="9976" width="15.7109375" style="1" customWidth="1"/>
    <col min="9977" max="9977" width="4.28515625" style="1" customWidth="1"/>
    <col min="9978" max="9978" width="11.5703125" style="1" customWidth="1"/>
    <col min="9979" max="9979" width="19.42578125" style="1" customWidth="1"/>
    <col min="9980" max="9980" width="4.42578125" style="1" customWidth="1"/>
    <col min="9981" max="9981" width="11.42578125" style="1"/>
    <col min="9982" max="9982" width="19.28515625" style="1" customWidth="1"/>
    <col min="9983" max="10228" width="11.42578125" style="1"/>
    <col min="10229" max="10229" width="0.85546875" style="1" customWidth="1"/>
    <col min="10230" max="10230" width="33" style="1" customWidth="1"/>
    <col min="10231" max="10231" width="14" style="1" customWidth="1"/>
    <col min="10232" max="10232" width="15.7109375" style="1" customWidth="1"/>
    <col min="10233" max="10233" width="4.28515625" style="1" customWidth="1"/>
    <col min="10234" max="10234" width="11.5703125" style="1" customWidth="1"/>
    <col min="10235" max="10235" width="19.42578125" style="1" customWidth="1"/>
    <col min="10236" max="10236" width="4.42578125" style="1" customWidth="1"/>
    <col min="10237" max="10237" width="11.42578125" style="1"/>
    <col min="10238" max="10238" width="19.28515625" style="1" customWidth="1"/>
    <col min="10239" max="10484" width="11.42578125" style="1"/>
    <col min="10485" max="10485" width="0.85546875" style="1" customWidth="1"/>
    <col min="10486" max="10486" width="33" style="1" customWidth="1"/>
    <col min="10487" max="10487" width="14" style="1" customWidth="1"/>
    <col min="10488" max="10488" width="15.7109375" style="1" customWidth="1"/>
    <col min="10489" max="10489" width="4.28515625" style="1" customWidth="1"/>
    <col min="10490" max="10490" width="11.5703125" style="1" customWidth="1"/>
    <col min="10491" max="10491" width="19.42578125" style="1" customWidth="1"/>
    <col min="10492" max="10492" width="4.42578125" style="1" customWidth="1"/>
    <col min="10493" max="10493" width="11.42578125" style="1"/>
    <col min="10494" max="10494" width="19.28515625" style="1" customWidth="1"/>
    <col min="10495" max="10740" width="11.42578125" style="1"/>
    <col min="10741" max="10741" width="0.85546875" style="1" customWidth="1"/>
    <col min="10742" max="10742" width="33" style="1" customWidth="1"/>
    <col min="10743" max="10743" width="14" style="1" customWidth="1"/>
    <col min="10744" max="10744" width="15.7109375" style="1" customWidth="1"/>
    <col min="10745" max="10745" width="4.28515625" style="1" customWidth="1"/>
    <col min="10746" max="10746" width="11.5703125" style="1" customWidth="1"/>
    <col min="10747" max="10747" width="19.42578125" style="1" customWidth="1"/>
    <col min="10748" max="10748" width="4.42578125" style="1" customWidth="1"/>
    <col min="10749" max="10749" width="11.42578125" style="1"/>
    <col min="10750" max="10750" width="19.28515625" style="1" customWidth="1"/>
    <col min="10751" max="10996" width="11.42578125" style="1"/>
    <col min="10997" max="10997" width="0.85546875" style="1" customWidth="1"/>
    <col min="10998" max="10998" width="33" style="1" customWidth="1"/>
    <col min="10999" max="10999" width="14" style="1" customWidth="1"/>
    <col min="11000" max="11000" width="15.7109375" style="1" customWidth="1"/>
    <col min="11001" max="11001" width="4.28515625" style="1" customWidth="1"/>
    <col min="11002" max="11002" width="11.5703125" style="1" customWidth="1"/>
    <col min="11003" max="11003" width="19.42578125" style="1" customWidth="1"/>
    <col min="11004" max="11004" width="4.42578125" style="1" customWidth="1"/>
    <col min="11005" max="11005" width="11.42578125" style="1"/>
    <col min="11006" max="11006" width="19.28515625" style="1" customWidth="1"/>
    <col min="11007" max="11252" width="11.42578125" style="1"/>
    <col min="11253" max="11253" width="0.85546875" style="1" customWidth="1"/>
    <col min="11254" max="11254" width="33" style="1" customWidth="1"/>
    <col min="11255" max="11255" width="14" style="1" customWidth="1"/>
    <col min="11256" max="11256" width="15.7109375" style="1" customWidth="1"/>
    <col min="11257" max="11257" width="4.28515625" style="1" customWidth="1"/>
    <col min="11258" max="11258" width="11.5703125" style="1" customWidth="1"/>
    <col min="11259" max="11259" width="19.42578125" style="1" customWidth="1"/>
    <col min="11260" max="11260" width="4.42578125" style="1" customWidth="1"/>
    <col min="11261" max="11261" width="11.42578125" style="1"/>
    <col min="11262" max="11262" width="19.28515625" style="1" customWidth="1"/>
    <col min="11263" max="11508" width="11.42578125" style="1"/>
    <col min="11509" max="11509" width="0.85546875" style="1" customWidth="1"/>
    <col min="11510" max="11510" width="33" style="1" customWidth="1"/>
    <col min="11511" max="11511" width="14" style="1" customWidth="1"/>
    <col min="11512" max="11512" width="15.7109375" style="1" customWidth="1"/>
    <col min="11513" max="11513" width="4.28515625" style="1" customWidth="1"/>
    <col min="11514" max="11514" width="11.5703125" style="1" customWidth="1"/>
    <col min="11515" max="11515" width="19.42578125" style="1" customWidth="1"/>
    <col min="11516" max="11516" width="4.42578125" style="1" customWidth="1"/>
    <col min="11517" max="11517" width="11.42578125" style="1"/>
    <col min="11518" max="11518" width="19.28515625" style="1" customWidth="1"/>
    <col min="11519" max="11764" width="11.42578125" style="1"/>
    <col min="11765" max="11765" width="0.85546875" style="1" customWidth="1"/>
    <col min="11766" max="11766" width="33" style="1" customWidth="1"/>
    <col min="11767" max="11767" width="14" style="1" customWidth="1"/>
    <col min="11768" max="11768" width="15.7109375" style="1" customWidth="1"/>
    <col min="11769" max="11769" width="4.28515625" style="1" customWidth="1"/>
    <col min="11770" max="11770" width="11.5703125" style="1" customWidth="1"/>
    <col min="11771" max="11771" width="19.42578125" style="1" customWidth="1"/>
    <col min="11772" max="11772" width="4.42578125" style="1" customWidth="1"/>
    <col min="11773" max="11773" width="11.42578125" style="1"/>
    <col min="11774" max="11774" width="19.28515625" style="1" customWidth="1"/>
    <col min="11775" max="12020" width="11.42578125" style="1"/>
    <col min="12021" max="12021" width="0.85546875" style="1" customWidth="1"/>
    <col min="12022" max="12022" width="33" style="1" customWidth="1"/>
    <col min="12023" max="12023" width="14" style="1" customWidth="1"/>
    <col min="12024" max="12024" width="15.7109375" style="1" customWidth="1"/>
    <col min="12025" max="12025" width="4.28515625" style="1" customWidth="1"/>
    <col min="12026" max="12026" width="11.5703125" style="1" customWidth="1"/>
    <col min="12027" max="12027" width="19.42578125" style="1" customWidth="1"/>
    <col min="12028" max="12028" width="4.42578125" style="1" customWidth="1"/>
    <col min="12029" max="12029" width="11.42578125" style="1"/>
    <col min="12030" max="12030" width="19.28515625" style="1" customWidth="1"/>
    <col min="12031" max="12276" width="11.42578125" style="1"/>
    <col min="12277" max="12277" width="0.85546875" style="1" customWidth="1"/>
    <col min="12278" max="12278" width="33" style="1" customWidth="1"/>
    <col min="12279" max="12279" width="14" style="1" customWidth="1"/>
    <col min="12280" max="12280" width="15.7109375" style="1" customWidth="1"/>
    <col min="12281" max="12281" width="4.28515625" style="1" customWidth="1"/>
    <col min="12282" max="12282" width="11.5703125" style="1" customWidth="1"/>
    <col min="12283" max="12283" width="19.42578125" style="1" customWidth="1"/>
    <col min="12284" max="12284" width="4.42578125" style="1" customWidth="1"/>
    <col min="12285" max="12285" width="11.42578125" style="1"/>
    <col min="12286" max="12286" width="19.28515625" style="1" customWidth="1"/>
    <col min="12287" max="12532" width="11.42578125" style="1"/>
    <col min="12533" max="12533" width="0.85546875" style="1" customWidth="1"/>
    <col min="12534" max="12534" width="33" style="1" customWidth="1"/>
    <col min="12535" max="12535" width="14" style="1" customWidth="1"/>
    <col min="12536" max="12536" width="15.7109375" style="1" customWidth="1"/>
    <col min="12537" max="12537" width="4.28515625" style="1" customWidth="1"/>
    <col min="12538" max="12538" width="11.5703125" style="1" customWidth="1"/>
    <col min="12539" max="12539" width="19.42578125" style="1" customWidth="1"/>
    <col min="12540" max="12540" width="4.42578125" style="1" customWidth="1"/>
    <col min="12541" max="12541" width="11.42578125" style="1"/>
    <col min="12542" max="12542" width="19.28515625" style="1" customWidth="1"/>
    <col min="12543" max="12788" width="11.42578125" style="1"/>
    <col min="12789" max="12789" width="0.85546875" style="1" customWidth="1"/>
    <col min="12790" max="12790" width="33" style="1" customWidth="1"/>
    <col min="12791" max="12791" width="14" style="1" customWidth="1"/>
    <col min="12792" max="12792" width="15.7109375" style="1" customWidth="1"/>
    <col min="12793" max="12793" width="4.28515625" style="1" customWidth="1"/>
    <col min="12794" max="12794" width="11.5703125" style="1" customWidth="1"/>
    <col min="12795" max="12795" width="19.42578125" style="1" customWidth="1"/>
    <col min="12796" max="12796" width="4.42578125" style="1" customWidth="1"/>
    <col min="12797" max="12797" width="11.42578125" style="1"/>
    <col min="12798" max="12798" width="19.28515625" style="1" customWidth="1"/>
    <col min="12799" max="13044" width="11.42578125" style="1"/>
    <col min="13045" max="13045" width="0.85546875" style="1" customWidth="1"/>
    <col min="13046" max="13046" width="33" style="1" customWidth="1"/>
    <col min="13047" max="13047" width="14" style="1" customWidth="1"/>
    <col min="13048" max="13048" width="15.7109375" style="1" customWidth="1"/>
    <col min="13049" max="13049" width="4.28515625" style="1" customWidth="1"/>
    <col min="13050" max="13050" width="11.5703125" style="1" customWidth="1"/>
    <col min="13051" max="13051" width="19.42578125" style="1" customWidth="1"/>
    <col min="13052" max="13052" width="4.42578125" style="1" customWidth="1"/>
    <col min="13053" max="13053" width="11.42578125" style="1"/>
    <col min="13054" max="13054" width="19.28515625" style="1" customWidth="1"/>
    <col min="13055" max="13300" width="11.42578125" style="1"/>
    <col min="13301" max="13301" width="0.85546875" style="1" customWidth="1"/>
    <col min="13302" max="13302" width="33" style="1" customWidth="1"/>
    <col min="13303" max="13303" width="14" style="1" customWidth="1"/>
    <col min="13304" max="13304" width="15.7109375" style="1" customWidth="1"/>
    <col min="13305" max="13305" width="4.28515625" style="1" customWidth="1"/>
    <col min="13306" max="13306" width="11.5703125" style="1" customWidth="1"/>
    <col min="13307" max="13307" width="19.42578125" style="1" customWidth="1"/>
    <col min="13308" max="13308" width="4.42578125" style="1" customWidth="1"/>
    <col min="13309" max="13309" width="11.42578125" style="1"/>
    <col min="13310" max="13310" width="19.28515625" style="1" customWidth="1"/>
    <col min="13311" max="13556" width="11.42578125" style="1"/>
    <col min="13557" max="13557" width="0.85546875" style="1" customWidth="1"/>
    <col min="13558" max="13558" width="33" style="1" customWidth="1"/>
    <col min="13559" max="13559" width="14" style="1" customWidth="1"/>
    <col min="13560" max="13560" width="15.7109375" style="1" customWidth="1"/>
    <col min="13561" max="13561" width="4.28515625" style="1" customWidth="1"/>
    <col min="13562" max="13562" width="11.5703125" style="1" customWidth="1"/>
    <col min="13563" max="13563" width="19.42578125" style="1" customWidth="1"/>
    <col min="13564" max="13564" width="4.42578125" style="1" customWidth="1"/>
    <col min="13565" max="13565" width="11.42578125" style="1"/>
    <col min="13566" max="13566" width="19.28515625" style="1" customWidth="1"/>
    <col min="13567" max="13812" width="11.42578125" style="1"/>
    <col min="13813" max="13813" width="0.85546875" style="1" customWidth="1"/>
    <col min="13814" max="13814" width="33" style="1" customWidth="1"/>
    <col min="13815" max="13815" width="14" style="1" customWidth="1"/>
    <col min="13816" max="13816" width="15.7109375" style="1" customWidth="1"/>
    <col min="13817" max="13817" width="4.28515625" style="1" customWidth="1"/>
    <col min="13818" max="13818" width="11.5703125" style="1" customWidth="1"/>
    <col min="13819" max="13819" width="19.42578125" style="1" customWidth="1"/>
    <col min="13820" max="13820" width="4.42578125" style="1" customWidth="1"/>
    <col min="13821" max="13821" width="11.42578125" style="1"/>
    <col min="13822" max="13822" width="19.28515625" style="1" customWidth="1"/>
    <col min="13823" max="14068" width="11.42578125" style="1"/>
    <col min="14069" max="14069" width="0.85546875" style="1" customWidth="1"/>
    <col min="14070" max="14070" width="33" style="1" customWidth="1"/>
    <col min="14071" max="14071" width="14" style="1" customWidth="1"/>
    <col min="14072" max="14072" width="15.7109375" style="1" customWidth="1"/>
    <col min="14073" max="14073" width="4.28515625" style="1" customWidth="1"/>
    <col min="14074" max="14074" width="11.5703125" style="1" customWidth="1"/>
    <col min="14075" max="14075" width="19.42578125" style="1" customWidth="1"/>
    <col min="14076" max="14076" width="4.42578125" style="1" customWidth="1"/>
    <col min="14077" max="14077" width="11.42578125" style="1"/>
    <col min="14078" max="14078" width="19.28515625" style="1" customWidth="1"/>
    <col min="14079" max="14324" width="11.42578125" style="1"/>
    <col min="14325" max="14325" width="0.85546875" style="1" customWidth="1"/>
    <col min="14326" max="14326" width="33" style="1" customWidth="1"/>
    <col min="14327" max="14327" width="14" style="1" customWidth="1"/>
    <col min="14328" max="14328" width="15.7109375" style="1" customWidth="1"/>
    <col min="14329" max="14329" width="4.28515625" style="1" customWidth="1"/>
    <col min="14330" max="14330" width="11.5703125" style="1" customWidth="1"/>
    <col min="14331" max="14331" width="19.42578125" style="1" customWidth="1"/>
    <col min="14332" max="14332" width="4.42578125" style="1" customWidth="1"/>
    <col min="14333" max="14333" width="11.42578125" style="1"/>
    <col min="14334" max="14334" width="19.28515625" style="1" customWidth="1"/>
    <col min="14335" max="14580" width="11.42578125" style="1"/>
    <col min="14581" max="14581" width="0.85546875" style="1" customWidth="1"/>
    <col min="14582" max="14582" width="33" style="1" customWidth="1"/>
    <col min="14583" max="14583" width="14" style="1" customWidth="1"/>
    <col min="14584" max="14584" width="15.7109375" style="1" customWidth="1"/>
    <col min="14585" max="14585" width="4.28515625" style="1" customWidth="1"/>
    <col min="14586" max="14586" width="11.5703125" style="1" customWidth="1"/>
    <col min="14587" max="14587" width="19.42578125" style="1" customWidth="1"/>
    <col min="14588" max="14588" width="4.42578125" style="1" customWidth="1"/>
    <col min="14589" max="14589" width="11.42578125" style="1"/>
    <col min="14590" max="14590" width="19.28515625" style="1" customWidth="1"/>
    <col min="14591" max="14836" width="11.42578125" style="1"/>
    <col min="14837" max="14837" width="0.85546875" style="1" customWidth="1"/>
    <col min="14838" max="14838" width="33" style="1" customWidth="1"/>
    <col min="14839" max="14839" width="14" style="1" customWidth="1"/>
    <col min="14840" max="14840" width="15.7109375" style="1" customWidth="1"/>
    <col min="14841" max="14841" width="4.28515625" style="1" customWidth="1"/>
    <col min="14842" max="14842" width="11.5703125" style="1" customWidth="1"/>
    <col min="14843" max="14843" width="19.42578125" style="1" customWidth="1"/>
    <col min="14844" max="14844" width="4.42578125" style="1" customWidth="1"/>
    <col min="14845" max="14845" width="11.42578125" style="1"/>
    <col min="14846" max="14846" width="19.28515625" style="1" customWidth="1"/>
    <col min="14847" max="15092" width="11.42578125" style="1"/>
    <col min="15093" max="15093" width="0.85546875" style="1" customWidth="1"/>
    <col min="15094" max="15094" width="33" style="1" customWidth="1"/>
    <col min="15095" max="15095" width="14" style="1" customWidth="1"/>
    <col min="15096" max="15096" width="15.7109375" style="1" customWidth="1"/>
    <col min="15097" max="15097" width="4.28515625" style="1" customWidth="1"/>
    <col min="15098" max="15098" width="11.5703125" style="1" customWidth="1"/>
    <col min="15099" max="15099" width="19.42578125" style="1" customWidth="1"/>
    <col min="15100" max="15100" width="4.42578125" style="1" customWidth="1"/>
    <col min="15101" max="15101" width="11.42578125" style="1"/>
    <col min="15102" max="15102" width="19.28515625" style="1" customWidth="1"/>
    <col min="15103" max="15348" width="11.42578125" style="1"/>
    <col min="15349" max="15349" width="0.85546875" style="1" customWidth="1"/>
    <col min="15350" max="15350" width="33" style="1" customWidth="1"/>
    <col min="15351" max="15351" width="14" style="1" customWidth="1"/>
    <col min="15352" max="15352" width="15.7109375" style="1" customWidth="1"/>
    <col min="15353" max="15353" width="4.28515625" style="1" customWidth="1"/>
    <col min="15354" max="15354" width="11.5703125" style="1" customWidth="1"/>
    <col min="15355" max="15355" width="19.42578125" style="1" customWidth="1"/>
    <col min="15356" max="15356" width="4.42578125" style="1" customWidth="1"/>
    <col min="15357" max="15357" width="11.42578125" style="1"/>
    <col min="15358" max="15358" width="19.28515625" style="1" customWidth="1"/>
    <col min="15359" max="15604" width="11.42578125" style="1"/>
    <col min="15605" max="15605" width="0.85546875" style="1" customWidth="1"/>
    <col min="15606" max="15606" width="33" style="1" customWidth="1"/>
    <col min="15607" max="15607" width="14" style="1" customWidth="1"/>
    <col min="15608" max="15608" width="15.7109375" style="1" customWidth="1"/>
    <col min="15609" max="15609" width="4.28515625" style="1" customWidth="1"/>
    <col min="15610" max="15610" width="11.5703125" style="1" customWidth="1"/>
    <col min="15611" max="15611" width="19.42578125" style="1" customWidth="1"/>
    <col min="15612" max="15612" width="4.42578125" style="1" customWidth="1"/>
    <col min="15613" max="15613" width="11.42578125" style="1"/>
    <col min="15614" max="15614" width="19.28515625" style="1" customWidth="1"/>
    <col min="15615" max="15860" width="11.42578125" style="1"/>
    <col min="15861" max="15861" width="0.85546875" style="1" customWidth="1"/>
    <col min="15862" max="15862" width="33" style="1" customWidth="1"/>
    <col min="15863" max="15863" width="14" style="1" customWidth="1"/>
    <col min="15864" max="15864" width="15.7109375" style="1" customWidth="1"/>
    <col min="15865" max="15865" width="4.28515625" style="1" customWidth="1"/>
    <col min="15866" max="15866" width="11.5703125" style="1" customWidth="1"/>
    <col min="15867" max="15867" width="19.42578125" style="1" customWidth="1"/>
    <col min="15868" max="15868" width="4.42578125" style="1" customWidth="1"/>
    <col min="15869" max="15869" width="11.42578125" style="1"/>
    <col min="15870" max="15870" width="19.28515625" style="1" customWidth="1"/>
    <col min="15871" max="16116" width="11.42578125" style="1"/>
    <col min="16117" max="16117" width="0.85546875" style="1" customWidth="1"/>
    <col min="16118" max="16118" width="33" style="1" customWidth="1"/>
    <col min="16119" max="16119" width="14" style="1" customWidth="1"/>
    <col min="16120" max="16120" width="15.7109375" style="1" customWidth="1"/>
    <col min="16121" max="16121" width="4.28515625" style="1" customWidth="1"/>
    <col min="16122" max="16122" width="11.5703125" style="1" customWidth="1"/>
    <col min="16123" max="16123" width="19.42578125" style="1" customWidth="1"/>
    <col min="16124" max="16124" width="4.42578125" style="1" customWidth="1"/>
    <col min="16125" max="16125" width="11.42578125" style="1"/>
    <col min="16126" max="16126" width="19.28515625" style="1" customWidth="1"/>
    <col min="16127" max="16384" width="11.42578125" style="1"/>
  </cols>
  <sheetData>
    <row r="1" spans="1:25" ht="64.5" customHeight="1"/>
    <row r="2" spans="1:25" ht="31.5" customHeight="1">
      <c r="A2" s="375" t="s">
        <v>149</v>
      </c>
      <c r="B2" s="376"/>
      <c r="C2" s="376"/>
      <c r="D2" s="376"/>
      <c r="E2" s="376"/>
    </row>
    <row r="3" spans="1:25">
      <c r="A3" s="41" t="s">
        <v>182</v>
      </c>
      <c r="B3" s="41"/>
      <c r="C3" s="41"/>
      <c r="D3" s="41"/>
      <c r="E3" s="41"/>
    </row>
    <row r="4" spans="1:25" s="253" customFormat="1" ht="15.75">
      <c r="A4" s="378" t="s">
        <v>179</v>
      </c>
      <c r="B4" s="378"/>
      <c r="C4" s="378"/>
      <c r="D4" s="378"/>
      <c r="E4" s="249"/>
    </row>
    <row r="5" spans="1:25">
      <c r="A5" s="379" t="s">
        <v>191</v>
      </c>
      <c r="B5" s="379"/>
      <c r="C5" s="379"/>
      <c r="D5" s="379"/>
      <c r="E5" s="379"/>
      <c r="F5" s="164"/>
      <c r="H5" s="4"/>
      <c r="I5" s="5"/>
      <c r="J5" s="5"/>
      <c r="K5" s="28"/>
      <c r="L5" s="28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5.25" customHeight="1">
      <c r="A6" s="7"/>
      <c r="B6" s="7"/>
      <c r="C6" s="7"/>
      <c r="D6" s="7"/>
      <c r="E6" s="7"/>
    </row>
    <row r="7" spans="1:25" s="9" customFormat="1" ht="12" customHeight="1">
      <c r="A7" s="380"/>
      <c r="B7" s="385" t="s">
        <v>188</v>
      </c>
      <c r="C7" s="385"/>
      <c r="D7" s="385" t="s">
        <v>190</v>
      </c>
      <c r="E7" s="385"/>
    </row>
    <row r="8" spans="1:25" s="9" customFormat="1" ht="12">
      <c r="A8" s="381"/>
      <c r="B8" s="386"/>
      <c r="C8" s="386"/>
      <c r="D8" s="386"/>
      <c r="E8" s="386"/>
    </row>
    <row r="9" spans="1:25" s="9" customFormat="1" ht="16.5" customHeight="1">
      <c r="A9" s="381"/>
      <c r="B9" s="394" t="s">
        <v>3</v>
      </c>
      <c r="C9" s="394"/>
      <c r="D9" s="395" t="s">
        <v>2</v>
      </c>
      <c r="E9" s="395"/>
    </row>
    <row r="10" spans="1:25" s="9" customFormat="1" ht="18.75" customHeight="1">
      <c r="A10" s="382"/>
      <c r="B10" s="251" t="s">
        <v>18</v>
      </c>
      <c r="C10" s="251" t="s">
        <v>11</v>
      </c>
      <c r="D10" s="251" t="s">
        <v>18</v>
      </c>
      <c r="E10" s="251" t="s">
        <v>11</v>
      </c>
    </row>
    <row r="11" spans="1:25" s="9" customFormat="1" ht="2.25" customHeight="1">
      <c r="A11" s="250"/>
      <c r="B11" s="43"/>
      <c r="C11" s="43"/>
      <c r="D11" s="43"/>
      <c r="E11" s="43"/>
    </row>
    <row r="12" spans="1:25" s="158" customFormat="1" ht="18" customHeight="1">
      <c r="A12" s="151" t="s">
        <v>19</v>
      </c>
      <c r="B12" s="157">
        <v>-5.2352966423203036</v>
      </c>
      <c r="C12" s="157">
        <v>-5.2352966423202822</v>
      </c>
      <c r="D12" s="157">
        <v>-1.1593321713565388</v>
      </c>
      <c r="E12" s="157">
        <v>-1.1593321713565141</v>
      </c>
    </row>
    <row r="13" spans="1:25" s="160" customFormat="1" ht="18" customHeight="1">
      <c r="A13" s="152" t="s">
        <v>20</v>
      </c>
      <c r="B13" s="159">
        <v>-2.1588403446737514</v>
      </c>
      <c r="C13" s="159">
        <v>-1.4002760737484263</v>
      </c>
      <c r="D13" s="159">
        <v>1.0089373606480621</v>
      </c>
      <c r="E13" s="159">
        <v>0.65175876630400187</v>
      </c>
    </row>
    <row r="14" spans="1:25" s="158" customFormat="1" ht="18" customHeight="1">
      <c r="A14" s="153" t="s">
        <v>21</v>
      </c>
      <c r="B14" s="54">
        <v>-10.115961166030148</v>
      </c>
      <c r="C14" s="54">
        <v>-2.3059500932792871</v>
      </c>
      <c r="D14" s="54">
        <v>-4.0451791282889502</v>
      </c>
      <c r="E14" s="54">
        <v>-0.9304373592679569</v>
      </c>
    </row>
    <row r="15" spans="1:25" s="160" customFormat="1" ht="18" customHeight="1">
      <c r="A15" s="152" t="s">
        <v>22</v>
      </c>
      <c r="B15" s="159">
        <v>-15.219679933189026</v>
      </c>
      <c r="C15" s="159">
        <v>-1.4454472434973573</v>
      </c>
      <c r="D15" s="159">
        <v>-8.1718824467218809</v>
      </c>
      <c r="E15" s="159">
        <v>-0.77209369778873238</v>
      </c>
    </row>
    <row r="16" spans="1:25" s="158" customFormat="1" ht="18" customHeight="1">
      <c r="A16" s="154" t="s">
        <v>97</v>
      </c>
      <c r="B16" s="161">
        <v>-2.9391085513152619</v>
      </c>
      <c r="C16" s="161">
        <v>-8.3623231795211625E-2</v>
      </c>
      <c r="D16" s="161">
        <v>-3.6773179030726908</v>
      </c>
      <c r="E16" s="161">
        <v>-0.10855988060382651</v>
      </c>
    </row>
    <row r="17" spans="1:5" s="36" customFormat="1" ht="1.5" customHeight="1">
      <c r="A17" s="33"/>
      <c r="B17" s="44"/>
      <c r="C17" s="44"/>
      <c r="D17" s="44"/>
      <c r="E17" s="44"/>
    </row>
    <row r="18" spans="1:5" s="24" customFormat="1" ht="12">
      <c r="A18" s="23" t="s">
        <v>32</v>
      </c>
    </row>
    <row r="19" spans="1:5" s="24" customFormat="1">
      <c r="A19" s="25" t="s">
        <v>33</v>
      </c>
      <c r="B19" s="23"/>
      <c r="C19" s="23"/>
      <c r="D19" s="23"/>
      <c r="E19" s="23"/>
    </row>
    <row r="20" spans="1:5">
      <c r="A20" s="8" t="s">
        <v>187</v>
      </c>
    </row>
  </sheetData>
  <mergeCells count="8">
    <mergeCell ref="A2:E2"/>
    <mergeCell ref="A4:D4"/>
    <mergeCell ref="A7:A10"/>
    <mergeCell ref="B9:C9"/>
    <mergeCell ref="A5:E5"/>
    <mergeCell ref="D9:E9"/>
    <mergeCell ref="D7:E8"/>
    <mergeCell ref="B7:C8"/>
  </mergeCells>
  <printOptions horizontalCentered="1" verticalCentered="1"/>
  <pageMargins left="0.27559055118110237" right="0.43307086614173229" top="0.51181102362204722" bottom="0.47244094488188981" header="0" footer="0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 tint="-4.9989318521683403E-2"/>
    <pageSetUpPr fitToPage="1"/>
  </sheetPr>
  <dimension ref="A1:V37"/>
  <sheetViews>
    <sheetView zoomScale="80" zoomScaleNormal="80" zoomScaleSheetLayoutView="82" workbookViewId="0">
      <pane ySplit="10" topLeftCell="A29" activePane="bottomLeft" state="frozen"/>
      <selection pane="bottomLeft" activeCell="B39" sqref="B39"/>
    </sheetView>
  </sheetViews>
  <sheetFormatPr baseColWidth="10" defaultRowHeight="14.25"/>
  <cols>
    <col min="1" max="1" width="5.5703125" style="1" customWidth="1"/>
    <col min="2" max="2" width="66.28515625" style="1" customWidth="1"/>
    <col min="3" max="3" width="15.28515625" style="1" customWidth="1"/>
    <col min="4" max="4" width="17.28515625" style="1" customWidth="1"/>
    <col min="5" max="5" width="11.28515625" style="1" customWidth="1"/>
    <col min="6" max="6" width="11.85546875" style="1" customWidth="1"/>
    <col min="7" max="7" width="10.85546875" style="1" customWidth="1"/>
    <col min="8" max="8" width="14.140625" style="1" bestFit="1" customWidth="1"/>
    <col min="9" max="9" width="10.85546875" style="1" customWidth="1"/>
    <col min="10" max="10" width="12.140625" style="1" customWidth="1"/>
    <col min="11" max="11" width="10.85546875" style="1" customWidth="1"/>
    <col min="12" max="12" width="14.140625" style="1" customWidth="1"/>
    <col min="13" max="13" width="10.85546875" style="1" customWidth="1"/>
    <col min="14" max="14" width="11.28515625" style="1" customWidth="1"/>
    <col min="15" max="15" width="10.85546875" style="1" customWidth="1"/>
    <col min="16" max="16" width="14.140625" style="1" customWidth="1"/>
    <col min="17" max="17" width="10.85546875" style="1" customWidth="1"/>
    <col min="18" max="18" width="11.28515625" style="1" customWidth="1"/>
    <col min="19" max="19" width="10.85546875" style="1" customWidth="1"/>
    <col min="20" max="20" width="14.140625" style="1" customWidth="1"/>
    <col min="21" max="21" width="10.85546875" style="1" customWidth="1"/>
    <col min="22" max="22" width="10.28515625" style="1" customWidth="1"/>
    <col min="23" max="240" width="11.42578125" style="1"/>
    <col min="241" max="241" width="0.85546875" style="1" customWidth="1"/>
    <col min="242" max="242" width="5.42578125" style="1" customWidth="1"/>
    <col min="243" max="243" width="40.28515625" style="1" customWidth="1"/>
    <col min="244" max="244" width="15.28515625" style="1" customWidth="1"/>
    <col min="245" max="245" width="17.28515625" style="1" customWidth="1"/>
    <col min="246" max="246" width="8.140625" style="1" customWidth="1"/>
    <col min="247" max="248" width="15.85546875" style="1" customWidth="1"/>
    <col min="249" max="249" width="7.7109375" style="1" customWidth="1"/>
    <col min="250" max="250" width="15.85546875" style="1" customWidth="1"/>
    <col min="251" max="251" width="17.7109375" style="1" customWidth="1"/>
    <col min="252" max="496" width="11.42578125" style="1"/>
    <col min="497" max="497" width="0.85546875" style="1" customWidth="1"/>
    <col min="498" max="498" width="5.42578125" style="1" customWidth="1"/>
    <col min="499" max="499" width="40.28515625" style="1" customWidth="1"/>
    <col min="500" max="500" width="15.28515625" style="1" customWidth="1"/>
    <col min="501" max="501" width="17.28515625" style="1" customWidth="1"/>
    <col min="502" max="502" width="8.140625" style="1" customWidth="1"/>
    <col min="503" max="504" width="15.85546875" style="1" customWidth="1"/>
    <col min="505" max="505" width="7.7109375" style="1" customWidth="1"/>
    <col min="506" max="506" width="15.85546875" style="1" customWidth="1"/>
    <col min="507" max="507" width="17.7109375" style="1" customWidth="1"/>
    <col min="508" max="752" width="11.42578125" style="1"/>
    <col min="753" max="753" width="0.85546875" style="1" customWidth="1"/>
    <col min="754" max="754" width="5.42578125" style="1" customWidth="1"/>
    <col min="755" max="755" width="40.28515625" style="1" customWidth="1"/>
    <col min="756" max="756" width="15.28515625" style="1" customWidth="1"/>
    <col min="757" max="757" width="17.28515625" style="1" customWidth="1"/>
    <col min="758" max="758" width="8.140625" style="1" customWidth="1"/>
    <col min="759" max="760" width="15.85546875" style="1" customWidth="1"/>
    <col min="761" max="761" width="7.7109375" style="1" customWidth="1"/>
    <col min="762" max="762" width="15.85546875" style="1" customWidth="1"/>
    <col min="763" max="763" width="17.7109375" style="1" customWidth="1"/>
    <col min="764" max="1008" width="11.42578125" style="1"/>
    <col min="1009" max="1009" width="0.85546875" style="1" customWidth="1"/>
    <col min="1010" max="1010" width="5.42578125" style="1" customWidth="1"/>
    <col min="1011" max="1011" width="40.28515625" style="1" customWidth="1"/>
    <col min="1012" max="1012" width="15.28515625" style="1" customWidth="1"/>
    <col min="1013" max="1013" width="17.28515625" style="1" customWidth="1"/>
    <col min="1014" max="1014" width="8.140625" style="1" customWidth="1"/>
    <col min="1015" max="1016" width="15.85546875" style="1" customWidth="1"/>
    <col min="1017" max="1017" width="7.7109375" style="1" customWidth="1"/>
    <col min="1018" max="1018" width="15.85546875" style="1" customWidth="1"/>
    <col min="1019" max="1019" width="17.7109375" style="1" customWidth="1"/>
    <col min="1020" max="1264" width="11.42578125" style="1"/>
    <col min="1265" max="1265" width="0.85546875" style="1" customWidth="1"/>
    <col min="1266" max="1266" width="5.42578125" style="1" customWidth="1"/>
    <col min="1267" max="1267" width="40.28515625" style="1" customWidth="1"/>
    <col min="1268" max="1268" width="15.28515625" style="1" customWidth="1"/>
    <col min="1269" max="1269" width="17.28515625" style="1" customWidth="1"/>
    <col min="1270" max="1270" width="8.140625" style="1" customWidth="1"/>
    <col min="1271" max="1272" width="15.85546875" style="1" customWidth="1"/>
    <col min="1273" max="1273" width="7.7109375" style="1" customWidth="1"/>
    <col min="1274" max="1274" width="15.85546875" style="1" customWidth="1"/>
    <col min="1275" max="1275" width="17.7109375" style="1" customWidth="1"/>
    <col min="1276" max="1520" width="11.42578125" style="1"/>
    <col min="1521" max="1521" width="0.85546875" style="1" customWidth="1"/>
    <col min="1522" max="1522" width="5.42578125" style="1" customWidth="1"/>
    <col min="1523" max="1523" width="40.28515625" style="1" customWidth="1"/>
    <col min="1524" max="1524" width="15.28515625" style="1" customWidth="1"/>
    <col min="1525" max="1525" width="17.28515625" style="1" customWidth="1"/>
    <col min="1526" max="1526" width="8.140625" style="1" customWidth="1"/>
    <col min="1527" max="1528" width="15.85546875" style="1" customWidth="1"/>
    <col min="1529" max="1529" width="7.7109375" style="1" customWidth="1"/>
    <col min="1530" max="1530" width="15.85546875" style="1" customWidth="1"/>
    <col min="1531" max="1531" width="17.7109375" style="1" customWidth="1"/>
    <col min="1532" max="1776" width="11.42578125" style="1"/>
    <col min="1777" max="1777" width="0.85546875" style="1" customWidth="1"/>
    <col min="1778" max="1778" width="5.42578125" style="1" customWidth="1"/>
    <col min="1779" max="1779" width="40.28515625" style="1" customWidth="1"/>
    <col min="1780" max="1780" width="15.28515625" style="1" customWidth="1"/>
    <col min="1781" max="1781" width="17.28515625" style="1" customWidth="1"/>
    <col min="1782" max="1782" width="8.140625" style="1" customWidth="1"/>
    <col min="1783" max="1784" width="15.85546875" style="1" customWidth="1"/>
    <col min="1785" max="1785" width="7.7109375" style="1" customWidth="1"/>
    <col min="1786" max="1786" width="15.85546875" style="1" customWidth="1"/>
    <col min="1787" max="1787" width="17.7109375" style="1" customWidth="1"/>
    <col min="1788" max="2032" width="11.42578125" style="1"/>
    <col min="2033" max="2033" width="0.85546875" style="1" customWidth="1"/>
    <col min="2034" max="2034" width="5.42578125" style="1" customWidth="1"/>
    <col min="2035" max="2035" width="40.28515625" style="1" customWidth="1"/>
    <col min="2036" max="2036" width="15.28515625" style="1" customWidth="1"/>
    <col min="2037" max="2037" width="17.28515625" style="1" customWidth="1"/>
    <col min="2038" max="2038" width="8.140625" style="1" customWidth="1"/>
    <col min="2039" max="2040" width="15.85546875" style="1" customWidth="1"/>
    <col min="2041" max="2041" width="7.7109375" style="1" customWidth="1"/>
    <col min="2042" max="2042" width="15.85546875" style="1" customWidth="1"/>
    <col min="2043" max="2043" width="17.7109375" style="1" customWidth="1"/>
    <col min="2044" max="2288" width="11.42578125" style="1"/>
    <col min="2289" max="2289" width="0.85546875" style="1" customWidth="1"/>
    <col min="2290" max="2290" width="5.42578125" style="1" customWidth="1"/>
    <col min="2291" max="2291" width="40.28515625" style="1" customWidth="1"/>
    <col min="2292" max="2292" width="15.28515625" style="1" customWidth="1"/>
    <col min="2293" max="2293" width="17.28515625" style="1" customWidth="1"/>
    <col min="2294" max="2294" width="8.140625" style="1" customWidth="1"/>
    <col min="2295" max="2296" width="15.85546875" style="1" customWidth="1"/>
    <col min="2297" max="2297" width="7.7109375" style="1" customWidth="1"/>
    <col min="2298" max="2298" width="15.85546875" style="1" customWidth="1"/>
    <col min="2299" max="2299" width="17.7109375" style="1" customWidth="1"/>
    <col min="2300" max="2544" width="11.42578125" style="1"/>
    <col min="2545" max="2545" width="0.85546875" style="1" customWidth="1"/>
    <col min="2546" max="2546" width="5.42578125" style="1" customWidth="1"/>
    <col min="2547" max="2547" width="40.28515625" style="1" customWidth="1"/>
    <col min="2548" max="2548" width="15.28515625" style="1" customWidth="1"/>
    <col min="2549" max="2549" width="17.28515625" style="1" customWidth="1"/>
    <col min="2550" max="2550" width="8.140625" style="1" customWidth="1"/>
    <col min="2551" max="2552" width="15.85546875" style="1" customWidth="1"/>
    <col min="2553" max="2553" width="7.7109375" style="1" customWidth="1"/>
    <col min="2554" max="2554" width="15.85546875" style="1" customWidth="1"/>
    <col min="2555" max="2555" width="17.7109375" style="1" customWidth="1"/>
    <col min="2556" max="2800" width="11.42578125" style="1"/>
    <col min="2801" max="2801" width="0.85546875" style="1" customWidth="1"/>
    <col min="2802" max="2802" width="5.42578125" style="1" customWidth="1"/>
    <col min="2803" max="2803" width="40.28515625" style="1" customWidth="1"/>
    <col min="2804" max="2804" width="15.28515625" style="1" customWidth="1"/>
    <col min="2805" max="2805" width="17.28515625" style="1" customWidth="1"/>
    <col min="2806" max="2806" width="8.140625" style="1" customWidth="1"/>
    <col min="2807" max="2808" width="15.85546875" style="1" customWidth="1"/>
    <col min="2809" max="2809" width="7.7109375" style="1" customWidth="1"/>
    <col min="2810" max="2810" width="15.85546875" style="1" customWidth="1"/>
    <col min="2811" max="2811" width="17.7109375" style="1" customWidth="1"/>
    <col min="2812" max="3056" width="11.42578125" style="1"/>
    <col min="3057" max="3057" width="0.85546875" style="1" customWidth="1"/>
    <col min="3058" max="3058" width="5.42578125" style="1" customWidth="1"/>
    <col min="3059" max="3059" width="40.28515625" style="1" customWidth="1"/>
    <col min="3060" max="3060" width="15.28515625" style="1" customWidth="1"/>
    <col min="3061" max="3061" width="17.28515625" style="1" customWidth="1"/>
    <col min="3062" max="3062" width="8.140625" style="1" customWidth="1"/>
    <col min="3063" max="3064" width="15.85546875" style="1" customWidth="1"/>
    <col min="3065" max="3065" width="7.7109375" style="1" customWidth="1"/>
    <col min="3066" max="3066" width="15.85546875" style="1" customWidth="1"/>
    <col min="3067" max="3067" width="17.7109375" style="1" customWidth="1"/>
    <col min="3068" max="3312" width="11.42578125" style="1"/>
    <col min="3313" max="3313" width="0.85546875" style="1" customWidth="1"/>
    <col min="3314" max="3314" width="5.42578125" style="1" customWidth="1"/>
    <col min="3315" max="3315" width="40.28515625" style="1" customWidth="1"/>
    <col min="3316" max="3316" width="15.28515625" style="1" customWidth="1"/>
    <col min="3317" max="3317" width="17.28515625" style="1" customWidth="1"/>
    <col min="3318" max="3318" width="8.140625" style="1" customWidth="1"/>
    <col min="3319" max="3320" width="15.85546875" style="1" customWidth="1"/>
    <col min="3321" max="3321" width="7.7109375" style="1" customWidth="1"/>
    <col min="3322" max="3322" width="15.85546875" style="1" customWidth="1"/>
    <col min="3323" max="3323" width="17.7109375" style="1" customWidth="1"/>
    <col min="3324" max="3568" width="11.42578125" style="1"/>
    <col min="3569" max="3569" width="0.85546875" style="1" customWidth="1"/>
    <col min="3570" max="3570" width="5.42578125" style="1" customWidth="1"/>
    <col min="3571" max="3571" width="40.28515625" style="1" customWidth="1"/>
    <col min="3572" max="3572" width="15.28515625" style="1" customWidth="1"/>
    <col min="3573" max="3573" width="17.28515625" style="1" customWidth="1"/>
    <col min="3574" max="3574" width="8.140625" style="1" customWidth="1"/>
    <col min="3575" max="3576" width="15.85546875" style="1" customWidth="1"/>
    <col min="3577" max="3577" width="7.7109375" style="1" customWidth="1"/>
    <col min="3578" max="3578" width="15.85546875" style="1" customWidth="1"/>
    <col min="3579" max="3579" width="17.7109375" style="1" customWidth="1"/>
    <col min="3580" max="3824" width="11.42578125" style="1"/>
    <col min="3825" max="3825" width="0.85546875" style="1" customWidth="1"/>
    <col min="3826" max="3826" width="5.42578125" style="1" customWidth="1"/>
    <col min="3827" max="3827" width="40.28515625" style="1" customWidth="1"/>
    <col min="3828" max="3828" width="15.28515625" style="1" customWidth="1"/>
    <col min="3829" max="3829" width="17.28515625" style="1" customWidth="1"/>
    <col min="3830" max="3830" width="8.140625" style="1" customWidth="1"/>
    <col min="3831" max="3832" width="15.85546875" style="1" customWidth="1"/>
    <col min="3833" max="3833" width="7.7109375" style="1" customWidth="1"/>
    <col min="3834" max="3834" width="15.85546875" style="1" customWidth="1"/>
    <col min="3835" max="3835" width="17.7109375" style="1" customWidth="1"/>
    <col min="3836" max="4080" width="11.42578125" style="1"/>
    <col min="4081" max="4081" width="0.85546875" style="1" customWidth="1"/>
    <col min="4082" max="4082" width="5.42578125" style="1" customWidth="1"/>
    <col min="4083" max="4083" width="40.28515625" style="1" customWidth="1"/>
    <col min="4084" max="4084" width="15.28515625" style="1" customWidth="1"/>
    <col min="4085" max="4085" width="17.28515625" style="1" customWidth="1"/>
    <col min="4086" max="4086" width="8.140625" style="1" customWidth="1"/>
    <col min="4087" max="4088" width="15.85546875" style="1" customWidth="1"/>
    <col min="4089" max="4089" width="7.7109375" style="1" customWidth="1"/>
    <col min="4090" max="4090" width="15.85546875" style="1" customWidth="1"/>
    <col min="4091" max="4091" width="17.7109375" style="1" customWidth="1"/>
    <col min="4092" max="4336" width="11.42578125" style="1"/>
    <col min="4337" max="4337" width="0.85546875" style="1" customWidth="1"/>
    <col min="4338" max="4338" width="5.42578125" style="1" customWidth="1"/>
    <col min="4339" max="4339" width="40.28515625" style="1" customWidth="1"/>
    <col min="4340" max="4340" width="15.28515625" style="1" customWidth="1"/>
    <col min="4341" max="4341" width="17.28515625" style="1" customWidth="1"/>
    <col min="4342" max="4342" width="8.140625" style="1" customWidth="1"/>
    <col min="4343" max="4344" width="15.85546875" style="1" customWidth="1"/>
    <col min="4345" max="4345" width="7.7109375" style="1" customWidth="1"/>
    <col min="4346" max="4346" width="15.85546875" style="1" customWidth="1"/>
    <col min="4347" max="4347" width="17.7109375" style="1" customWidth="1"/>
    <col min="4348" max="4592" width="11.42578125" style="1"/>
    <col min="4593" max="4593" width="0.85546875" style="1" customWidth="1"/>
    <col min="4594" max="4594" width="5.42578125" style="1" customWidth="1"/>
    <col min="4595" max="4595" width="40.28515625" style="1" customWidth="1"/>
    <col min="4596" max="4596" width="15.28515625" style="1" customWidth="1"/>
    <col min="4597" max="4597" width="17.28515625" style="1" customWidth="1"/>
    <col min="4598" max="4598" width="8.140625" style="1" customWidth="1"/>
    <col min="4599" max="4600" width="15.85546875" style="1" customWidth="1"/>
    <col min="4601" max="4601" width="7.7109375" style="1" customWidth="1"/>
    <col min="4602" max="4602" width="15.85546875" style="1" customWidth="1"/>
    <col min="4603" max="4603" width="17.7109375" style="1" customWidth="1"/>
    <col min="4604" max="4848" width="11.42578125" style="1"/>
    <col min="4849" max="4849" width="0.85546875" style="1" customWidth="1"/>
    <col min="4850" max="4850" width="5.42578125" style="1" customWidth="1"/>
    <col min="4851" max="4851" width="40.28515625" style="1" customWidth="1"/>
    <col min="4852" max="4852" width="15.28515625" style="1" customWidth="1"/>
    <col min="4853" max="4853" width="17.28515625" style="1" customWidth="1"/>
    <col min="4854" max="4854" width="8.140625" style="1" customWidth="1"/>
    <col min="4855" max="4856" width="15.85546875" style="1" customWidth="1"/>
    <col min="4857" max="4857" width="7.7109375" style="1" customWidth="1"/>
    <col min="4858" max="4858" width="15.85546875" style="1" customWidth="1"/>
    <col min="4859" max="4859" width="17.7109375" style="1" customWidth="1"/>
    <col min="4860" max="5104" width="11.42578125" style="1"/>
    <col min="5105" max="5105" width="0.85546875" style="1" customWidth="1"/>
    <col min="5106" max="5106" width="5.42578125" style="1" customWidth="1"/>
    <col min="5107" max="5107" width="40.28515625" style="1" customWidth="1"/>
    <col min="5108" max="5108" width="15.28515625" style="1" customWidth="1"/>
    <col min="5109" max="5109" width="17.28515625" style="1" customWidth="1"/>
    <col min="5110" max="5110" width="8.140625" style="1" customWidth="1"/>
    <col min="5111" max="5112" width="15.85546875" style="1" customWidth="1"/>
    <col min="5113" max="5113" width="7.7109375" style="1" customWidth="1"/>
    <col min="5114" max="5114" width="15.85546875" style="1" customWidth="1"/>
    <col min="5115" max="5115" width="17.7109375" style="1" customWidth="1"/>
    <col min="5116" max="5360" width="11.42578125" style="1"/>
    <col min="5361" max="5361" width="0.85546875" style="1" customWidth="1"/>
    <col min="5362" max="5362" width="5.42578125" style="1" customWidth="1"/>
    <col min="5363" max="5363" width="40.28515625" style="1" customWidth="1"/>
    <col min="5364" max="5364" width="15.28515625" style="1" customWidth="1"/>
    <col min="5365" max="5365" width="17.28515625" style="1" customWidth="1"/>
    <col min="5366" max="5366" width="8.140625" style="1" customWidth="1"/>
    <col min="5367" max="5368" width="15.85546875" style="1" customWidth="1"/>
    <col min="5369" max="5369" width="7.7109375" style="1" customWidth="1"/>
    <col min="5370" max="5370" width="15.85546875" style="1" customWidth="1"/>
    <col min="5371" max="5371" width="17.7109375" style="1" customWidth="1"/>
    <col min="5372" max="5616" width="11.42578125" style="1"/>
    <col min="5617" max="5617" width="0.85546875" style="1" customWidth="1"/>
    <col min="5618" max="5618" width="5.42578125" style="1" customWidth="1"/>
    <col min="5619" max="5619" width="40.28515625" style="1" customWidth="1"/>
    <col min="5620" max="5620" width="15.28515625" style="1" customWidth="1"/>
    <col min="5621" max="5621" width="17.28515625" style="1" customWidth="1"/>
    <col min="5622" max="5622" width="8.140625" style="1" customWidth="1"/>
    <col min="5623" max="5624" width="15.85546875" style="1" customWidth="1"/>
    <col min="5625" max="5625" width="7.7109375" style="1" customWidth="1"/>
    <col min="5626" max="5626" width="15.85546875" style="1" customWidth="1"/>
    <col min="5627" max="5627" width="17.7109375" style="1" customWidth="1"/>
    <col min="5628" max="5872" width="11.42578125" style="1"/>
    <col min="5873" max="5873" width="0.85546875" style="1" customWidth="1"/>
    <col min="5874" max="5874" width="5.42578125" style="1" customWidth="1"/>
    <col min="5875" max="5875" width="40.28515625" style="1" customWidth="1"/>
    <col min="5876" max="5876" width="15.28515625" style="1" customWidth="1"/>
    <col min="5877" max="5877" width="17.28515625" style="1" customWidth="1"/>
    <col min="5878" max="5878" width="8.140625" style="1" customWidth="1"/>
    <col min="5879" max="5880" width="15.85546875" style="1" customWidth="1"/>
    <col min="5881" max="5881" width="7.7109375" style="1" customWidth="1"/>
    <col min="5882" max="5882" width="15.85546875" style="1" customWidth="1"/>
    <col min="5883" max="5883" width="17.7109375" style="1" customWidth="1"/>
    <col min="5884" max="6128" width="11.42578125" style="1"/>
    <col min="6129" max="6129" width="0.85546875" style="1" customWidth="1"/>
    <col min="6130" max="6130" width="5.42578125" style="1" customWidth="1"/>
    <col min="6131" max="6131" width="40.28515625" style="1" customWidth="1"/>
    <col min="6132" max="6132" width="15.28515625" style="1" customWidth="1"/>
    <col min="6133" max="6133" width="17.28515625" style="1" customWidth="1"/>
    <col min="6134" max="6134" width="8.140625" style="1" customWidth="1"/>
    <col min="6135" max="6136" width="15.85546875" style="1" customWidth="1"/>
    <col min="6137" max="6137" width="7.7109375" style="1" customWidth="1"/>
    <col min="6138" max="6138" width="15.85546875" style="1" customWidth="1"/>
    <col min="6139" max="6139" width="17.7109375" style="1" customWidth="1"/>
    <col min="6140" max="6384" width="11.42578125" style="1"/>
    <col min="6385" max="6385" width="0.85546875" style="1" customWidth="1"/>
    <col min="6386" max="6386" width="5.42578125" style="1" customWidth="1"/>
    <col min="6387" max="6387" width="40.28515625" style="1" customWidth="1"/>
    <col min="6388" max="6388" width="15.28515625" style="1" customWidth="1"/>
    <col min="6389" max="6389" width="17.28515625" style="1" customWidth="1"/>
    <col min="6390" max="6390" width="8.140625" style="1" customWidth="1"/>
    <col min="6391" max="6392" width="15.85546875" style="1" customWidth="1"/>
    <col min="6393" max="6393" width="7.7109375" style="1" customWidth="1"/>
    <col min="6394" max="6394" width="15.85546875" style="1" customWidth="1"/>
    <col min="6395" max="6395" width="17.7109375" style="1" customWidth="1"/>
    <col min="6396" max="6640" width="11.42578125" style="1"/>
    <col min="6641" max="6641" width="0.85546875" style="1" customWidth="1"/>
    <col min="6642" max="6642" width="5.42578125" style="1" customWidth="1"/>
    <col min="6643" max="6643" width="40.28515625" style="1" customWidth="1"/>
    <col min="6644" max="6644" width="15.28515625" style="1" customWidth="1"/>
    <col min="6645" max="6645" width="17.28515625" style="1" customWidth="1"/>
    <col min="6646" max="6646" width="8.140625" style="1" customWidth="1"/>
    <col min="6647" max="6648" width="15.85546875" style="1" customWidth="1"/>
    <col min="6649" max="6649" width="7.7109375" style="1" customWidth="1"/>
    <col min="6650" max="6650" width="15.85546875" style="1" customWidth="1"/>
    <col min="6651" max="6651" width="17.7109375" style="1" customWidth="1"/>
    <col min="6652" max="6896" width="11.42578125" style="1"/>
    <col min="6897" max="6897" width="0.85546875" style="1" customWidth="1"/>
    <col min="6898" max="6898" width="5.42578125" style="1" customWidth="1"/>
    <col min="6899" max="6899" width="40.28515625" style="1" customWidth="1"/>
    <col min="6900" max="6900" width="15.28515625" style="1" customWidth="1"/>
    <col min="6901" max="6901" width="17.28515625" style="1" customWidth="1"/>
    <col min="6902" max="6902" width="8.140625" style="1" customWidth="1"/>
    <col min="6903" max="6904" width="15.85546875" style="1" customWidth="1"/>
    <col min="6905" max="6905" width="7.7109375" style="1" customWidth="1"/>
    <col min="6906" max="6906" width="15.85546875" style="1" customWidth="1"/>
    <col min="6907" max="6907" width="17.7109375" style="1" customWidth="1"/>
    <col min="6908" max="7152" width="11.42578125" style="1"/>
    <col min="7153" max="7153" width="0.85546875" style="1" customWidth="1"/>
    <col min="7154" max="7154" width="5.42578125" style="1" customWidth="1"/>
    <col min="7155" max="7155" width="40.28515625" style="1" customWidth="1"/>
    <col min="7156" max="7156" width="15.28515625" style="1" customWidth="1"/>
    <col min="7157" max="7157" width="17.28515625" style="1" customWidth="1"/>
    <col min="7158" max="7158" width="8.140625" style="1" customWidth="1"/>
    <col min="7159" max="7160" width="15.85546875" style="1" customWidth="1"/>
    <col min="7161" max="7161" width="7.7109375" style="1" customWidth="1"/>
    <col min="7162" max="7162" width="15.85546875" style="1" customWidth="1"/>
    <col min="7163" max="7163" width="17.7109375" style="1" customWidth="1"/>
    <col min="7164" max="7408" width="11.42578125" style="1"/>
    <col min="7409" max="7409" width="0.85546875" style="1" customWidth="1"/>
    <col min="7410" max="7410" width="5.42578125" style="1" customWidth="1"/>
    <col min="7411" max="7411" width="40.28515625" style="1" customWidth="1"/>
    <col min="7412" max="7412" width="15.28515625" style="1" customWidth="1"/>
    <col min="7413" max="7413" width="17.28515625" style="1" customWidth="1"/>
    <col min="7414" max="7414" width="8.140625" style="1" customWidth="1"/>
    <col min="7415" max="7416" width="15.85546875" style="1" customWidth="1"/>
    <col min="7417" max="7417" width="7.7109375" style="1" customWidth="1"/>
    <col min="7418" max="7418" width="15.85546875" style="1" customWidth="1"/>
    <col min="7419" max="7419" width="17.7109375" style="1" customWidth="1"/>
    <col min="7420" max="7664" width="11.42578125" style="1"/>
    <col min="7665" max="7665" width="0.85546875" style="1" customWidth="1"/>
    <col min="7666" max="7666" width="5.42578125" style="1" customWidth="1"/>
    <col min="7667" max="7667" width="40.28515625" style="1" customWidth="1"/>
    <col min="7668" max="7668" width="15.28515625" style="1" customWidth="1"/>
    <col min="7669" max="7669" width="17.28515625" style="1" customWidth="1"/>
    <col min="7670" max="7670" width="8.140625" style="1" customWidth="1"/>
    <col min="7671" max="7672" width="15.85546875" style="1" customWidth="1"/>
    <col min="7673" max="7673" width="7.7109375" style="1" customWidth="1"/>
    <col min="7674" max="7674" width="15.85546875" style="1" customWidth="1"/>
    <col min="7675" max="7675" width="17.7109375" style="1" customWidth="1"/>
    <col min="7676" max="7920" width="11.42578125" style="1"/>
    <col min="7921" max="7921" width="0.85546875" style="1" customWidth="1"/>
    <col min="7922" max="7922" width="5.42578125" style="1" customWidth="1"/>
    <col min="7923" max="7923" width="40.28515625" style="1" customWidth="1"/>
    <col min="7924" max="7924" width="15.28515625" style="1" customWidth="1"/>
    <col min="7925" max="7925" width="17.28515625" style="1" customWidth="1"/>
    <col min="7926" max="7926" width="8.140625" style="1" customWidth="1"/>
    <col min="7927" max="7928" width="15.85546875" style="1" customWidth="1"/>
    <col min="7929" max="7929" width="7.7109375" style="1" customWidth="1"/>
    <col min="7930" max="7930" width="15.85546875" style="1" customWidth="1"/>
    <col min="7931" max="7931" width="17.7109375" style="1" customWidth="1"/>
    <col min="7932" max="8176" width="11.42578125" style="1"/>
    <col min="8177" max="8177" width="0.85546875" style="1" customWidth="1"/>
    <col min="8178" max="8178" width="5.42578125" style="1" customWidth="1"/>
    <col min="8179" max="8179" width="40.28515625" style="1" customWidth="1"/>
    <col min="8180" max="8180" width="15.28515625" style="1" customWidth="1"/>
    <col min="8181" max="8181" width="17.28515625" style="1" customWidth="1"/>
    <col min="8182" max="8182" width="8.140625" style="1" customWidth="1"/>
    <col min="8183" max="8184" width="15.85546875" style="1" customWidth="1"/>
    <col min="8185" max="8185" width="7.7109375" style="1" customWidth="1"/>
    <col min="8186" max="8186" width="15.85546875" style="1" customWidth="1"/>
    <col min="8187" max="8187" width="17.7109375" style="1" customWidth="1"/>
    <col min="8188" max="8432" width="11.42578125" style="1"/>
    <col min="8433" max="8433" width="0.85546875" style="1" customWidth="1"/>
    <col min="8434" max="8434" width="5.42578125" style="1" customWidth="1"/>
    <col min="8435" max="8435" width="40.28515625" style="1" customWidth="1"/>
    <col min="8436" max="8436" width="15.28515625" style="1" customWidth="1"/>
    <col min="8437" max="8437" width="17.28515625" style="1" customWidth="1"/>
    <col min="8438" max="8438" width="8.140625" style="1" customWidth="1"/>
    <col min="8439" max="8440" width="15.85546875" style="1" customWidth="1"/>
    <col min="8441" max="8441" width="7.7109375" style="1" customWidth="1"/>
    <col min="8442" max="8442" width="15.85546875" style="1" customWidth="1"/>
    <col min="8443" max="8443" width="17.7109375" style="1" customWidth="1"/>
    <col min="8444" max="8688" width="11.42578125" style="1"/>
    <col min="8689" max="8689" width="0.85546875" style="1" customWidth="1"/>
    <col min="8690" max="8690" width="5.42578125" style="1" customWidth="1"/>
    <col min="8691" max="8691" width="40.28515625" style="1" customWidth="1"/>
    <col min="8692" max="8692" width="15.28515625" style="1" customWidth="1"/>
    <col min="8693" max="8693" width="17.28515625" style="1" customWidth="1"/>
    <col min="8694" max="8694" width="8.140625" style="1" customWidth="1"/>
    <col min="8695" max="8696" width="15.85546875" style="1" customWidth="1"/>
    <col min="8697" max="8697" width="7.7109375" style="1" customWidth="1"/>
    <col min="8698" max="8698" width="15.85546875" style="1" customWidth="1"/>
    <col min="8699" max="8699" width="17.7109375" style="1" customWidth="1"/>
    <col min="8700" max="8944" width="11.42578125" style="1"/>
    <col min="8945" max="8945" width="0.85546875" style="1" customWidth="1"/>
    <col min="8946" max="8946" width="5.42578125" style="1" customWidth="1"/>
    <col min="8947" max="8947" width="40.28515625" style="1" customWidth="1"/>
    <col min="8948" max="8948" width="15.28515625" style="1" customWidth="1"/>
    <col min="8949" max="8949" width="17.28515625" style="1" customWidth="1"/>
    <col min="8950" max="8950" width="8.140625" style="1" customWidth="1"/>
    <col min="8951" max="8952" width="15.85546875" style="1" customWidth="1"/>
    <col min="8953" max="8953" width="7.7109375" style="1" customWidth="1"/>
    <col min="8954" max="8954" width="15.85546875" style="1" customWidth="1"/>
    <col min="8955" max="8955" width="17.7109375" style="1" customWidth="1"/>
    <col min="8956" max="9200" width="11.42578125" style="1"/>
    <col min="9201" max="9201" width="0.85546875" style="1" customWidth="1"/>
    <col min="9202" max="9202" width="5.42578125" style="1" customWidth="1"/>
    <col min="9203" max="9203" width="40.28515625" style="1" customWidth="1"/>
    <col min="9204" max="9204" width="15.28515625" style="1" customWidth="1"/>
    <col min="9205" max="9205" width="17.28515625" style="1" customWidth="1"/>
    <col min="9206" max="9206" width="8.140625" style="1" customWidth="1"/>
    <col min="9207" max="9208" width="15.85546875" style="1" customWidth="1"/>
    <col min="9209" max="9209" width="7.7109375" style="1" customWidth="1"/>
    <col min="9210" max="9210" width="15.85546875" style="1" customWidth="1"/>
    <col min="9211" max="9211" width="17.7109375" style="1" customWidth="1"/>
    <col min="9212" max="9456" width="11.42578125" style="1"/>
    <col min="9457" max="9457" width="0.85546875" style="1" customWidth="1"/>
    <col min="9458" max="9458" width="5.42578125" style="1" customWidth="1"/>
    <col min="9459" max="9459" width="40.28515625" style="1" customWidth="1"/>
    <col min="9460" max="9460" width="15.28515625" style="1" customWidth="1"/>
    <col min="9461" max="9461" width="17.28515625" style="1" customWidth="1"/>
    <col min="9462" max="9462" width="8.140625" style="1" customWidth="1"/>
    <col min="9463" max="9464" width="15.85546875" style="1" customWidth="1"/>
    <col min="9465" max="9465" width="7.7109375" style="1" customWidth="1"/>
    <col min="9466" max="9466" width="15.85546875" style="1" customWidth="1"/>
    <col min="9467" max="9467" width="17.7109375" style="1" customWidth="1"/>
    <col min="9468" max="9712" width="11.42578125" style="1"/>
    <col min="9713" max="9713" width="0.85546875" style="1" customWidth="1"/>
    <col min="9714" max="9714" width="5.42578125" style="1" customWidth="1"/>
    <col min="9715" max="9715" width="40.28515625" style="1" customWidth="1"/>
    <col min="9716" max="9716" width="15.28515625" style="1" customWidth="1"/>
    <col min="9717" max="9717" width="17.28515625" style="1" customWidth="1"/>
    <col min="9718" max="9718" width="8.140625" style="1" customWidth="1"/>
    <col min="9719" max="9720" width="15.85546875" style="1" customWidth="1"/>
    <col min="9721" max="9721" width="7.7109375" style="1" customWidth="1"/>
    <col min="9722" max="9722" width="15.85546875" style="1" customWidth="1"/>
    <col min="9723" max="9723" width="17.7109375" style="1" customWidth="1"/>
    <col min="9724" max="9968" width="11.42578125" style="1"/>
    <col min="9969" max="9969" width="0.85546875" style="1" customWidth="1"/>
    <col min="9970" max="9970" width="5.42578125" style="1" customWidth="1"/>
    <col min="9971" max="9971" width="40.28515625" style="1" customWidth="1"/>
    <col min="9972" max="9972" width="15.28515625" style="1" customWidth="1"/>
    <col min="9973" max="9973" width="17.28515625" style="1" customWidth="1"/>
    <col min="9974" max="9974" width="8.140625" style="1" customWidth="1"/>
    <col min="9975" max="9976" width="15.85546875" style="1" customWidth="1"/>
    <col min="9977" max="9977" width="7.7109375" style="1" customWidth="1"/>
    <col min="9978" max="9978" width="15.85546875" style="1" customWidth="1"/>
    <col min="9979" max="9979" width="17.7109375" style="1" customWidth="1"/>
    <col min="9980" max="10224" width="11.42578125" style="1"/>
    <col min="10225" max="10225" width="0.85546875" style="1" customWidth="1"/>
    <col min="10226" max="10226" width="5.42578125" style="1" customWidth="1"/>
    <col min="10227" max="10227" width="40.28515625" style="1" customWidth="1"/>
    <col min="10228" max="10228" width="15.28515625" style="1" customWidth="1"/>
    <col min="10229" max="10229" width="17.28515625" style="1" customWidth="1"/>
    <col min="10230" max="10230" width="8.140625" style="1" customWidth="1"/>
    <col min="10231" max="10232" width="15.85546875" style="1" customWidth="1"/>
    <col min="10233" max="10233" width="7.7109375" style="1" customWidth="1"/>
    <col min="10234" max="10234" width="15.85546875" style="1" customWidth="1"/>
    <col min="10235" max="10235" width="17.7109375" style="1" customWidth="1"/>
    <col min="10236" max="10480" width="11.42578125" style="1"/>
    <col min="10481" max="10481" width="0.85546875" style="1" customWidth="1"/>
    <col min="10482" max="10482" width="5.42578125" style="1" customWidth="1"/>
    <col min="10483" max="10483" width="40.28515625" style="1" customWidth="1"/>
    <col min="10484" max="10484" width="15.28515625" style="1" customWidth="1"/>
    <col min="10485" max="10485" width="17.28515625" style="1" customWidth="1"/>
    <col min="10486" max="10486" width="8.140625" style="1" customWidth="1"/>
    <col min="10487" max="10488" width="15.85546875" style="1" customWidth="1"/>
    <col min="10489" max="10489" width="7.7109375" style="1" customWidth="1"/>
    <col min="10490" max="10490" width="15.85546875" style="1" customWidth="1"/>
    <col min="10491" max="10491" width="17.7109375" style="1" customWidth="1"/>
    <col min="10492" max="10736" width="11.42578125" style="1"/>
    <col min="10737" max="10737" width="0.85546875" style="1" customWidth="1"/>
    <col min="10738" max="10738" width="5.42578125" style="1" customWidth="1"/>
    <col min="10739" max="10739" width="40.28515625" style="1" customWidth="1"/>
    <col min="10740" max="10740" width="15.28515625" style="1" customWidth="1"/>
    <col min="10741" max="10741" width="17.28515625" style="1" customWidth="1"/>
    <col min="10742" max="10742" width="8.140625" style="1" customWidth="1"/>
    <col min="10743" max="10744" width="15.85546875" style="1" customWidth="1"/>
    <col min="10745" max="10745" width="7.7109375" style="1" customWidth="1"/>
    <col min="10746" max="10746" width="15.85546875" style="1" customWidth="1"/>
    <col min="10747" max="10747" width="17.7109375" style="1" customWidth="1"/>
    <col min="10748" max="10992" width="11.42578125" style="1"/>
    <col min="10993" max="10993" width="0.85546875" style="1" customWidth="1"/>
    <col min="10994" max="10994" width="5.42578125" style="1" customWidth="1"/>
    <col min="10995" max="10995" width="40.28515625" style="1" customWidth="1"/>
    <col min="10996" max="10996" width="15.28515625" style="1" customWidth="1"/>
    <col min="10997" max="10997" width="17.28515625" style="1" customWidth="1"/>
    <col min="10998" max="10998" width="8.140625" style="1" customWidth="1"/>
    <col min="10999" max="11000" width="15.85546875" style="1" customWidth="1"/>
    <col min="11001" max="11001" width="7.7109375" style="1" customWidth="1"/>
    <col min="11002" max="11002" width="15.85546875" style="1" customWidth="1"/>
    <col min="11003" max="11003" width="17.7109375" style="1" customWidth="1"/>
    <col min="11004" max="11248" width="11.42578125" style="1"/>
    <col min="11249" max="11249" width="0.85546875" style="1" customWidth="1"/>
    <col min="11250" max="11250" width="5.42578125" style="1" customWidth="1"/>
    <col min="11251" max="11251" width="40.28515625" style="1" customWidth="1"/>
    <col min="11252" max="11252" width="15.28515625" style="1" customWidth="1"/>
    <col min="11253" max="11253" width="17.28515625" style="1" customWidth="1"/>
    <col min="11254" max="11254" width="8.140625" style="1" customWidth="1"/>
    <col min="11255" max="11256" width="15.85546875" style="1" customWidth="1"/>
    <col min="11257" max="11257" width="7.7109375" style="1" customWidth="1"/>
    <col min="11258" max="11258" width="15.85546875" style="1" customWidth="1"/>
    <col min="11259" max="11259" width="17.7109375" style="1" customWidth="1"/>
    <col min="11260" max="11504" width="11.42578125" style="1"/>
    <col min="11505" max="11505" width="0.85546875" style="1" customWidth="1"/>
    <col min="11506" max="11506" width="5.42578125" style="1" customWidth="1"/>
    <col min="11507" max="11507" width="40.28515625" style="1" customWidth="1"/>
    <col min="11508" max="11508" width="15.28515625" style="1" customWidth="1"/>
    <col min="11509" max="11509" width="17.28515625" style="1" customWidth="1"/>
    <col min="11510" max="11510" width="8.140625" style="1" customWidth="1"/>
    <col min="11511" max="11512" width="15.85546875" style="1" customWidth="1"/>
    <col min="11513" max="11513" width="7.7109375" style="1" customWidth="1"/>
    <col min="11514" max="11514" width="15.85546875" style="1" customWidth="1"/>
    <col min="11515" max="11515" width="17.7109375" style="1" customWidth="1"/>
    <col min="11516" max="11760" width="11.42578125" style="1"/>
    <col min="11761" max="11761" width="0.85546875" style="1" customWidth="1"/>
    <col min="11762" max="11762" width="5.42578125" style="1" customWidth="1"/>
    <col min="11763" max="11763" width="40.28515625" style="1" customWidth="1"/>
    <col min="11764" max="11764" width="15.28515625" style="1" customWidth="1"/>
    <col min="11765" max="11765" width="17.28515625" style="1" customWidth="1"/>
    <col min="11766" max="11766" width="8.140625" style="1" customWidth="1"/>
    <col min="11767" max="11768" width="15.85546875" style="1" customWidth="1"/>
    <col min="11769" max="11769" width="7.7109375" style="1" customWidth="1"/>
    <col min="11770" max="11770" width="15.85546875" style="1" customWidth="1"/>
    <col min="11771" max="11771" width="17.7109375" style="1" customWidth="1"/>
    <col min="11772" max="12016" width="11.42578125" style="1"/>
    <col min="12017" max="12017" width="0.85546875" style="1" customWidth="1"/>
    <col min="12018" max="12018" width="5.42578125" style="1" customWidth="1"/>
    <col min="12019" max="12019" width="40.28515625" style="1" customWidth="1"/>
    <col min="12020" max="12020" width="15.28515625" style="1" customWidth="1"/>
    <col min="12021" max="12021" width="17.28515625" style="1" customWidth="1"/>
    <col min="12022" max="12022" width="8.140625" style="1" customWidth="1"/>
    <col min="12023" max="12024" width="15.85546875" style="1" customWidth="1"/>
    <col min="12025" max="12025" width="7.7109375" style="1" customWidth="1"/>
    <col min="12026" max="12026" width="15.85546875" style="1" customWidth="1"/>
    <col min="12027" max="12027" width="17.7109375" style="1" customWidth="1"/>
    <col min="12028" max="12272" width="11.42578125" style="1"/>
    <col min="12273" max="12273" width="0.85546875" style="1" customWidth="1"/>
    <col min="12274" max="12274" width="5.42578125" style="1" customWidth="1"/>
    <col min="12275" max="12275" width="40.28515625" style="1" customWidth="1"/>
    <col min="12276" max="12276" width="15.28515625" style="1" customWidth="1"/>
    <col min="12277" max="12277" width="17.28515625" style="1" customWidth="1"/>
    <col min="12278" max="12278" width="8.140625" style="1" customWidth="1"/>
    <col min="12279" max="12280" width="15.85546875" style="1" customWidth="1"/>
    <col min="12281" max="12281" width="7.7109375" style="1" customWidth="1"/>
    <col min="12282" max="12282" width="15.85546875" style="1" customWidth="1"/>
    <col min="12283" max="12283" width="17.7109375" style="1" customWidth="1"/>
    <col min="12284" max="12528" width="11.42578125" style="1"/>
    <col min="12529" max="12529" width="0.85546875" style="1" customWidth="1"/>
    <col min="12530" max="12530" width="5.42578125" style="1" customWidth="1"/>
    <col min="12531" max="12531" width="40.28515625" style="1" customWidth="1"/>
    <col min="12532" max="12532" width="15.28515625" style="1" customWidth="1"/>
    <col min="12533" max="12533" width="17.28515625" style="1" customWidth="1"/>
    <col min="12534" max="12534" width="8.140625" style="1" customWidth="1"/>
    <col min="12535" max="12536" width="15.85546875" style="1" customWidth="1"/>
    <col min="12537" max="12537" width="7.7109375" style="1" customWidth="1"/>
    <col min="12538" max="12538" width="15.85546875" style="1" customWidth="1"/>
    <col min="12539" max="12539" width="17.7109375" style="1" customWidth="1"/>
    <col min="12540" max="12784" width="11.42578125" style="1"/>
    <col min="12785" max="12785" width="0.85546875" style="1" customWidth="1"/>
    <col min="12786" max="12786" width="5.42578125" style="1" customWidth="1"/>
    <col min="12787" max="12787" width="40.28515625" style="1" customWidth="1"/>
    <col min="12788" max="12788" width="15.28515625" style="1" customWidth="1"/>
    <col min="12789" max="12789" width="17.28515625" style="1" customWidth="1"/>
    <col min="12790" max="12790" width="8.140625" style="1" customWidth="1"/>
    <col min="12791" max="12792" width="15.85546875" style="1" customWidth="1"/>
    <col min="12793" max="12793" width="7.7109375" style="1" customWidth="1"/>
    <col min="12794" max="12794" width="15.85546875" style="1" customWidth="1"/>
    <col min="12795" max="12795" width="17.7109375" style="1" customWidth="1"/>
    <col min="12796" max="13040" width="11.42578125" style="1"/>
    <col min="13041" max="13041" width="0.85546875" style="1" customWidth="1"/>
    <col min="13042" max="13042" width="5.42578125" style="1" customWidth="1"/>
    <col min="13043" max="13043" width="40.28515625" style="1" customWidth="1"/>
    <col min="13044" max="13044" width="15.28515625" style="1" customWidth="1"/>
    <col min="13045" max="13045" width="17.28515625" style="1" customWidth="1"/>
    <col min="13046" max="13046" width="8.140625" style="1" customWidth="1"/>
    <col min="13047" max="13048" width="15.85546875" style="1" customWidth="1"/>
    <col min="13049" max="13049" width="7.7109375" style="1" customWidth="1"/>
    <col min="13050" max="13050" width="15.85546875" style="1" customWidth="1"/>
    <col min="13051" max="13051" width="17.7109375" style="1" customWidth="1"/>
    <col min="13052" max="13296" width="11.42578125" style="1"/>
    <col min="13297" max="13297" width="0.85546875" style="1" customWidth="1"/>
    <col min="13298" max="13298" width="5.42578125" style="1" customWidth="1"/>
    <col min="13299" max="13299" width="40.28515625" style="1" customWidth="1"/>
    <col min="13300" max="13300" width="15.28515625" style="1" customWidth="1"/>
    <col min="13301" max="13301" width="17.28515625" style="1" customWidth="1"/>
    <col min="13302" max="13302" width="8.140625" style="1" customWidth="1"/>
    <col min="13303" max="13304" width="15.85546875" style="1" customWidth="1"/>
    <col min="13305" max="13305" width="7.7109375" style="1" customWidth="1"/>
    <col min="13306" max="13306" width="15.85546875" style="1" customWidth="1"/>
    <col min="13307" max="13307" width="17.7109375" style="1" customWidth="1"/>
    <col min="13308" max="13552" width="11.42578125" style="1"/>
    <col min="13553" max="13553" width="0.85546875" style="1" customWidth="1"/>
    <col min="13554" max="13554" width="5.42578125" style="1" customWidth="1"/>
    <col min="13555" max="13555" width="40.28515625" style="1" customWidth="1"/>
    <col min="13556" max="13556" width="15.28515625" style="1" customWidth="1"/>
    <col min="13557" max="13557" width="17.28515625" style="1" customWidth="1"/>
    <col min="13558" max="13558" width="8.140625" style="1" customWidth="1"/>
    <col min="13559" max="13560" width="15.85546875" style="1" customWidth="1"/>
    <col min="13561" max="13561" width="7.7109375" style="1" customWidth="1"/>
    <col min="13562" max="13562" width="15.85546875" style="1" customWidth="1"/>
    <col min="13563" max="13563" width="17.7109375" style="1" customWidth="1"/>
    <col min="13564" max="13808" width="11.42578125" style="1"/>
    <col min="13809" max="13809" width="0.85546875" style="1" customWidth="1"/>
    <col min="13810" max="13810" width="5.42578125" style="1" customWidth="1"/>
    <col min="13811" max="13811" width="40.28515625" style="1" customWidth="1"/>
    <col min="13812" max="13812" width="15.28515625" style="1" customWidth="1"/>
    <col min="13813" max="13813" width="17.28515625" style="1" customWidth="1"/>
    <col min="13814" max="13814" width="8.140625" style="1" customWidth="1"/>
    <col min="13815" max="13816" width="15.85546875" style="1" customWidth="1"/>
    <col min="13817" max="13817" width="7.7109375" style="1" customWidth="1"/>
    <col min="13818" max="13818" width="15.85546875" style="1" customWidth="1"/>
    <col min="13819" max="13819" width="17.7109375" style="1" customWidth="1"/>
    <col min="13820" max="14064" width="11.42578125" style="1"/>
    <col min="14065" max="14065" width="0.85546875" style="1" customWidth="1"/>
    <col min="14066" max="14066" width="5.42578125" style="1" customWidth="1"/>
    <col min="14067" max="14067" width="40.28515625" style="1" customWidth="1"/>
    <col min="14068" max="14068" width="15.28515625" style="1" customWidth="1"/>
    <col min="14069" max="14069" width="17.28515625" style="1" customWidth="1"/>
    <col min="14070" max="14070" width="8.140625" style="1" customWidth="1"/>
    <col min="14071" max="14072" width="15.85546875" style="1" customWidth="1"/>
    <col min="14073" max="14073" width="7.7109375" style="1" customWidth="1"/>
    <col min="14074" max="14074" width="15.85546875" style="1" customWidth="1"/>
    <col min="14075" max="14075" width="17.7109375" style="1" customWidth="1"/>
    <col min="14076" max="14320" width="11.42578125" style="1"/>
    <col min="14321" max="14321" width="0.85546875" style="1" customWidth="1"/>
    <col min="14322" max="14322" width="5.42578125" style="1" customWidth="1"/>
    <col min="14323" max="14323" width="40.28515625" style="1" customWidth="1"/>
    <col min="14324" max="14324" width="15.28515625" style="1" customWidth="1"/>
    <col min="14325" max="14325" width="17.28515625" style="1" customWidth="1"/>
    <col min="14326" max="14326" width="8.140625" style="1" customWidth="1"/>
    <col min="14327" max="14328" width="15.85546875" style="1" customWidth="1"/>
    <col min="14329" max="14329" width="7.7109375" style="1" customWidth="1"/>
    <col min="14330" max="14330" width="15.85546875" style="1" customWidth="1"/>
    <col min="14331" max="14331" width="17.7109375" style="1" customWidth="1"/>
    <col min="14332" max="14576" width="11.42578125" style="1"/>
    <col min="14577" max="14577" width="0.85546875" style="1" customWidth="1"/>
    <col min="14578" max="14578" width="5.42578125" style="1" customWidth="1"/>
    <col min="14579" max="14579" width="40.28515625" style="1" customWidth="1"/>
    <col min="14580" max="14580" width="15.28515625" style="1" customWidth="1"/>
    <col min="14581" max="14581" width="17.28515625" style="1" customWidth="1"/>
    <col min="14582" max="14582" width="8.140625" style="1" customWidth="1"/>
    <col min="14583" max="14584" width="15.85546875" style="1" customWidth="1"/>
    <col min="14585" max="14585" width="7.7109375" style="1" customWidth="1"/>
    <col min="14586" max="14586" width="15.85546875" style="1" customWidth="1"/>
    <col min="14587" max="14587" width="17.7109375" style="1" customWidth="1"/>
    <col min="14588" max="14832" width="11.42578125" style="1"/>
    <col min="14833" max="14833" width="0.85546875" style="1" customWidth="1"/>
    <col min="14834" max="14834" width="5.42578125" style="1" customWidth="1"/>
    <col min="14835" max="14835" width="40.28515625" style="1" customWidth="1"/>
    <col min="14836" max="14836" width="15.28515625" style="1" customWidth="1"/>
    <col min="14837" max="14837" width="17.28515625" style="1" customWidth="1"/>
    <col min="14838" max="14838" width="8.140625" style="1" customWidth="1"/>
    <col min="14839" max="14840" width="15.85546875" style="1" customWidth="1"/>
    <col min="14841" max="14841" width="7.7109375" style="1" customWidth="1"/>
    <col min="14842" max="14842" width="15.85546875" style="1" customWidth="1"/>
    <col min="14843" max="14843" width="17.7109375" style="1" customWidth="1"/>
    <col min="14844" max="15088" width="11.42578125" style="1"/>
    <col min="15089" max="15089" width="0.85546875" style="1" customWidth="1"/>
    <col min="15090" max="15090" width="5.42578125" style="1" customWidth="1"/>
    <col min="15091" max="15091" width="40.28515625" style="1" customWidth="1"/>
    <col min="15092" max="15092" width="15.28515625" style="1" customWidth="1"/>
    <col min="15093" max="15093" width="17.28515625" style="1" customWidth="1"/>
    <col min="15094" max="15094" width="8.140625" style="1" customWidth="1"/>
    <col min="15095" max="15096" width="15.85546875" style="1" customWidth="1"/>
    <col min="15097" max="15097" width="7.7109375" style="1" customWidth="1"/>
    <col min="15098" max="15098" width="15.85546875" style="1" customWidth="1"/>
    <col min="15099" max="15099" width="17.7109375" style="1" customWidth="1"/>
    <col min="15100" max="15344" width="11.42578125" style="1"/>
    <col min="15345" max="15345" width="0.85546875" style="1" customWidth="1"/>
    <col min="15346" max="15346" width="5.42578125" style="1" customWidth="1"/>
    <col min="15347" max="15347" width="40.28515625" style="1" customWidth="1"/>
    <col min="15348" max="15348" width="15.28515625" style="1" customWidth="1"/>
    <col min="15349" max="15349" width="17.28515625" style="1" customWidth="1"/>
    <col min="15350" max="15350" width="8.140625" style="1" customWidth="1"/>
    <col min="15351" max="15352" width="15.85546875" style="1" customWidth="1"/>
    <col min="15353" max="15353" width="7.7109375" style="1" customWidth="1"/>
    <col min="15354" max="15354" width="15.85546875" style="1" customWidth="1"/>
    <col min="15355" max="15355" width="17.7109375" style="1" customWidth="1"/>
    <col min="15356" max="15600" width="11.42578125" style="1"/>
    <col min="15601" max="15601" width="0.85546875" style="1" customWidth="1"/>
    <col min="15602" max="15602" width="5.42578125" style="1" customWidth="1"/>
    <col min="15603" max="15603" width="40.28515625" style="1" customWidth="1"/>
    <col min="15604" max="15604" width="15.28515625" style="1" customWidth="1"/>
    <col min="15605" max="15605" width="17.28515625" style="1" customWidth="1"/>
    <col min="15606" max="15606" width="8.140625" style="1" customWidth="1"/>
    <col min="15607" max="15608" width="15.85546875" style="1" customWidth="1"/>
    <col min="15609" max="15609" width="7.7109375" style="1" customWidth="1"/>
    <col min="15610" max="15610" width="15.85546875" style="1" customWidth="1"/>
    <col min="15611" max="15611" width="17.7109375" style="1" customWidth="1"/>
    <col min="15612" max="15856" width="11.42578125" style="1"/>
    <col min="15857" max="15857" width="0.85546875" style="1" customWidth="1"/>
    <col min="15858" max="15858" width="5.42578125" style="1" customWidth="1"/>
    <col min="15859" max="15859" width="40.28515625" style="1" customWidth="1"/>
    <col min="15860" max="15860" width="15.28515625" style="1" customWidth="1"/>
    <col min="15861" max="15861" width="17.28515625" style="1" customWidth="1"/>
    <col min="15862" max="15862" width="8.140625" style="1" customWidth="1"/>
    <col min="15863" max="15864" width="15.85546875" style="1" customWidth="1"/>
    <col min="15865" max="15865" width="7.7109375" style="1" customWidth="1"/>
    <col min="15866" max="15866" width="15.85546875" style="1" customWidth="1"/>
    <col min="15867" max="15867" width="17.7109375" style="1" customWidth="1"/>
    <col min="15868" max="16112" width="11.42578125" style="1"/>
    <col min="16113" max="16113" width="0.85546875" style="1" customWidth="1"/>
    <col min="16114" max="16114" width="5.42578125" style="1" customWidth="1"/>
    <col min="16115" max="16115" width="40.28515625" style="1" customWidth="1"/>
    <col min="16116" max="16116" width="15.28515625" style="1" customWidth="1"/>
    <col min="16117" max="16117" width="17.28515625" style="1" customWidth="1"/>
    <col min="16118" max="16118" width="8.140625" style="1" customWidth="1"/>
    <col min="16119" max="16120" width="15.85546875" style="1" customWidth="1"/>
    <col min="16121" max="16121" width="7.7109375" style="1" customWidth="1"/>
    <col min="16122" max="16122" width="15.85546875" style="1" customWidth="1"/>
    <col min="16123" max="16123" width="17.7109375" style="1" customWidth="1"/>
    <col min="16124" max="16384" width="11.42578125" style="1"/>
  </cols>
  <sheetData>
    <row r="1" spans="1:22" ht="66" customHeight="1">
      <c r="A1" s="45"/>
      <c r="B1" s="45"/>
      <c r="C1" s="45"/>
      <c r="D1" s="45"/>
      <c r="E1" s="45"/>
      <c r="F1" s="45"/>
    </row>
    <row r="2" spans="1:22" ht="24" customHeight="1">
      <c r="A2" s="375" t="s">
        <v>149</v>
      </c>
      <c r="B2" s="376"/>
      <c r="C2" s="376"/>
      <c r="D2" s="376"/>
      <c r="E2" s="376"/>
    </row>
    <row r="3" spans="1:22">
      <c r="A3" s="41" t="s">
        <v>183</v>
      </c>
      <c r="B3" s="41"/>
      <c r="C3" s="41"/>
      <c r="D3" s="41"/>
      <c r="E3" s="41"/>
      <c r="F3" s="41"/>
    </row>
    <row r="4" spans="1:22" s="264" customFormat="1" ht="15.75">
      <c r="A4" s="378" t="s">
        <v>179</v>
      </c>
      <c r="B4" s="378"/>
      <c r="C4" s="378"/>
      <c r="D4" s="378"/>
      <c r="E4" s="259"/>
    </row>
    <row r="5" spans="1:22">
      <c r="A5" s="260" t="s">
        <v>191</v>
      </c>
      <c r="B5" s="265"/>
      <c r="C5" s="398" t="s">
        <v>140</v>
      </c>
      <c r="D5" s="398"/>
      <c r="E5" s="398"/>
      <c r="F5" s="398"/>
      <c r="G5" s="400" t="s">
        <v>138</v>
      </c>
      <c r="H5" s="400"/>
      <c r="I5" s="400"/>
      <c r="J5" s="400"/>
      <c r="K5" s="400" t="s">
        <v>139</v>
      </c>
      <c r="L5" s="400"/>
      <c r="M5" s="400"/>
      <c r="N5" s="400"/>
      <c r="O5" s="400" t="s">
        <v>22</v>
      </c>
      <c r="P5" s="400"/>
      <c r="Q5" s="400"/>
      <c r="R5" s="400"/>
      <c r="S5" s="400" t="s">
        <v>97</v>
      </c>
      <c r="T5" s="400"/>
      <c r="U5" s="400"/>
      <c r="V5" s="400"/>
    </row>
    <row r="6" spans="1:22" ht="6.7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s="9" customFormat="1" ht="16.149999999999999" customHeight="1">
      <c r="A7" s="396" t="s">
        <v>23</v>
      </c>
      <c r="B7" s="396"/>
      <c r="C7" s="385" t="s">
        <v>188</v>
      </c>
      <c r="D7" s="385"/>
      <c r="E7" s="385" t="s">
        <v>190</v>
      </c>
      <c r="F7" s="385"/>
      <c r="G7" s="385" t="s">
        <v>188</v>
      </c>
      <c r="H7" s="385"/>
      <c r="I7" s="385" t="s">
        <v>190</v>
      </c>
      <c r="J7" s="385"/>
      <c r="K7" s="385" t="s">
        <v>188</v>
      </c>
      <c r="L7" s="385"/>
      <c r="M7" s="385" t="s">
        <v>190</v>
      </c>
      <c r="N7" s="385"/>
      <c r="O7" s="385" t="s">
        <v>188</v>
      </c>
      <c r="P7" s="385"/>
      <c r="Q7" s="385" t="s">
        <v>190</v>
      </c>
      <c r="R7" s="385"/>
      <c r="S7" s="385" t="s">
        <v>188</v>
      </c>
      <c r="T7" s="385"/>
      <c r="U7" s="385" t="s">
        <v>190</v>
      </c>
      <c r="V7" s="385"/>
    </row>
    <row r="8" spans="1:22" s="8" customFormat="1" ht="17.25" customHeight="1">
      <c r="A8" s="397"/>
      <c r="B8" s="397"/>
      <c r="C8" s="386"/>
      <c r="D8" s="386"/>
      <c r="E8" s="386"/>
      <c r="F8" s="386"/>
      <c r="G8" s="386"/>
      <c r="H8" s="386"/>
      <c r="I8" s="386"/>
      <c r="J8" s="386"/>
      <c r="K8" s="386"/>
      <c r="L8" s="386"/>
      <c r="M8" s="386"/>
      <c r="N8" s="386"/>
      <c r="O8" s="386"/>
      <c r="P8" s="386"/>
      <c r="Q8" s="386"/>
      <c r="R8" s="386"/>
      <c r="S8" s="386"/>
      <c r="T8" s="386"/>
      <c r="U8" s="386"/>
      <c r="V8" s="386"/>
    </row>
    <row r="9" spans="1:22" s="9" customFormat="1" ht="18" customHeight="1">
      <c r="A9" s="380" t="s">
        <v>10</v>
      </c>
      <c r="B9" s="252" t="s">
        <v>29</v>
      </c>
      <c r="C9" s="380" t="s">
        <v>3</v>
      </c>
      <c r="D9" s="380"/>
      <c r="E9" s="380" t="s">
        <v>2</v>
      </c>
      <c r="F9" s="380"/>
      <c r="G9" s="380" t="s">
        <v>3</v>
      </c>
      <c r="H9" s="380"/>
      <c r="I9" s="380" t="s">
        <v>2</v>
      </c>
      <c r="J9" s="380"/>
      <c r="K9" s="380" t="s">
        <v>3</v>
      </c>
      <c r="L9" s="380"/>
      <c r="M9" s="380" t="s">
        <v>2</v>
      </c>
      <c r="N9" s="380"/>
      <c r="O9" s="380" t="s">
        <v>3</v>
      </c>
      <c r="P9" s="380"/>
      <c r="Q9" s="380" t="s">
        <v>2</v>
      </c>
      <c r="R9" s="380"/>
      <c r="S9" s="380" t="s">
        <v>3</v>
      </c>
      <c r="T9" s="380"/>
      <c r="U9" s="380" t="s">
        <v>2</v>
      </c>
      <c r="V9" s="380"/>
    </row>
    <row r="10" spans="1:22" s="15" customFormat="1" ht="15" customHeight="1">
      <c r="A10" s="382"/>
      <c r="B10" s="257"/>
      <c r="C10" s="262" t="s">
        <v>24</v>
      </c>
      <c r="D10" s="262" t="s">
        <v>11</v>
      </c>
      <c r="E10" s="262" t="s">
        <v>24</v>
      </c>
      <c r="F10" s="262" t="s">
        <v>11</v>
      </c>
      <c r="G10" s="262" t="s">
        <v>24</v>
      </c>
      <c r="H10" s="262" t="s">
        <v>11</v>
      </c>
      <c r="I10" s="262" t="s">
        <v>24</v>
      </c>
      <c r="J10" s="262" t="s">
        <v>11</v>
      </c>
      <c r="K10" s="262" t="s">
        <v>24</v>
      </c>
      <c r="L10" s="262" t="s">
        <v>11</v>
      </c>
      <c r="M10" s="262" t="s">
        <v>24</v>
      </c>
      <c r="N10" s="262" t="s">
        <v>11</v>
      </c>
      <c r="O10" s="262" t="s">
        <v>24</v>
      </c>
      <c r="P10" s="262" t="s">
        <v>11</v>
      </c>
      <c r="Q10" s="262" t="s">
        <v>24</v>
      </c>
      <c r="R10" s="262" t="s">
        <v>11</v>
      </c>
      <c r="S10" s="262" t="s">
        <v>24</v>
      </c>
      <c r="T10" s="262" t="s">
        <v>11</v>
      </c>
      <c r="U10" s="262" t="s">
        <v>24</v>
      </c>
      <c r="V10" s="262" t="s">
        <v>11</v>
      </c>
    </row>
    <row r="11" spans="1:22" s="15" customFormat="1" ht="4.9000000000000004" customHeight="1">
      <c r="B11" s="46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</row>
    <row r="12" spans="1:22" s="15" customFormat="1" ht="21.75" customHeight="1">
      <c r="A12" s="47"/>
      <c r="B12" s="151" t="s">
        <v>13</v>
      </c>
      <c r="C12" s="163">
        <v>-5.235296642320372</v>
      </c>
      <c r="D12" s="163">
        <v>-5.2352966423203675</v>
      </c>
      <c r="E12" s="163">
        <v>-1.1593321713565814</v>
      </c>
      <c r="F12" s="163">
        <v>-1.1593321713565485</v>
      </c>
      <c r="G12" s="163">
        <v>-2.1588403446737514</v>
      </c>
      <c r="H12" s="163">
        <v>-2.1588403446738775</v>
      </c>
      <c r="I12" s="163">
        <v>1.0089373606480621</v>
      </c>
      <c r="J12" s="163">
        <v>1.0089373606479997</v>
      </c>
      <c r="K12" s="163">
        <v>-10.115961166030148</v>
      </c>
      <c r="L12" s="163">
        <v>-10.115961166030162</v>
      </c>
      <c r="M12" s="163">
        <v>-4.0451791282889502</v>
      </c>
      <c r="N12" s="163">
        <v>-4.0451791282889644</v>
      </c>
      <c r="O12" s="163">
        <v>-15.219679933189026</v>
      </c>
      <c r="P12" s="163">
        <v>-15.218381083563017</v>
      </c>
      <c r="Q12" s="163">
        <v>-8.1718824467218809</v>
      </c>
      <c r="R12" s="163">
        <v>-8.1784651040188354</v>
      </c>
      <c r="S12" s="163">
        <v>-2.9391085513152619</v>
      </c>
      <c r="T12" s="163">
        <v>-2.9391085513152557</v>
      </c>
      <c r="U12" s="163">
        <v>-3.6773179030726908</v>
      </c>
      <c r="V12" s="163">
        <v>-3.677317903072749</v>
      </c>
    </row>
    <row r="13" spans="1:22" s="15" customFormat="1" ht="21.75" customHeight="1">
      <c r="A13" s="36"/>
      <c r="B13" s="29" t="s">
        <v>133</v>
      </c>
      <c r="C13" s="168">
        <v>-4.7640124194462716</v>
      </c>
      <c r="D13" s="168"/>
      <c r="E13" s="168">
        <v>-0.79497180055030015</v>
      </c>
      <c r="F13" s="168"/>
      <c r="G13" s="168">
        <v>-1.5276051798493255</v>
      </c>
      <c r="H13" s="168"/>
      <c r="I13" s="168">
        <v>1.5226002590656122</v>
      </c>
      <c r="J13" s="168"/>
      <c r="K13" s="168">
        <v>-10.245630622890259</v>
      </c>
      <c r="L13" s="168"/>
      <c r="M13" s="168">
        <v>-4.0568095015219257</v>
      </c>
      <c r="N13" s="168"/>
      <c r="O13" s="168">
        <v>-14.809451472265161</v>
      </c>
      <c r="P13" s="168"/>
      <c r="Q13" s="168">
        <v>-8.041979315023184</v>
      </c>
      <c r="R13" s="168"/>
      <c r="S13" s="168">
        <v>-1.7809283866721242</v>
      </c>
      <c r="T13" s="168"/>
      <c r="U13" s="168">
        <v>-3.222686503700686</v>
      </c>
      <c r="V13" s="168"/>
    </row>
    <row r="14" spans="1:22" s="15" customFormat="1" ht="9" customHeight="1">
      <c r="B14" s="29"/>
      <c r="C14" s="30"/>
      <c r="D14" s="48"/>
      <c r="E14" s="30"/>
      <c r="F14" s="48"/>
      <c r="G14" s="30"/>
      <c r="H14" s="48"/>
      <c r="I14" s="30"/>
      <c r="J14" s="48"/>
      <c r="K14" s="30"/>
      <c r="L14" s="48"/>
      <c r="M14" s="30"/>
      <c r="N14" s="48"/>
      <c r="O14" s="30"/>
      <c r="P14" s="48"/>
      <c r="Q14" s="30"/>
      <c r="R14" s="48"/>
      <c r="S14" s="30"/>
      <c r="T14" s="48"/>
      <c r="U14" s="30"/>
      <c r="V14" s="48"/>
    </row>
    <row r="15" spans="1:22" s="15" customFormat="1" ht="18.600000000000001" customHeight="1">
      <c r="A15" s="262"/>
      <c r="B15" s="258" t="s">
        <v>14</v>
      </c>
      <c r="C15" s="31"/>
      <c r="D15" s="49"/>
      <c r="E15" s="31"/>
      <c r="F15" s="49"/>
      <c r="G15" s="31"/>
      <c r="H15" s="49"/>
      <c r="I15" s="31"/>
      <c r="J15" s="49"/>
      <c r="K15" s="31"/>
      <c r="L15" s="49"/>
      <c r="M15" s="31"/>
      <c r="N15" s="49"/>
      <c r="O15" s="31"/>
      <c r="P15" s="49"/>
      <c r="Q15" s="31"/>
      <c r="R15" s="49"/>
      <c r="S15" s="31"/>
      <c r="T15" s="49"/>
      <c r="U15" s="31"/>
      <c r="V15" s="49"/>
    </row>
    <row r="16" spans="1:22" s="15" customFormat="1" ht="36" customHeight="1">
      <c r="A16" s="69" t="s">
        <v>1</v>
      </c>
      <c r="B16" s="52" t="s">
        <v>90</v>
      </c>
      <c r="C16" s="17">
        <v>-9.686359130520513</v>
      </c>
      <c r="D16" s="17">
        <v>-0.77166337491624504</v>
      </c>
      <c r="E16" s="17">
        <v>-4.2091142781609676</v>
      </c>
      <c r="F16" s="17">
        <v>-0.33593314130948171</v>
      </c>
      <c r="G16" s="17">
        <v>-6.7206574725304291</v>
      </c>
      <c r="H16" s="17">
        <v>-0.62132005202540741</v>
      </c>
      <c r="I16" s="17">
        <v>-1.246131272118248</v>
      </c>
      <c r="J16" s="17">
        <v>-0.11572582792030559</v>
      </c>
      <c r="K16" s="17">
        <v>-15.66813594402686</v>
      </c>
      <c r="L16" s="17">
        <v>-0.9566991420243276</v>
      </c>
      <c r="M16" s="17">
        <v>-10.039709327083358</v>
      </c>
      <c r="N16" s="17">
        <v>-0.60334075707024393</v>
      </c>
      <c r="O16" s="17">
        <v>-35.025580770467926</v>
      </c>
      <c r="P16" s="17">
        <v>-1.2089663470774452</v>
      </c>
      <c r="Q16" s="17">
        <v>-26.569737454231941</v>
      </c>
      <c r="R16" s="17">
        <v>-1.0101638760380143</v>
      </c>
      <c r="S16" s="17">
        <v>-14.468704894706921</v>
      </c>
      <c r="T16" s="17">
        <v>-1.284280995614574</v>
      </c>
      <c r="U16" s="17">
        <v>-11.365053394367379</v>
      </c>
      <c r="V16" s="17">
        <v>-0.93513565891637473</v>
      </c>
    </row>
    <row r="17" spans="1:22" s="15" customFormat="1" ht="36" customHeight="1">
      <c r="A17" s="68" t="s">
        <v>0</v>
      </c>
      <c r="B17" s="53" t="s">
        <v>25</v>
      </c>
      <c r="C17" s="13">
        <v>-6.8103179437619188</v>
      </c>
      <c r="D17" s="13">
        <v>-0.30580278903616231</v>
      </c>
      <c r="E17" s="13">
        <v>-3.8918133076320345</v>
      </c>
      <c r="F17" s="13">
        <v>-0.17637740502778049</v>
      </c>
      <c r="G17" s="13">
        <v>-5.4806534115052612</v>
      </c>
      <c r="H17" s="13">
        <v>-0.25908451239464375</v>
      </c>
      <c r="I17" s="13">
        <v>-3.5463428253534062</v>
      </c>
      <c r="J17" s="13">
        <v>-0.1699381449928197</v>
      </c>
      <c r="K17" s="13">
        <v>-4.9344006976061801</v>
      </c>
      <c r="L17" s="13">
        <v>-0.23768705145567653</v>
      </c>
      <c r="M17" s="13">
        <v>-1.9809854348356026</v>
      </c>
      <c r="N17" s="13">
        <v>-9.5401716689480359E-2</v>
      </c>
      <c r="O17" s="13">
        <v>-28.981459998699382</v>
      </c>
      <c r="P17" s="13">
        <v>-0.65755152168534847</v>
      </c>
      <c r="Q17" s="13">
        <v>-14.913820494528423</v>
      </c>
      <c r="R17" s="13">
        <v>-0.33744894757904426</v>
      </c>
      <c r="S17" s="13">
        <v>-19.124788064592437</v>
      </c>
      <c r="T17" s="13">
        <v>-0.74465338649130652</v>
      </c>
      <c r="U17" s="13">
        <v>-11.113515500476325</v>
      </c>
      <c r="V17" s="13">
        <v>-0.43377448447291983</v>
      </c>
    </row>
    <row r="18" spans="1:22" s="15" customFormat="1" ht="18.600000000000001" customHeight="1">
      <c r="A18" s="72" t="s">
        <v>89</v>
      </c>
      <c r="B18" s="52" t="s">
        <v>88</v>
      </c>
      <c r="C18" s="20">
        <v>-9.0345711377386682</v>
      </c>
      <c r="D18" s="20">
        <v>-0.19280355171551253</v>
      </c>
      <c r="E18" s="20">
        <v>-4.7810693328645613</v>
      </c>
      <c r="F18" s="20">
        <v>-0.10355032933503779</v>
      </c>
      <c r="G18" s="20">
        <v>-7.0285897726411983</v>
      </c>
      <c r="H18" s="20">
        <v>-0.15803941325760251</v>
      </c>
      <c r="I18" s="20">
        <v>-3.5321920242092233</v>
      </c>
      <c r="J18" s="20">
        <v>-8.1041343634813912E-2</v>
      </c>
      <c r="K18" s="20">
        <v>-7.6579177709671615</v>
      </c>
      <c r="L18" s="20">
        <v>-0.15458231487534627</v>
      </c>
      <c r="M18" s="20">
        <v>-6.4070352168471061</v>
      </c>
      <c r="N18" s="20">
        <v>-0.13294989283800163</v>
      </c>
      <c r="O18" s="20">
        <v>-31.857934265098947</v>
      </c>
      <c r="P18" s="20">
        <v>-0.50557725631985584</v>
      </c>
      <c r="Q18" s="20">
        <v>-12.708489750397803</v>
      </c>
      <c r="R18" s="20">
        <v>-0.18919559310211886</v>
      </c>
      <c r="S18" s="20">
        <v>-10.857069557252286</v>
      </c>
      <c r="T18" s="20">
        <v>-0.24690304656003137</v>
      </c>
      <c r="U18" s="20">
        <v>-4.1644783659041167</v>
      </c>
      <c r="V18" s="20">
        <v>-9.2705645629355751E-2</v>
      </c>
    </row>
    <row r="19" spans="1:22" s="15" customFormat="1" ht="31.5" customHeight="1">
      <c r="A19" s="262"/>
      <c r="B19" s="34" t="s">
        <v>15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</row>
    <row r="20" spans="1:22" s="15" customFormat="1" ht="48.75" customHeight="1">
      <c r="A20" s="69">
        <v>4</v>
      </c>
      <c r="B20" s="55" t="s">
        <v>16</v>
      </c>
      <c r="C20" s="17">
        <v>3.086946404343732</v>
      </c>
      <c r="D20" s="17">
        <v>1.2383379179263527</v>
      </c>
      <c r="E20" s="17">
        <v>3.9565005963642506</v>
      </c>
      <c r="F20" s="17">
        <v>1.5898753330640536</v>
      </c>
      <c r="G20" s="17">
        <v>4.8906285913918364</v>
      </c>
      <c r="H20" s="17">
        <v>1.8405123477190333</v>
      </c>
      <c r="I20" s="17">
        <v>5.9659692980289094</v>
      </c>
      <c r="J20" s="17">
        <v>2.2255727466252231</v>
      </c>
      <c r="K20" s="17">
        <v>0.9589991604050262</v>
      </c>
      <c r="L20" s="17">
        <v>0.36984712963055361</v>
      </c>
      <c r="M20" s="17">
        <v>1.1307802556890749</v>
      </c>
      <c r="N20" s="17">
        <v>0.44666832328986006</v>
      </c>
      <c r="O20" s="17">
        <v>-3.3600357677898893</v>
      </c>
      <c r="P20" s="17">
        <v>-1.9891793214081861</v>
      </c>
      <c r="Q20" s="17">
        <v>0.74965951769148376</v>
      </c>
      <c r="R20" s="17">
        <v>0.44414924027541836</v>
      </c>
      <c r="S20" s="17">
        <v>11.685073243823831</v>
      </c>
      <c r="T20" s="17">
        <v>5.256107872752187</v>
      </c>
      <c r="U20" s="17">
        <v>0.53191874622977764</v>
      </c>
      <c r="V20" s="17">
        <v>0.25054105362722906</v>
      </c>
    </row>
    <row r="21" spans="1:22" s="15" customFormat="1" ht="36.75" customHeight="1">
      <c r="A21" s="68">
        <v>5</v>
      </c>
      <c r="B21" s="53" t="s">
        <v>26</v>
      </c>
      <c r="C21" s="13">
        <v>-3.4939246371329835</v>
      </c>
      <c r="D21" s="13">
        <v>-0.20535688448471212</v>
      </c>
      <c r="E21" s="13">
        <v>2.5708523511304548</v>
      </c>
      <c r="F21" s="13">
        <v>0.14482155902416505</v>
      </c>
      <c r="G21" s="13">
        <v>0.53510910280044399</v>
      </c>
      <c r="H21" s="13">
        <v>3.8557973048100533E-2</v>
      </c>
      <c r="I21" s="13">
        <v>5.185661636882017</v>
      </c>
      <c r="J21" s="13">
        <v>0.36815304124972648</v>
      </c>
      <c r="K21" s="13">
        <v>-41.135371179039296</v>
      </c>
      <c r="L21" s="13">
        <v>-1.1483465791368288</v>
      </c>
      <c r="M21" s="13">
        <v>-13.069805415702803</v>
      </c>
      <c r="N21" s="13">
        <v>-0.33292453601056943</v>
      </c>
      <c r="O21" s="13">
        <v>6.4194008559201308</v>
      </c>
      <c r="P21" s="13">
        <v>0.26474184908501869</v>
      </c>
      <c r="Q21" s="13">
        <v>-12.550663871418578</v>
      </c>
      <c r="R21" s="13">
        <v>-0.38089760860248967</v>
      </c>
      <c r="S21" s="13">
        <v>3.5937499999999947</v>
      </c>
      <c r="T21" s="13">
        <v>0.22463702721035733</v>
      </c>
      <c r="U21" s="13">
        <v>11.010421386497484</v>
      </c>
      <c r="V21" s="13">
        <v>0.65624485106439312</v>
      </c>
    </row>
    <row r="22" spans="1:22" s="36" customFormat="1" ht="36" customHeight="1">
      <c r="A22" s="69"/>
      <c r="B22" s="70" t="s">
        <v>17</v>
      </c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</row>
    <row r="23" spans="1:22" s="15" customFormat="1" ht="36" customHeight="1">
      <c r="A23" s="68">
        <v>6</v>
      </c>
      <c r="B23" s="53" t="s">
        <v>130</v>
      </c>
      <c r="C23" s="13">
        <v>-10.674755975662544</v>
      </c>
      <c r="D23" s="13">
        <v>-0.82516894592076351</v>
      </c>
      <c r="E23" s="13">
        <v>-5.1907899955098316</v>
      </c>
      <c r="F23" s="13">
        <v>-0.39956269036874936</v>
      </c>
      <c r="G23" s="13">
        <v>-9.4765983171548296</v>
      </c>
      <c r="H23" s="13">
        <v>-0.71922188090664141</v>
      </c>
      <c r="I23" s="13">
        <v>-4.8024011011872432</v>
      </c>
      <c r="J23" s="13">
        <v>-0.36475109409791551</v>
      </c>
      <c r="K23" s="13">
        <v>-8.9212119361614342</v>
      </c>
      <c r="L23" s="13">
        <v>-0.7597996286774793</v>
      </c>
      <c r="M23" s="13">
        <v>-4.0156233761518081</v>
      </c>
      <c r="N23" s="13">
        <v>-0.33706704953084704</v>
      </c>
      <c r="O23" s="13">
        <v>-21.752553652706389</v>
      </c>
      <c r="P23" s="13">
        <v>-1.5913964503487434</v>
      </c>
      <c r="Q23" s="13">
        <v>-9.7954008508181261</v>
      </c>
      <c r="R23" s="13">
        <v>-0.72193296549849617</v>
      </c>
      <c r="S23" s="13">
        <v>-20.058093377264534</v>
      </c>
      <c r="T23" s="13">
        <v>-1.2092038406982828</v>
      </c>
      <c r="U23" s="13">
        <v>-11.086566697910172</v>
      </c>
      <c r="V23" s="13">
        <v>-0.61766439107051174</v>
      </c>
    </row>
    <row r="24" spans="1:22" s="15" customFormat="1" ht="36" customHeight="1">
      <c r="A24" s="72">
        <v>7</v>
      </c>
      <c r="B24" s="52" t="s">
        <v>131</v>
      </c>
      <c r="C24" s="20">
        <v>-9.979838709677411</v>
      </c>
      <c r="D24" s="20">
        <v>-2.7510597515543384E-2</v>
      </c>
      <c r="E24" s="20">
        <v>-9.8898033198493494</v>
      </c>
      <c r="F24" s="20">
        <v>-2.8262726492742342E-2</v>
      </c>
      <c r="G24" s="20">
        <v>-14.370078740157465</v>
      </c>
      <c r="H24" s="20">
        <v>-3.1274800361234735E-2</v>
      </c>
      <c r="I24" s="20">
        <v>-13.10719131614654</v>
      </c>
      <c r="J24" s="20">
        <v>-2.9805216044857065E-2</v>
      </c>
      <c r="K24" s="20">
        <v>14.03508771929825</v>
      </c>
      <c r="L24" s="20">
        <v>9.7524125616715845E-3</v>
      </c>
      <c r="M24" s="20">
        <v>7.0921985815602682</v>
      </c>
      <c r="N24" s="20">
        <v>5.1992379387387141E-3</v>
      </c>
      <c r="O24" s="20">
        <v>-6.7632850241546141</v>
      </c>
      <c r="P24" s="20">
        <v>-8.2292028109000853E-2</v>
      </c>
      <c r="Q24" s="20">
        <v>-8.1008403361344392</v>
      </c>
      <c r="R24" s="20">
        <v>-0.10213359006859432</v>
      </c>
      <c r="S24" s="20">
        <v>-46.153846153846146</v>
      </c>
      <c r="T24" s="20">
        <v>-5.8600963620093288E-2</v>
      </c>
      <c r="U24" s="20">
        <v>-17.441860465116278</v>
      </c>
      <c r="V24" s="20">
        <v>-2.0254470711864033E-2</v>
      </c>
    </row>
    <row r="25" spans="1:22" s="15" customFormat="1" ht="36" customHeight="1">
      <c r="A25" s="68">
        <v>8</v>
      </c>
      <c r="B25" s="53" t="s">
        <v>93</v>
      </c>
      <c r="C25" s="13">
        <v>-10.844079718640097</v>
      </c>
      <c r="D25" s="13">
        <v>-5.1408692327025579E-2</v>
      </c>
      <c r="E25" s="13">
        <v>-9.4137783483120074E-2</v>
      </c>
      <c r="F25" s="13">
        <v>-4.384908200567542E-4</v>
      </c>
      <c r="G25" s="13">
        <v>-1.5711645101663216</v>
      </c>
      <c r="H25" s="13">
        <v>-7.283172686862723E-3</v>
      </c>
      <c r="I25" s="13">
        <v>4.9553208773355237</v>
      </c>
      <c r="J25" s="13">
        <v>2.2585318990512918E-2</v>
      </c>
      <c r="K25" s="13">
        <v>-26.140350877192986</v>
      </c>
      <c r="L25" s="13">
        <v>-0.1816386839611332</v>
      </c>
      <c r="M25" s="13">
        <v>-8.3461736004108928</v>
      </c>
      <c r="N25" s="13">
        <v>-5.6325077669669564E-2</v>
      </c>
      <c r="O25" s="13">
        <v>-7.6923076923077245</v>
      </c>
      <c r="P25" s="13">
        <v>-2.8255038581433047E-3</v>
      </c>
      <c r="Q25" s="13">
        <v>9.2436974789915922</v>
      </c>
      <c r="R25" s="13">
        <v>4.4816755301712898E-3</v>
      </c>
      <c r="S25" s="13">
        <v>-43.902439024390247</v>
      </c>
      <c r="T25" s="13">
        <v>-0.17580289086027989</v>
      </c>
      <c r="U25" s="13">
        <v>-22.027972027972027</v>
      </c>
      <c r="V25" s="13">
        <v>-8.5068776989828926E-2</v>
      </c>
    </row>
    <row r="26" spans="1:22" s="15" customFormat="1" ht="30.75" customHeight="1">
      <c r="A26" s="72">
        <v>9</v>
      </c>
      <c r="B26" s="52" t="s">
        <v>94</v>
      </c>
      <c r="C26" s="20">
        <v>-8.0686353325369033</v>
      </c>
      <c r="D26" s="20">
        <v>-0.89177437831180029</v>
      </c>
      <c r="E26" s="20">
        <v>-3.5553032345540174</v>
      </c>
      <c r="F26" s="20">
        <v>-0.3937543307550106</v>
      </c>
      <c r="G26" s="20">
        <v>-3.3687531985202379</v>
      </c>
      <c r="H26" s="20">
        <v>-0.40343603364122294</v>
      </c>
      <c r="I26" s="20">
        <v>-0.5847042413252268</v>
      </c>
      <c r="J26" s="20">
        <v>-7.0489628420189743E-2</v>
      </c>
      <c r="K26" s="20">
        <v>-16.365235148596465</v>
      </c>
      <c r="L26" s="20">
        <v>-1.6056293004753279</v>
      </c>
      <c r="M26" s="20">
        <v>-7.7968360920196886</v>
      </c>
      <c r="N26" s="20">
        <v>-0.75401089854604475</v>
      </c>
      <c r="O26" s="20">
        <v>-29.282736710994179</v>
      </c>
      <c r="P26" s="20">
        <v>-2.2914154661095649</v>
      </c>
      <c r="Q26" s="20">
        <v>-20.643518779195162</v>
      </c>
      <c r="R26" s="20">
        <v>-1.6492695785928364</v>
      </c>
      <c r="S26" s="20">
        <v>-15.392443104313861</v>
      </c>
      <c r="T26" s="20">
        <v>-1.6674083882138866</v>
      </c>
      <c r="U26" s="20">
        <v>-6.3100278410995685</v>
      </c>
      <c r="V26" s="20">
        <v>-0.66588276662512613</v>
      </c>
    </row>
    <row r="27" spans="1:22" s="15" customFormat="1" ht="36" customHeight="1">
      <c r="A27" s="68">
        <v>10</v>
      </c>
      <c r="B27" s="150" t="s">
        <v>98</v>
      </c>
      <c r="C27" s="13">
        <v>-19.748563545743284</v>
      </c>
      <c r="D27" s="13">
        <v>-0.31431689789138867</v>
      </c>
      <c r="E27" s="13">
        <v>-10.530802490919584</v>
      </c>
      <c r="F27" s="13">
        <v>-0.17347765690193334</v>
      </c>
      <c r="G27" s="13">
        <v>-10.134488894010744</v>
      </c>
      <c r="H27" s="13">
        <v>-0.16298688740534878</v>
      </c>
      <c r="I27" s="13">
        <v>-8.2903161630914894</v>
      </c>
      <c r="J27" s="13">
        <v>-0.13876392504796736</v>
      </c>
      <c r="K27" s="13">
        <v>-32.545676376422996</v>
      </c>
      <c r="L27" s="13">
        <v>-0.61905011389880338</v>
      </c>
      <c r="M27" s="13">
        <v>-8.7852265704423331</v>
      </c>
      <c r="N27" s="13">
        <v>-0.16655733380453758</v>
      </c>
      <c r="O27" s="13">
        <v>-70.518149071765038</v>
      </c>
      <c r="P27" s="13">
        <v>-0.55800869841666301</v>
      </c>
      <c r="Q27" s="13">
        <v>-40.594408056905408</v>
      </c>
      <c r="R27" s="13">
        <v>-0.364467636929242</v>
      </c>
      <c r="S27" s="13">
        <v>-34.690052703588854</v>
      </c>
      <c r="T27" s="13">
        <v>-0.45989413747970448</v>
      </c>
      <c r="U27" s="13">
        <v>-23.711921638821281</v>
      </c>
      <c r="V27" s="13">
        <v>-0.34479971076256027</v>
      </c>
    </row>
    <row r="28" spans="1:22" s="15" customFormat="1" ht="57.75" customHeight="1">
      <c r="A28" s="72">
        <v>11</v>
      </c>
      <c r="B28" s="52" t="s">
        <v>95</v>
      </c>
      <c r="C28" s="20">
        <v>-25.133836646467454</v>
      </c>
      <c r="D28" s="20">
        <v>-2.6086634345247934</v>
      </c>
      <c r="E28" s="20">
        <v>-11.261039475377075</v>
      </c>
      <c r="F28" s="20">
        <v>-1.1730707453945022</v>
      </c>
      <c r="G28" s="20">
        <v>-15.601802804396778</v>
      </c>
      <c r="H28" s="20">
        <v>-1.4116574655801315</v>
      </c>
      <c r="I28" s="20">
        <v>-6.8879969419948708</v>
      </c>
      <c r="J28" s="20">
        <v>-0.63083517713684512</v>
      </c>
      <c r="K28" s="20">
        <v>-31.601818615917978</v>
      </c>
      <c r="L28" s="20">
        <v>-4.6680120530403091</v>
      </c>
      <c r="M28" s="20">
        <v>-12.384851394939915</v>
      </c>
      <c r="N28" s="20">
        <v>-1.8038972730411393</v>
      </c>
      <c r="O28" s="20">
        <v>-63.742026208210781</v>
      </c>
      <c r="P28" s="20">
        <v>-6.0719658539149215</v>
      </c>
      <c r="Q28" s="20">
        <v>-35.869830736145886</v>
      </c>
      <c r="R28" s="20">
        <v>-3.4588565521402419</v>
      </c>
      <c r="S28" s="20">
        <v>-21.978091915667793</v>
      </c>
      <c r="T28" s="20">
        <v>-1.8445348606636269</v>
      </c>
      <c r="U28" s="20">
        <v>-9.9875605323853023</v>
      </c>
      <c r="V28" s="20">
        <v>-0.8115768594692403</v>
      </c>
    </row>
    <row r="29" spans="1:22" s="36" customFormat="1" ht="36.75" customHeight="1">
      <c r="A29" s="68">
        <v>12</v>
      </c>
      <c r="B29" s="53" t="s">
        <v>27</v>
      </c>
      <c r="C29" s="13">
        <v>-1.1247456279320012</v>
      </c>
      <c r="D29" s="13">
        <v>-7.4166291779317745E-2</v>
      </c>
      <c r="E29" s="13">
        <v>-0.1371195573423023</v>
      </c>
      <c r="F29" s="13">
        <v>-9.0281409592269952E-3</v>
      </c>
      <c r="G29" s="13">
        <v>-2.0364435173966795</v>
      </c>
      <c r="H29" s="13">
        <v>-0.13315673194610522</v>
      </c>
      <c r="I29" s="13">
        <v>0.26753622989110681</v>
      </c>
      <c r="J29" s="13">
        <v>1.7528011260555726E-2</v>
      </c>
      <c r="K29" s="13">
        <v>1.6351101897624933</v>
      </c>
      <c r="L29" s="13">
        <v>0.14430420658570881</v>
      </c>
      <c r="M29" s="13">
        <v>0.53349132144349198</v>
      </c>
      <c r="N29" s="13">
        <v>4.5909666413779526E-2</v>
      </c>
      <c r="O29" s="13">
        <v>-5.8829319260734501</v>
      </c>
      <c r="P29" s="13">
        <v>-0.10989952087283854</v>
      </c>
      <c r="Q29" s="13">
        <v>-8.4496605727047438</v>
      </c>
      <c r="R29" s="13">
        <v>-0.18442709441116256</v>
      </c>
      <c r="S29" s="13">
        <v>-6.2691510261807748</v>
      </c>
      <c r="T29" s="13">
        <v>-0.35526109875541967</v>
      </c>
      <c r="U29" s="13">
        <v>-8.1038907209329665</v>
      </c>
      <c r="V29" s="13">
        <v>-0.44851262925896485</v>
      </c>
    </row>
    <row r="30" spans="1:22" s="36" customFormat="1" ht="18.75" customHeight="1">
      <c r="A30" s="148">
        <v>13</v>
      </c>
      <c r="B30" s="149" t="s">
        <v>96</v>
      </c>
      <c r="C30" s="22">
        <v>-15.53741133631468</v>
      </c>
      <c r="D30" s="22">
        <v>-0.20499872182345485</v>
      </c>
      <c r="E30" s="22">
        <v>-7.5551332177449524</v>
      </c>
      <c r="F30" s="22">
        <v>-0.10057340608024588</v>
      </c>
      <c r="G30" s="22">
        <v>-8.7037719309389576</v>
      </c>
      <c r="H30" s="22">
        <v>-0.13044971523581059</v>
      </c>
      <c r="I30" s="22">
        <v>-1.5647549526961058</v>
      </c>
      <c r="J30" s="22">
        <v>-2.3551400182304963E-2</v>
      </c>
      <c r="K30" s="22">
        <v>-27.792017575979454</v>
      </c>
      <c r="L30" s="22">
        <v>-0.30842004726286332</v>
      </c>
      <c r="M30" s="22">
        <v>-22.228978029020737</v>
      </c>
      <c r="N30" s="22">
        <v>-0.26048182073080989</v>
      </c>
      <c r="O30" s="22">
        <v>-58.677685950413228</v>
      </c>
      <c r="P30" s="22">
        <v>-0.41404496452732359</v>
      </c>
      <c r="Q30" s="22">
        <v>-33.518518518518505</v>
      </c>
      <c r="R30" s="22">
        <v>-0.22830257686218416</v>
      </c>
      <c r="S30" s="22">
        <v>-39.291833238149657</v>
      </c>
      <c r="T30" s="22">
        <v>-0.37330984232059466</v>
      </c>
      <c r="U30" s="22">
        <v>-15.322796678274869</v>
      </c>
      <c r="V30" s="22">
        <v>-0.12872841385762496</v>
      </c>
    </row>
    <row r="31" spans="1:22" s="24" customFormat="1" ht="13.5" customHeight="1">
      <c r="A31" s="25" t="s">
        <v>33</v>
      </c>
      <c r="B31" s="23"/>
      <c r="C31" s="23"/>
      <c r="D31" s="23"/>
      <c r="E31" s="23"/>
      <c r="F31" s="23"/>
    </row>
    <row r="32" spans="1:22" ht="10.5" customHeight="1">
      <c r="A32" s="389"/>
      <c r="B32" s="389"/>
      <c r="C32" s="389"/>
      <c r="D32" s="389"/>
      <c r="E32" s="389"/>
    </row>
    <row r="33" spans="1:6" ht="13.15" customHeight="1">
      <c r="A33" s="399" t="s">
        <v>125</v>
      </c>
      <c r="B33" s="399"/>
      <c r="C33" s="266"/>
      <c r="D33" s="266"/>
      <c r="E33" s="266"/>
      <c r="F33" s="266"/>
    </row>
    <row r="34" spans="1:6" ht="6" customHeight="1"/>
    <row r="35" spans="1:6" ht="21.75" customHeight="1">
      <c r="A35" s="23" t="s">
        <v>32</v>
      </c>
      <c r="C35" s="233"/>
      <c r="D35" s="233"/>
      <c r="E35" s="233"/>
    </row>
    <row r="36" spans="1:6" ht="13.5" customHeight="1"/>
    <row r="37" spans="1:6">
      <c r="A37" s="389" t="s">
        <v>187</v>
      </c>
      <c r="B37" s="389"/>
    </row>
  </sheetData>
  <mergeCells count="32">
    <mergeCell ref="S5:V5"/>
    <mergeCell ref="S7:T8"/>
    <mergeCell ref="U7:V8"/>
    <mergeCell ref="S9:T9"/>
    <mergeCell ref="U9:V9"/>
    <mergeCell ref="G5:J5"/>
    <mergeCell ref="K5:N5"/>
    <mergeCell ref="O5:R5"/>
    <mergeCell ref="G7:H8"/>
    <mergeCell ref="K7:L8"/>
    <mergeCell ref="M7:N8"/>
    <mergeCell ref="O7:P8"/>
    <mergeCell ref="Q7:R8"/>
    <mergeCell ref="Q9:R9"/>
    <mergeCell ref="I7:J8"/>
    <mergeCell ref="A9:A10"/>
    <mergeCell ref="C9:D9"/>
    <mergeCell ref="A32:E32"/>
    <mergeCell ref="E9:F9"/>
    <mergeCell ref="G9:H9"/>
    <mergeCell ref="I9:J9"/>
    <mergeCell ref="K9:L9"/>
    <mergeCell ref="M9:N9"/>
    <mergeCell ref="O9:P9"/>
    <mergeCell ref="A37:B37"/>
    <mergeCell ref="A2:E2"/>
    <mergeCell ref="A4:D4"/>
    <mergeCell ref="A7:B8"/>
    <mergeCell ref="C7:D8"/>
    <mergeCell ref="E7:F8"/>
    <mergeCell ref="C5:F5"/>
    <mergeCell ref="A33:B33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topLeftCell="A28" zoomScale="85" zoomScaleNormal="85" zoomScaleSheetLayoutView="40" workbookViewId="0">
      <selection activeCell="A28" sqref="A1:XFD1048576"/>
    </sheetView>
  </sheetViews>
  <sheetFormatPr baseColWidth="10" defaultRowHeight="14.25"/>
  <cols>
    <col min="1" max="1" width="1.28515625" style="280" customWidth="1"/>
    <col min="2" max="2" width="54.42578125" style="280" customWidth="1"/>
    <col min="3" max="3" width="34.140625" style="280" customWidth="1"/>
    <col min="4" max="4" width="1.7109375" style="280" customWidth="1"/>
    <col min="5" max="5" width="50.5703125" style="280" customWidth="1"/>
    <col min="6" max="6" width="1.42578125" style="280" customWidth="1"/>
    <col min="7" max="256" width="11.42578125" style="280"/>
    <col min="257" max="257" width="1.28515625" style="280" customWidth="1"/>
    <col min="258" max="258" width="54.42578125" style="280" customWidth="1"/>
    <col min="259" max="259" width="34.140625" style="280" customWidth="1"/>
    <col min="260" max="260" width="2" style="280" customWidth="1"/>
    <col min="261" max="261" width="32.7109375" style="280" customWidth="1"/>
    <col min="262" max="262" width="28.28515625" style="280" customWidth="1"/>
    <col min="263" max="512" width="11.42578125" style="280"/>
    <col min="513" max="513" width="1.28515625" style="280" customWidth="1"/>
    <col min="514" max="514" width="54.42578125" style="280" customWidth="1"/>
    <col min="515" max="515" width="34.140625" style="280" customWidth="1"/>
    <col min="516" max="516" width="2" style="280" customWidth="1"/>
    <col min="517" max="517" width="32.7109375" style="280" customWidth="1"/>
    <col min="518" max="518" width="28.28515625" style="280" customWidth="1"/>
    <col min="519" max="768" width="11.42578125" style="280"/>
    <col min="769" max="769" width="1.28515625" style="280" customWidth="1"/>
    <col min="770" max="770" width="54.42578125" style="280" customWidth="1"/>
    <col min="771" max="771" width="34.140625" style="280" customWidth="1"/>
    <col min="772" max="772" width="2" style="280" customWidth="1"/>
    <col min="773" max="773" width="32.7109375" style="280" customWidth="1"/>
    <col min="774" max="774" width="28.28515625" style="280" customWidth="1"/>
    <col min="775" max="1024" width="11.42578125" style="280"/>
    <col min="1025" max="1025" width="1.28515625" style="280" customWidth="1"/>
    <col min="1026" max="1026" width="54.42578125" style="280" customWidth="1"/>
    <col min="1027" max="1027" width="34.140625" style="280" customWidth="1"/>
    <col min="1028" max="1028" width="2" style="280" customWidth="1"/>
    <col min="1029" max="1029" width="32.7109375" style="280" customWidth="1"/>
    <col min="1030" max="1030" width="28.28515625" style="280" customWidth="1"/>
    <col min="1031" max="1280" width="11.42578125" style="280"/>
    <col min="1281" max="1281" width="1.28515625" style="280" customWidth="1"/>
    <col min="1282" max="1282" width="54.42578125" style="280" customWidth="1"/>
    <col min="1283" max="1283" width="34.140625" style="280" customWidth="1"/>
    <col min="1284" max="1284" width="2" style="280" customWidth="1"/>
    <col min="1285" max="1285" width="32.7109375" style="280" customWidth="1"/>
    <col min="1286" max="1286" width="28.28515625" style="280" customWidth="1"/>
    <col min="1287" max="1536" width="11.42578125" style="280"/>
    <col min="1537" max="1537" width="1.28515625" style="280" customWidth="1"/>
    <col min="1538" max="1538" width="54.42578125" style="280" customWidth="1"/>
    <col min="1539" max="1539" width="34.140625" style="280" customWidth="1"/>
    <col min="1540" max="1540" width="2" style="280" customWidth="1"/>
    <col min="1541" max="1541" width="32.7109375" style="280" customWidth="1"/>
    <col min="1542" max="1542" width="28.28515625" style="280" customWidth="1"/>
    <col min="1543" max="1792" width="11.42578125" style="280"/>
    <col min="1793" max="1793" width="1.28515625" style="280" customWidth="1"/>
    <col min="1794" max="1794" width="54.42578125" style="280" customWidth="1"/>
    <col min="1795" max="1795" width="34.140625" style="280" customWidth="1"/>
    <col min="1796" max="1796" width="2" style="280" customWidth="1"/>
    <col min="1797" max="1797" width="32.7109375" style="280" customWidth="1"/>
    <col min="1798" max="1798" width="28.28515625" style="280" customWidth="1"/>
    <col min="1799" max="2048" width="11.42578125" style="280"/>
    <col min="2049" max="2049" width="1.28515625" style="280" customWidth="1"/>
    <col min="2050" max="2050" width="54.42578125" style="280" customWidth="1"/>
    <col min="2051" max="2051" width="34.140625" style="280" customWidth="1"/>
    <col min="2052" max="2052" width="2" style="280" customWidth="1"/>
    <col min="2053" max="2053" width="32.7109375" style="280" customWidth="1"/>
    <col min="2054" max="2054" width="28.28515625" style="280" customWidth="1"/>
    <col min="2055" max="2304" width="11.42578125" style="280"/>
    <col min="2305" max="2305" width="1.28515625" style="280" customWidth="1"/>
    <col min="2306" max="2306" width="54.42578125" style="280" customWidth="1"/>
    <col min="2307" max="2307" width="34.140625" style="280" customWidth="1"/>
    <col min="2308" max="2308" width="2" style="280" customWidth="1"/>
    <col min="2309" max="2309" width="32.7109375" style="280" customWidth="1"/>
    <col min="2310" max="2310" width="28.28515625" style="280" customWidth="1"/>
    <col min="2311" max="2560" width="11.42578125" style="280"/>
    <col min="2561" max="2561" width="1.28515625" style="280" customWidth="1"/>
    <col min="2562" max="2562" width="54.42578125" style="280" customWidth="1"/>
    <col min="2563" max="2563" width="34.140625" style="280" customWidth="1"/>
    <col min="2564" max="2564" width="2" style="280" customWidth="1"/>
    <col min="2565" max="2565" width="32.7109375" style="280" customWidth="1"/>
    <col min="2566" max="2566" width="28.28515625" style="280" customWidth="1"/>
    <col min="2567" max="2816" width="11.42578125" style="280"/>
    <col min="2817" max="2817" width="1.28515625" style="280" customWidth="1"/>
    <col min="2818" max="2818" width="54.42578125" style="280" customWidth="1"/>
    <col min="2819" max="2819" width="34.140625" style="280" customWidth="1"/>
    <col min="2820" max="2820" width="2" style="280" customWidth="1"/>
    <col min="2821" max="2821" width="32.7109375" style="280" customWidth="1"/>
    <col min="2822" max="2822" width="28.28515625" style="280" customWidth="1"/>
    <col min="2823" max="3072" width="11.42578125" style="280"/>
    <col min="3073" max="3073" width="1.28515625" style="280" customWidth="1"/>
    <col min="3074" max="3074" width="54.42578125" style="280" customWidth="1"/>
    <col min="3075" max="3075" width="34.140625" style="280" customWidth="1"/>
    <col min="3076" max="3076" width="2" style="280" customWidth="1"/>
    <col min="3077" max="3077" width="32.7109375" style="280" customWidth="1"/>
    <col min="3078" max="3078" width="28.28515625" style="280" customWidth="1"/>
    <col min="3079" max="3328" width="11.42578125" style="280"/>
    <col min="3329" max="3329" width="1.28515625" style="280" customWidth="1"/>
    <col min="3330" max="3330" width="54.42578125" style="280" customWidth="1"/>
    <col min="3331" max="3331" width="34.140625" style="280" customWidth="1"/>
    <col min="3332" max="3332" width="2" style="280" customWidth="1"/>
    <col min="3333" max="3333" width="32.7109375" style="280" customWidth="1"/>
    <col min="3334" max="3334" width="28.28515625" style="280" customWidth="1"/>
    <col min="3335" max="3584" width="11.42578125" style="280"/>
    <col min="3585" max="3585" width="1.28515625" style="280" customWidth="1"/>
    <col min="3586" max="3586" width="54.42578125" style="280" customWidth="1"/>
    <col min="3587" max="3587" width="34.140625" style="280" customWidth="1"/>
    <col min="3588" max="3588" width="2" style="280" customWidth="1"/>
    <col min="3589" max="3589" width="32.7109375" style="280" customWidth="1"/>
    <col min="3590" max="3590" width="28.28515625" style="280" customWidth="1"/>
    <col min="3591" max="3840" width="11.42578125" style="280"/>
    <col min="3841" max="3841" width="1.28515625" style="280" customWidth="1"/>
    <col min="3842" max="3842" width="54.42578125" style="280" customWidth="1"/>
    <col min="3843" max="3843" width="34.140625" style="280" customWidth="1"/>
    <col min="3844" max="3844" width="2" style="280" customWidth="1"/>
    <col min="3845" max="3845" width="32.7109375" style="280" customWidth="1"/>
    <col min="3846" max="3846" width="28.28515625" style="280" customWidth="1"/>
    <col min="3847" max="4096" width="11.42578125" style="280"/>
    <col min="4097" max="4097" width="1.28515625" style="280" customWidth="1"/>
    <col min="4098" max="4098" width="54.42578125" style="280" customWidth="1"/>
    <col min="4099" max="4099" width="34.140625" style="280" customWidth="1"/>
    <col min="4100" max="4100" width="2" style="280" customWidth="1"/>
    <col min="4101" max="4101" width="32.7109375" style="280" customWidth="1"/>
    <col min="4102" max="4102" width="28.28515625" style="280" customWidth="1"/>
    <col min="4103" max="4352" width="11.42578125" style="280"/>
    <col min="4353" max="4353" width="1.28515625" style="280" customWidth="1"/>
    <col min="4354" max="4354" width="54.42578125" style="280" customWidth="1"/>
    <col min="4355" max="4355" width="34.140625" style="280" customWidth="1"/>
    <col min="4356" max="4356" width="2" style="280" customWidth="1"/>
    <col min="4357" max="4357" width="32.7109375" style="280" customWidth="1"/>
    <col min="4358" max="4358" width="28.28515625" style="280" customWidth="1"/>
    <col min="4359" max="4608" width="11.42578125" style="280"/>
    <col min="4609" max="4609" width="1.28515625" style="280" customWidth="1"/>
    <col min="4610" max="4610" width="54.42578125" style="280" customWidth="1"/>
    <col min="4611" max="4611" width="34.140625" style="280" customWidth="1"/>
    <col min="4612" max="4612" width="2" style="280" customWidth="1"/>
    <col min="4613" max="4613" width="32.7109375" style="280" customWidth="1"/>
    <col min="4614" max="4614" width="28.28515625" style="280" customWidth="1"/>
    <col min="4615" max="4864" width="11.42578125" style="280"/>
    <col min="4865" max="4865" width="1.28515625" style="280" customWidth="1"/>
    <col min="4866" max="4866" width="54.42578125" style="280" customWidth="1"/>
    <col min="4867" max="4867" width="34.140625" style="280" customWidth="1"/>
    <col min="4868" max="4868" width="2" style="280" customWidth="1"/>
    <col min="4869" max="4869" width="32.7109375" style="280" customWidth="1"/>
    <col min="4870" max="4870" width="28.28515625" style="280" customWidth="1"/>
    <col min="4871" max="5120" width="11.42578125" style="280"/>
    <col min="5121" max="5121" width="1.28515625" style="280" customWidth="1"/>
    <col min="5122" max="5122" width="54.42578125" style="280" customWidth="1"/>
    <col min="5123" max="5123" width="34.140625" style="280" customWidth="1"/>
    <col min="5124" max="5124" width="2" style="280" customWidth="1"/>
    <col min="5125" max="5125" width="32.7109375" style="280" customWidth="1"/>
    <col min="5126" max="5126" width="28.28515625" style="280" customWidth="1"/>
    <col min="5127" max="5376" width="11.42578125" style="280"/>
    <col min="5377" max="5377" width="1.28515625" style="280" customWidth="1"/>
    <col min="5378" max="5378" width="54.42578125" style="280" customWidth="1"/>
    <col min="5379" max="5379" width="34.140625" style="280" customWidth="1"/>
    <col min="5380" max="5380" width="2" style="280" customWidth="1"/>
    <col min="5381" max="5381" width="32.7109375" style="280" customWidth="1"/>
    <col min="5382" max="5382" width="28.28515625" style="280" customWidth="1"/>
    <col min="5383" max="5632" width="11.42578125" style="280"/>
    <col min="5633" max="5633" width="1.28515625" style="280" customWidth="1"/>
    <col min="5634" max="5634" width="54.42578125" style="280" customWidth="1"/>
    <col min="5635" max="5635" width="34.140625" style="280" customWidth="1"/>
    <col min="5636" max="5636" width="2" style="280" customWidth="1"/>
    <col min="5637" max="5637" width="32.7109375" style="280" customWidth="1"/>
    <col min="5638" max="5638" width="28.28515625" style="280" customWidth="1"/>
    <col min="5639" max="5888" width="11.42578125" style="280"/>
    <col min="5889" max="5889" width="1.28515625" style="280" customWidth="1"/>
    <col min="5890" max="5890" width="54.42578125" style="280" customWidth="1"/>
    <col min="5891" max="5891" width="34.140625" style="280" customWidth="1"/>
    <col min="5892" max="5892" width="2" style="280" customWidth="1"/>
    <col min="5893" max="5893" width="32.7109375" style="280" customWidth="1"/>
    <col min="5894" max="5894" width="28.28515625" style="280" customWidth="1"/>
    <col min="5895" max="6144" width="11.42578125" style="280"/>
    <col min="6145" max="6145" width="1.28515625" style="280" customWidth="1"/>
    <col min="6146" max="6146" width="54.42578125" style="280" customWidth="1"/>
    <col min="6147" max="6147" width="34.140625" style="280" customWidth="1"/>
    <col min="6148" max="6148" width="2" style="280" customWidth="1"/>
    <col min="6149" max="6149" width="32.7109375" style="280" customWidth="1"/>
    <col min="6150" max="6150" width="28.28515625" style="280" customWidth="1"/>
    <col min="6151" max="6400" width="11.42578125" style="280"/>
    <col min="6401" max="6401" width="1.28515625" style="280" customWidth="1"/>
    <col min="6402" max="6402" width="54.42578125" style="280" customWidth="1"/>
    <col min="6403" max="6403" width="34.140625" style="280" customWidth="1"/>
    <col min="6404" max="6404" width="2" style="280" customWidth="1"/>
    <col min="6405" max="6405" width="32.7109375" style="280" customWidth="1"/>
    <col min="6406" max="6406" width="28.28515625" style="280" customWidth="1"/>
    <col min="6407" max="6656" width="11.42578125" style="280"/>
    <col min="6657" max="6657" width="1.28515625" style="280" customWidth="1"/>
    <col min="6658" max="6658" width="54.42578125" style="280" customWidth="1"/>
    <col min="6659" max="6659" width="34.140625" style="280" customWidth="1"/>
    <col min="6660" max="6660" width="2" style="280" customWidth="1"/>
    <col min="6661" max="6661" width="32.7109375" style="280" customWidth="1"/>
    <col min="6662" max="6662" width="28.28515625" style="280" customWidth="1"/>
    <col min="6663" max="6912" width="11.42578125" style="280"/>
    <col min="6913" max="6913" width="1.28515625" style="280" customWidth="1"/>
    <col min="6914" max="6914" width="54.42578125" style="280" customWidth="1"/>
    <col min="6915" max="6915" width="34.140625" style="280" customWidth="1"/>
    <col min="6916" max="6916" width="2" style="280" customWidth="1"/>
    <col min="6917" max="6917" width="32.7109375" style="280" customWidth="1"/>
    <col min="6918" max="6918" width="28.28515625" style="280" customWidth="1"/>
    <col min="6919" max="7168" width="11.42578125" style="280"/>
    <col min="7169" max="7169" width="1.28515625" style="280" customWidth="1"/>
    <col min="7170" max="7170" width="54.42578125" style="280" customWidth="1"/>
    <col min="7171" max="7171" width="34.140625" style="280" customWidth="1"/>
    <col min="7172" max="7172" width="2" style="280" customWidth="1"/>
    <col min="7173" max="7173" width="32.7109375" style="280" customWidth="1"/>
    <col min="7174" max="7174" width="28.28515625" style="280" customWidth="1"/>
    <col min="7175" max="7424" width="11.42578125" style="280"/>
    <col min="7425" max="7425" width="1.28515625" style="280" customWidth="1"/>
    <col min="7426" max="7426" width="54.42578125" style="280" customWidth="1"/>
    <col min="7427" max="7427" width="34.140625" style="280" customWidth="1"/>
    <col min="7428" max="7428" width="2" style="280" customWidth="1"/>
    <col min="7429" max="7429" width="32.7109375" style="280" customWidth="1"/>
    <col min="7430" max="7430" width="28.28515625" style="280" customWidth="1"/>
    <col min="7431" max="7680" width="11.42578125" style="280"/>
    <col min="7681" max="7681" width="1.28515625" style="280" customWidth="1"/>
    <col min="7682" max="7682" width="54.42578125" style="280" customWidth="1"/>
    <col min="7683" max="7683" width="34.140625" style="280" customWidth="1"/>
    <col min="7684" max="7684" width="2" style="280" customWidth="1"/>
    <col min="7685" max="7685" width="32.7109375" style="280" customWidth="1"/>
    <col min="7686" max="7686" width="28.28515625" style="280" customWidth="1"/>
    <col min="7687" max="7936" width="11.42578125" style="280"/>
    <col min="7937" max="7937" width="1.28515625" style="280" customWidth="1"/>
    <col min="7938" max="7938" width="54.42578125" style="280" customWidth="1"/>
    <col min="7939" max="7939" width="34.140625" style="280" customWidth="1"/>
    <col min="7940" max="7940" width="2" style="280" customWidth="1"/>
    <col min="7941" max="7941" width="32.7109375" style="280" customWidth="1"/>
    <col min="7942" max="7942" width="28.28515625" style="280" customWidth="1"/>
    <col min="7943" max="8192" width="11.42578125" style="280"/>
    <col min="8193" max="8193" width="1.28515625" style="280" customWidth="1"/>
    <col min="8194" max="8194" width="54.42578125" style="280" customWidth="1"/>
    <col min="8195" max="8195" width="34.140625" style="280" customWidth="1"/>
    <col min="8196" max="8196" width="2" style="280" customWidth="1"/>
    <col min="8197" max="8197" width="32.7109375" style="280" customWidth="1"/>
    <col min="8198" max="8198" width="28.28515625" style="280" customWidth="1"/>
    <col min="8199" max="8448" width="11.42578125" style="280"/>
    <col min="8449" max="8449" width="1.28515625" style="280" customWidth="1"/>
    <col min="8450" max="8450" width="54.42578125" style="280" customWidth="1"/>
    <col min="8451" max="8451" width="34.140625" style="280" customWidth="1"/>
    <col min="8452" max="8452" width="2" style="280" customWidth="1"/>
    <col min="8453" max="8453" width="32.7109375" style="280" customWidth="1"/>
    <col min="8454" max="8454" width="28.28515625" style="280" customWidth="1"/>
    <col min="8455" max="8704" width="11.42578125" style="280"/>
    <col min="8705" max="8705" width="1.28515625" style="280" customWidth="1"/>
    <col min="8706" max="8706" width="54.42578125" style="280" customWidth="1"/>
    <col min="8707" max="8707" width="34.140625" style="280" customWidth="1"/>
    <col min="8708" max="8708" width="2" style="280" customWidth="1"/>
    <col min="8709" max="8709" width="32.7109375" style="280" customWidth="1"/>
    <col min="8710" max="8710" width="28.28515625" style="280" customWidth="1"/>
    <col min="8711" max="8960" width="11.42578125" style="280"/>
    <col min="8961" max="8961" width="1.28515625" style="280" customWidth="1"/>
    <col min="8962" max="8962" width="54.42578125" style="280" customWidth="1"/>
    <col min="8963" max="8963" width="34.140625" style="280" customWidth="1"/>
    <col min="8964" max="8964" width="2" style="280" customWidth="1"/>
    <col min="8965" max="8965" width="32.7109375" style="280" customWidth="1"/>
    <col min="8966" max="8966" width="28.28515625" style="280" customWidth="1"/>
    <col min="8967" max="9216" width="11.42578125" style="280"/>
    <col min="9217" max="9217" width="1.28515625" style="280" customWidth="1"/>
    <col min="9218" max="9218" width="54.42578125" style="280" customWidth="1"/>
    <col min="9219" max="9219" width="34.140625" style="280" customWidth="1"/>
    <col min="9220" max="9220" width="2" style="280" customWidth="1"/>
    <col min="9221" max="9221" width="32.7109375" style="280" customWidth="1"/>
    <col min="9222" max="9222" width="28.28515625" style="280" customWidth="1"/>
    <col min="9223" max="9472" width="11.42578125" style="280"/>
    <col min="9473" max="9473" width="1.28515625" style="280" customWidth="1"/>
    <col min="9474" max="9474" width="54.42578125" style="280" customWidth="1"/>
    <col min="9475" max="9475" width="34.140625" style="280" customWidth="1"/>
    <col min="9476" max="9476" width="2" style="280" customWidth="1"/>
    <col min="9477" max="9477" width="32.7109375" style="280" customWidth="1"/>
    <col min="9478" max="9478" width="28.28515625" style="280" customWidth="1"/>
    <col min="9479" max="9728" width="11.42578125" style="280"/>
    <col min="9729" max="9729" width="1.28515625" style="280" customWidth="1"/>
    <col min="9730" max="9730" width="54.42578125" style="280" customWidth="1"/>
    <col min="9731" max="9731" width="34.140625" style="280" customWidth="1"/>
    <col min="9732" max="9732" width="2" style="280" customWidth="1"/>
    <col min="9733" max="9733" width="32.7109375" style="280" customWidth="1"/>
    <col min="9734" max="9734" width="28.28515625" style="280" customWidth="1"/>
    <col min="9735" max="9984" width="11.42578125" style="280"/>
    <col min="9985" max="9985" width="1.28515625" style="280" customWidth="1"/>
    <col min="9986" max="9986" width="54.42578125" style="280" customWidth="1"/>
    <col min="9987" max="9987" width="34.140625" style="280" customWidth="1"/>
    <col min="9988" max="9988" width="2" style="280" customWidth="1"/>
    <col min="9989" max="9989" width="32.7109375" style="280" customWidth="1"/>
    <col min="9990" max="9990" width="28.28515625" style="280" customWidth="1"/>
    <col min="9991" max="10240" width="11.42578125" style="280"/>
    <col min="10241" max="10241" width="1.28515625" style="280" customWidth="1"/>
    <col min="10242" max="10242" width="54.42578125" style="280" customWidth="1"/>
    <col min="10243" max="10243" width="34.140625" style="280" customWidth="1"/>
    <col min="10244" max="10244" width="2" style="280" customWidth="1"/>
    <col min="10245" max="10245" width="32.7109375" style="280" customWidth="1"/>
    <col min="10246" max="10246" width="28.28515625" style="280" customWidth="1"/>
    <col min="10247" max="10496" width="11.42578125" style="280"/>
    <col min="10497" max="10497" width="1.28515625" style="280" customWidth="1"/>
    <col min="10498" max="10498" width="54.42578125" style="280" customWidth="1"/>
    <col min="10499" max="10499" width="34.140625" style="280" customWidth="1"/>
    <col min="10500" max="10500" width="2" style="280" customWidth="1"/>
    <col min="10501" max="10501" width="32.7109375" style="280" customWidth="1"/>
    <col min="10502" max="10502" width="28.28515625" style="280" customWidth="1"/>
    <col min="10503" max="10752" width="11.42578125" style="280"/>
    <col min="10753" max="10753" width="1.28515625" style="280" customWidth="1"/>
    <col min="10754" max="10754" width="54.42578125" style="280" customWidth="1"/>
    <col min="10755" max="10755" width="34.140625" style="280" customWidth="1"/>
    <col min="10756" max="10756" width="2" style="280" customWidth="1"/>
    <col min="10757" max="10757" width="32.7109375" style="280" customWidth="1"/>
    <col min="10758" max="10758" width="28.28515625" style="280" customWidth="1"/>
    <col min="10759" max="11008" width="11.42578125" style="280"/>
    <col min="11009" max="11009" width="1.28515625" style="280" customWidth="1"/>
    <col min="11010" max="11010" width="54.42578125" style="280" customWidth="1"/>
    <col min="11011" max="11011" width="34.140625" style="280" customWidth="1"/>
    <col min="11012" max="11012" width="2" style="280" customWidth="1"/>
    <col min="11013" max="11013" width="32.7109375" style="280" customWidth="1"/>
    <col min="11014" max="11014" width="28.28515625" style="280" customWidth="1"/>
    <col min="11015" max="11264" width="11.42578125" style="280"/>
    <col min="11265" max="11265" width="1.28515625" style="280" customWidth="1"/>
    <col min="11266" max="11266" width="54.42578125" style="280" customWidth="1"/>
    <col min="11267" max="11267" width="34.140625" style="280" customWidth="1"/>
    <col min="11268" max="11268" width="2" style="280" customWidth="1"/>
    <col min="11269" max="11269" width="32.7109375" style="280" customWidth="1"/>
    <col min="11270" max="11270" width="28.28515625" style="280" customWidth="1"/>
    <col min="11271" max="11520" width="11.42578125" style="280"/>
    <col min="11521" max="11521" width="1.28515625" style="280" customWidth="1"/>
    <col min="11522" max="11522" width="54.42578125" style="280" customWidth="1"/>
    <col min="11523" max="11523" width="34.140625" style="280" customWidth="1"/>
    <col min="11524" max="11524" width="2" style="280" customWidth="1"/>
    <col min="11525" max="11525" width="32.7109375" style="280" customWidth="1"/>
    <col min="11526" max="11526" width="28.28515625" style="280" customWidth="1"/>
    <col min="11527" max="11776" width="11.42578125" style="280"/>
    <col min="11777" max="11777" width="1.28515625" style="280" customWidth="1"/>
    <col min="11778" max="11778" width="54.42578125" style="280" customWidth="1"/>
    <col min="11779" max="11779" width="34.140625" style="280" customWidth="1"/>
    <col min="11780" max="11780" width="2" style="280" customWidth="1"/>
    <col min="11781" max="11781" width="32.7109375" style="280" customWidth="1"/>
    <col min="11782" max="11782" width="28.28515625" style="280" customWidth="1"/>
    <col min="11783" max="12032" width="11.42578125" style="280"/>
    <col min="12033" max="12033" width="1.28515625" style="280" customWidth="1"/>
    <col min="12034" max="12034" width="54.42578125" style="280" customWidth="1"/>
    <col min="12035" max="12035" width="34.140625" style="280" customWidth="1"/>
    <col min="12036" max="12036" width="2" style="280" customWidth="1"/>
    <col min="12037" max="12037" width="32.7109375" style="280" customWidth="1"/>
    <col min="12038" max="12038" width="28.28515625" style="280" customWidth="1"/>
    <col min="12039" max="12288" width="11.42578125" style="280"/>
    <col min="12289" max="12289" width="1.28515625" style="280" customWidth="1"/>
    <col min="12290" max="12290" width="54.42578125" style="280" customWidth="1"/>
    <col min="12291" max="12291" width="34.140625" style="280" customWidth="1"/>
    <col min="12292" max="12292" width="2" style="280" customWidth="1"/>
    <col min="12293" max="12293" width="32.7109375" style="280" customWidth="1"/>
    <col min="12294" max="12294" width="28.28515625" style="280" customWidth="1"/>
    <col min="12295" max="12544" width="11.42578125" style="280"/>
    <col min="12545" max="12545" width="1.28515625" style="280" customWidth="1"/>
    <col min="12546" max="12546" width="54.42578125" style="280" customWidth="1"/>
    <col min="12547" max="12547" width="34.140625" style="280" customWidth="1"/>
    <col min="12548" max="12548" width="2" style="280" customWidth="1"/>
    <col min="12549" max="12549" width="32.7109375" style="280" customWidth="1"/>
    <col min="12550" max="12550" width="28.28515625" style="280" customWidth="1"/>
    <col min="12551" max="12800" width="11.42578125" style="280"/>
    <col min="12801" max="12801" width="1.28515625" style="280" customWidth="1"/>
    <col min="12802" max="12802" width="54.42578125" style="280" customWidth="1"/>
    <col min="12803" max="12803" width="34.140625" style="280" customWidth="1"/>
    <col min="12804" max="12804" width="2" style="280" customWidth="1"/>
    <col min="12805" max="12805" width="32.7109375" style="280" customWidth="1"/>
    <col min="12806" max="12806" width="28.28515625" style="280" customWidth="1"/>
    <col min="12807" max="13056" width="11.42578125" style="280"/>
    <col min="13057" max="13057" width="1.28515625" style="280" customWidth="1"/>
    <col min="13058" max="13058" width="54.42578125" style="280" customWidth="1"/>
    <col min="13059" max="13059" width="34.140625" style="280" customWidth="1"/>
    <col min="13060" max="13060" width="2" style="280" customWidth="1"/>
    <col min="13061" max="13061" width="32.7109375" style="280" customWidth="1"/>
    <col min="13062" max="13062" width="28.28515625" style="280" customWidth="1"/>
    <col min="13063" max="13312" width="11.42578125" style="280"/>
    <col min="13313" max="13313" width="1.28515625" style="280" customWidth="1"/>
    <col min="13314" max="13314" width="54.42578125" style="280" customWidth="1"/>
    <col min="13315" max="13315" width="34.140625" style="280" customWidth="1"/>
    <col min="13316" max="13316" width="2" style="280" customWidth="1"/>
    <col min="13317" max="13317" width="32.7109375" style="280" customWidth="1"/>
    <col min="13318" max="13318" width="28.28515625" style="280" customWidth="1"/>
    <col min="13319" max="13568" width="11.42578125" style="280"/>
    <col min="13569" max="13569" width="1.28515625" style="280" customWidth="1"/>
    <col min="13570" max="13570" width="54.42578125" style="280" customWidth="1"/>
    <col min="13571" max="13571" width="34.140625" style="280" customWidth="1"/>
    <col min="13572" max="13572" width="2" style="280" customWidth="1"/>
    <col min="13573" max="13573" width="32.7109375" style="280" customWidth="1"/>
    <col min="13574" max="13574" width="28.28515625" style="280" customWidth="1"/>
    <col min="13575" max="13824" width="11.42578125" style="280"/>
    <col min="13825" max="13825" width="1.28515625" style="280" customWidth="1"/>
    <col min="13826" max="13826" width="54.42578125" style="280" customWidth="1"/>
    <col min="13827" max="13827" width="34.140625" style="280" customWidth="1"/>
    <col min="13828" max="13828" width="2" style="280" customWidth="1"/>
    <col min="13829" max="13829" width="32.7109375" style="280" customWidth="1"/>
    <col min="13830" max="13830" width="28.28515625" style="280" customWidth="1"/>
    <col min="13831" max="14080" width="11.42578125" style="280"/>
    <col min="14081" max="14081" width="1.28515625" style="280" customWidth="1"/>
    <col min="14082" max="14082" width="54.42578125" style="280" customWidth="1"/>
    <col min="14083" max="14083" width="34.140625" style="280" customWidth="1"/>
    <col min="14084" max="14084" width="2" style="280" customWidth="1"/>
    <col min="14085" max="14085" width="32.7109375" style="280" customWidth="1"/>
    <col min="14086" max="14086" width="28.28515625" style="280" customWidth="1"/>
    <col min="14087" max="14336" width="11.42578125" style="280"/>
    <col min="14337" max="14337" width="1.28515625" style="280" customWidth="1"/>
    <col min="14338" max="14338" width="54.42578125" style="280" customWidth="1"/>
    <col min="14339" max="14339" width="34.140625" style="280" customWidth="1"/>
    <col min="14340" max="14340" width="2" style="280" customWidth="1"/>
    <col min="14341" max="14341" width="32.7109375" style="280" customWidth="1"/>
    <col min="14342" max="14342" width="28.28515625" style="280" customWidth="1"/>
    <col min="14343" max="14592" width="11.42578125" style="280"/>
    <col min="14593" max="14593" width="1.28515625" style="280" customWidth="1"/>
    <col min="14594" max="14594" width="54.42578125" style="280" customWidth="1"/>
    <col min="14595" max="14595" width="34.140625" style="280" customWidth="1"/>
    <col min="14596" max="14596" width="2" style="280" customWidth="1"/>
    <col min="14597" max="14597" width="32.7109375" style="280" customWidth="1"/>
    <col min="14598" max="14598" width="28.28515625" style="280" customWidth="1"/>
    <col min="14599" max="14848" width="11.42578125" style="280"/>
    <col min="14849" max="14849" width="1.28515625" style="280" customWidth="1"/>
    <col min="14850" max="14850" width="54.42578125" style="280" customWidth="1"/>
    <col min="14851" max="14851" width="34.140625" style="280" customWidth="1"/>
    <col min="14852" max="14852" width="2" style="280" customWidth="1"/>
    <col min="14853" max="14853" width="32.7109375" style="280" customWidth="1"/>
    <col min="14854" max="14854" width="28.28515625" style="280" customWidth="1"/>
    <col min="14855" max="15104" width="11.42578125" style="280"/>
    <col min="15105" max="15105" width="1.28515625" style="280" customWidth="1"/>
    <col min="15106" max="15106" width="54.42578125" style="280" customWidth="1"/>
    <col min="15107" max="15107" width="34.140625" style="280" customWidth="1"/>
    <col min="15108" max="15108" width="2" style="280" customWidth="1"/>
    <col min="15109" max="15109" width="32.7109375" style="280" customWidth="1"/>
    <col min="15110" max="15110" width="28.28515625" style="280" customWidth="1"/>
    <col min="15111" max="15360" width="11.42578125" style="280"/>
    <col min="15361" max="15361" width="1.28515625" style="280" customWidth="1"/>
    <col min="15362" max="15362" width="54.42578125" style="280" customWidth="1"/>
    <col min="15363" max="15363" width="34.140625" style="280" customWidth="1"/>
    <col min="15364" max="15364" width="2" style="280" customWidth="1"/>
    <col min="15365" max="15365" width="32.7109375" style="280" customWidth="1"/>
    <col min="15366" max="15366" width="28.28515625" style="280" customWidth="1"/>
    <col min="15367" max="15616" width="11.42578125" style="280"/>
    <col min="15617" max="15617" width="1.28515625" style="280" customWidth="1"/>
    <col min="15618" max="15618" width="54.42578125" style="280" customWidth="1"/>
    <col min="15619" max="15619" width="34.140625" style="280" customWidth="1"/>
    <col min="15620" max="15620" width="2" style="280" customWidth="1"/>
    <col min="15621" max="15621" width="32.7109375" style="280" customWidth="1"/>
    <col min="15622" max="15622" width="28.28515625" style="280" customWidth="1"/>
    <col min="15623" max="15872" width="11.42578125" style="280"/>
    <col min="15873" max="15873" width="1.28515625" style="280" customWidth="1"/>
    <col min="15874" max="15874" width="54.42578125" style="280" customWidth="1"/>
    <col min="15875" max="15875" width="34.140625" style="280" customWidth="1"/>
    <col min="15876" max="15876" width="2" style="280" customWidth="1"/>
    <col min="15877" max="15877" width="32.7109375" style="280" customWidth="1"/>
    <col min="15878" max="15878" width="28.28515625" style="280" customWidth="1"/>
    <col min="15879" max="16128" width="11.42578125" style="280"/>
    <col min="16129" max="16129" width="1.28515625" style="280" customWidth="1"/>
    <col min="16130" max="16130" width="54.42578125" style="280" customWidth="1"/>
    <col min="16131" max="16131" width="34.140625" style="280" customWidth="1"/>
    <col min="16132" max="16132" width="2" style="280" customWidth="1"/>
    <col min="16133" max="16133" width="32.7109375" style="280" customWidth="1"/>
    <col min="16134" max="16134" width="28.28515625" style="280" customWidth="1"/>
    <col min="16135" max="16384" width="11.42578125" style="280"/>
  </cols>
  <sheetData>
    <row r="1" spans="1:25" ht="22.5" customHeight="1"/>
    <row r="3" spans="1:25" ht="41.25" customHeight="1">
      <c r="B3" s="281"/>
      <c r="C3" s="281"/>
      <c r="D3" s="281"/>
      <c r="E3" s="281"/>
      <c r="F3" s="281"/>
    </row>
    <row r="4" spans="1:25" ht="30.75" customHeight="1">
      <c r="A4" s="403" t="s">
        <v>149</v>
      </c>
      <c r="B4" s="403"/>
      <c r="C4" s="403"/>
      <c r="D4" s="403"/>
      <c r="E4" s="403"/>
      <c r="F4" s="403"/>
    </row>
    <row r="5" spans="1:25" ht="18" customHeight="1">
      <c r="B5" s="282" t="s">
        <v>184</v>
      </c>
      <c r="C5" s="282"/>
      <c r="D5" s="282"/>
      <c r="E5" s="282"/>
      <c r="F5" s="282"/>
    </row>
    <row r="6" spans="1:25" s="283" customFormat="1" ht="15.75">
      <c r="B6" s="404" t="s">
        <v>179</v>
      </c>
      <c r="C6" s="404"/>
      <c r="D6" s="404"/>
      <c r="E6" s="284"/>
      <c r="F6" s="284"/>
    </row>
    <row r="7" spans="1:25">
      <c r="B7" s="379" t="s">
        <v>191</v>
      </c>
      <c r="C7" s="379"/>
      <c r="D7" s="379"/>
      <c r="E7" s="379"/>
      <c r="F7" s="379"/>
      <c r="G7" s="51"/>
      <c r="H7" s="51"/>
      <c r="I7" s="51"/>
      <c r="J7" s="51"/>
      <c r="K7" s="51"/>
    </row>
    <row r="8" spans="1:25" ht="5.25" customHeight="1">
      <c r="B8" s="285"/>
      <c r="C8" s="286"/>
      <c r="D8" s="287"/>
      <c r="E8" s="287"/>
      <c r="F8" s="287"/>
      <c r="G8" s="288"/>
    </row>
    <row r="9" spans="1:25" s="289" customFormat="1" ht="28.5" customHeight="1">
      <c r="B9" s="405" t="s">
        <v>34</v>
      </c>
      <c r="C9" s="290" t="s">
        <v>188</v>
      </c>
      <c r="D9" s="291"/>
      <c r="E9" s="292" t="s">
        <v>189</v>
      </c>
      <c r="F9" s="291"/>
      <c r="G9" s="293"/>
    </row>
    <row r="10" spans="1:25" s="294" customFormat="1" ht="13.9" customHeight="1">
      <c r="B10" s="406"/>
      <c r="C10" s="405" t="s">
        <v>3</v>
      </c>
      <c r="D10" s="295"/>
      <c r="E10" s="405" t="s">
        <v>2</v>
      </c>
      <c r="F10" s="295"/>
      <c r="G10" s="296"/>
    </row>
    <row r="11" spans="1:25" s="294" customFormat="1" ht="28.5" customHeight="1">
      <c r="B11" s="407"/>
      <c r="C11" s="407"/>
      <c r="D11" s="297"/>
      <c r="E11" s="407"/>
      <c r="F11" s="297"/>
    </row>
    <row r="12" spans="1:25" s="298" customFormat="1" ht="15" customHeight="1">
      <c r="B12" s="12" t="s">
        <v>123</v>
      </c>
      <c r="C12" s="157">
        <v>0.3389252120023255</v>
      </c>
      <c r="D12" s="12"/>
      <c r="E12" s="157">
        <v>5.5752457121977371E-2</v>
      </c>
      <c r="F12" s="12"/>
      <c r="G12" s="299"/>
      <c r="R12" s="298">
        <v>2.3847904085014516E-2</v>
      </c>
      <c r="S12" s="298">
        <v>0.10463295836980388</v>
      </c>
      <c r="T12" s="298">
        <v>0.67001190585212422</v>
      </c>
      <c r="U12" s="298">
        <v>0.40808185950138826</v>
      </c>
      <c r="V12" s="298">
        <v>0.18308793143852761</v>
      </c>
      <c r="W12" s="298">
        <v>0.23491430676231417</v>
      </c>
      <c r="X12" s="298">
        <v>0</v>
      </c>
      <c r="Y12" s="298">
        <v>0.72777588231765056</v>
      </c>
    </row>
    <row r="13" spans="1:25" s="298" customFormat="1" ht="15" customHeight="1">
      <c r="B13" s="19" t="s">
        <v>124</v>
      </c>
      <c r="C13" s="181">
        <v>0.27922398602588377</v>
      </c>
      <c r="D13" s="16"/>
      <c r="E13" s="248">
        <v>3.9585053573809779E-2</v>
      </c>
      <c r="F13" s="16"/>
      <c r="G13" s="299"/>
    </row>
    <row r="14" spans="1:25" s="298" customFormat="1" ht="15" customHeight="1">
      <c r="B14" s="12" t="s">
        <v>8</v>
      </c>
      <c r="C14" s="157">
        <v>0.4165920999253227</v>
      </c>
      <c r="D14" s="142"/>
      <c r="E14" s="157">
        <v>6.8846816352464382E-2</v>
      </c>
      <c r="F14" s="142"/>
      <c r="G14" s="299"/>
    </row>
    <row r="15" spans="1:25" s="298" customFormat="1" ht="23.25" customHeight="1">
      <c r="B15" s="16" t="s">
        <v>9</v>
      </c>
      <c r="C15" s="181">
        <v>0.3</v>
      </c>
      <c r="D15" s="145"/>
      <c r="E15" s="181">
        <v>5.1012579745431434E-2</v>
      </c>
      <c r="F15" s="145"/>
      <c r="G15" s="299"/>
    </row>
    <row r="16" spans="1:25" s="298" customFormat="1" ht="15" customHeight="1">
      <c r="B16" s="53" t="s">
        <v>73</v>
      </c>
      <c r="C16" s="54">
        <v>0.64351163087791774</v>
      </c>
      <c r="D16" s="12"/>
      <c r="E16" s="54">
        <v>9.4724501919554865E-2</v>
      </c>
      <c r="F16" s="12"/>
      <c r="G16" s="299"/>
    </row>
    <row r="17" spans="2:7" s="298" customFormat="1" ht="24.75" customHeight="1">
      <c r="B17" s="166" t="s">
        <v>74</v>
      </c>
      <c r="C17" s="183">
        <v>0.72144160634698551</v>
      </c>
      <c r="D17" s="16"/>
      <c r="E17" s="183">
        <v>0.10594215859512307</v>
      </c>
      <c r="F17" s="16"/>
      <c r="G17" s="299"/>
    </row>
    <row r="18" spans="2:7" s="298" customFormat="1" ht="28.5" customHeight="1">
      <c r="B18" s="53" t="s">
        <v>122</v>
      </c>
      <c r="C18" s="54">
        <v>1.7113336260772196</v>
      </c>
      <c r="D18" s="12"/>
      <c r="E18" s="54">
        <v>0.20897395429708743</v>
      </c>
      <c r="F18" s="12"/>
      <c r="G18" s="299"/>
    </row>
    <row r="19" spans="2:7" s="298" customFormat="1" ht="24.75" customHeight="1">
      <c r="B19" s="166" t="s">
        <v>76</v>
      </c>
      <c r="C19" s="183">
        <v>0.97457401966301782</v>
      </c>
      <c r="D19" s="16"/>
      <c r="E19" s="183">
        <v>0.18271417044383831</v>
      </c>
      <c r="F19" s="16"/>
      <c r="G19" s="299"/>
    </row>
    <row r="20" spans="2:7" s="298" customFormat="1" ht="15" customHeight="1">
      <c r="B20" s="53" t="s">
        <v>77</v>
      </c>
      <c r="C20" s="54">
        <v>2.8818901806297417</v>
      </c>
      <c r="D20" s="12"/>
      <c r="E20" s="54">
        <v>0.72668247356977</v>
      </c>
      <c r="F20" s="12"/>
      <c r="G20" s="299"/>
    </row>
    <row r="21" spans="2:7" s="298" customFormat="1" ht="24.75" customHeight="1">
      <c r="B21" s="166" t="s">
        <v>78</v>
      </c>
      <c r="C21" s="183">
        <v>0.53200525581012892</v>
      </c>
      <c r="D21" s="16"/>
      <c r="E21" s="183">
        <v>5.6212982638655526E-2</v>
      </c>
      <c r="F21" s="16"/>
      <c r="G21" s="299"/>
    </row>
    <row r="22" spans="2:7" s="298" customFormat="1" ht="29.45" customHeight="1">
      <c r="B22" s="53" t="s">
        <v>79</v>
      </c>
      <c r="C22" s="54">
        <v>1.2278837559442839</v>
      </c>
      <c r="D22" s="12"/>
      <c r="E22" s="54">
        <v>0.12673338994863748</v>
      </c>
      <c r="F22" s="12"/>
      <c r="G22" s="299"/>
    </row>
    <row r="23" spans="2:7" s="298" customFormat="1" ht="24.75" customHeight="1">
      <c r="B23" s="52" t="s">
        <v>80</v>
      </c>
      <c r="C23" s="159">
        <v>0.91892614162433128</v>
      </c>
      <c r="D23" s="19"/>
      <c r="E23" s="159">
        <v>0.17614921009811785</v>
      </c>
      <c r="F23" s="19"/>
      <c r="G23" s="299"/>
    </row>
    <row r="24" spans="2:7" s="298" customFormat="1" ht="15" customHeight="1">
      <c r="B24" s="53" t="s">
        <v>81</v>
      </c>
      <c r="C24" s="54">
        <v>1.7038396688999404</v>
      </c>
      <c r="D24" s="12"/>
      <c r="E24" s="54">
        <v>0.27330814086066268</v>
      </c>
      <c r="F24" s="12"/>
      <c r="G24" s="299"/>
    </row>
    <row r="25" spans="2:7" s="298" customFormat="1" ht="33" customHeight="1">
      <c r="B25" s="52" t="s">
        <v>82</v>
      </c>
      <c r="C25" s="159">
        <v>0.64310853021799452</v>
      </c>
      <c r="D25" s="19"/>
      <c r="E25" s="159">
        <v>0.12953917895446729</v>
      </c>
      <c r="F25" s="19"/>
      <c r="G25" s="299"/>
    </row>
    <row r="26" spans="2:7" s="298" customFormat="1" ht="24.75" customHeight="1">
      <c r="B26" s="53" t="s">
        <v>83</v>
      </c>
      <c r="C26" s="54">
        <v>4.8005023908546059E-2</v>
      </c>
      <c r="D26" s="12"/>
      <c r="E26" s="54">
        <v>1.2691578061016683E-2</v>
      </c>
      <c r="F26" s="12"/>
      <c r="G26" s="299"/>
    </row>
    <row r="27" spans="2:7" s="298" customFormat="1" ht="20.25" customHeight="1">
      <c r="B27" s="52" t="s">
        <v>84</v>
      </c>
      <c r="C27" s="159">
        <v>0.25296004216735474</v>
      </c>
      <c r="D27" s="19"/>
      <c r="E27" s="159">
        <v>5.2334865073735491E-2</v>
      </c>
      <c r="F27" s="19"/>
      <c r="G27" s="299"/>
    </row>
    <row r="28" spans="2:7" s="298" customFormat="1" ht="24.75" customHeight="1">
      <c r="B28" s="53" t="s">
        <v>85</v>
      </c>
      <c r="C28" s="54">
        <v>0.67195668070917791</v>
      </c>
      <c r="D28" s="12"/>
      <c r="E28" s="54">
        <v>0.4441853622039878</v>
      </c>
      <c r="F28" s="12"/>
      <c r="G28" s="299"/>
    </row>
    <row r="29" spans="2:7" s="298" customFormat="1" ht="19.5" customHeight="1">
      <c r="B29" s="52" t="s">
        <v>86</v>
      </c>
      <c r="C29" s="159">
        <v>1.189365185954365</v>
      </c>
      <c r="D29" s="19"/>
      <c r="E29" s="159">
        <v>0.21846479983740544</v>
      </c>
      <c r="F29" s="19"/>
      <c r="G29" s="299"/>
    </row>
    <row r="30" spans="2:7" s="298" customFormat="1" ht="24.75" customHeight="1">
      <c r="B30" s="53" t="s">
        <v>87</v>
      </c>
      <c r="C30" s="54">
        <v>1.0972037042497722</v>
      </c>
      <c r="D30" s="12"/>
      <c r="E30" s="54">
        <v>0.12105875958547069</v>
      </c>
      <c r="F30" s="12"/>
      <c r="G30" s="299"/>
    </row>
    <row r="31" spans="2:7" s="298" customFormat="1" ht="34.5" customHeight="1">
      <c r="B31" s="52" t="s">
        <v>114</v>
      </c>
      <c r="C31" s="159">
        <v>0.68699240981189602</v>
      </c>
      <c r="D31" s="19"/>
      <c r="E31" s="159">
        <v>0.12820923375662557</v>
      </c>
      <c r="F31" s="19"/>
      <c r="G31" s="299"/>
    </row>
    <row r="32" spans="2:7" s="300" customFormat="1" ht="34.5" customHeight="1">
      <c r="B32" s="53" t="s">
        <v>132</v>
      </c>
      <c r="C32" s="54">
        <v>0</v>
      </c>
      <c r="D32" s="12"/>
      <c r="E32" s="54">
        <v>0</v>
      </c>
      <c r="F32" s="12"/>
    </row>
    <row r="33" spans="2:8" s="300" customFormat="1" ht="33" customHeight="1">
      <c r="B33" s="52" t="s">
        <v>134</v>
      </c>
      <c r="C33" s="159">
        <v>1.2825547531798498</v>
      </c>
      <c r="D33" s="19"/>
      <c r="E33" s="159">
        <v>0.38242161931135016</v>
      </c>
      <c r="F33" s="19"/>
    </row>
    <row r="34" spans="2:8" s="298" customFormat="1" ht="30.75" customHeight="1">
      <c r="B34" s="167" t="s">
        <v>135</v>
      </c>
      <c r="C34" s="161">
        <v>3.3887540026511336</v>
      </c>
      <c r="D34" s="162"/>
      <c r="E34" s="161">
        <v>0.43691233495526793</v>
      </c>
      <c r="F34" s="162"/>
      <c r="G34" s="299"/>
    </row>
    <row r="35" spans="2:8" s="300" customFormat="1" ht="7.9" customHeight="1">
      <c r="B35" s="301"/>
      <c r="C35" s="302"/>
      <c r="D35" s="131"/>
      <c r="E35" s="131"/>
      <c r="F35" s="131"/>
    </row>
    <row r="36" spans="2:8" s="300" customFormat="1" ht="21.75" customHeight="1">
      <c r="B36" s="401" t="s">
        <v>35</v>
      </c>
      <c r="C36" s="401"/>
      <c r="D36" s="401"/>
      <c r="E36" s="303"/>
      <c r="F36" s="303"/>
    </row>
    <row r="37" spans="2:8" s="305" customFormat="1" ht="12">
      <c r="B37" s="304" t="s">
        <v>196</v>
      </c>
    </row>
    <row r="38" spans="2:8" ht="15">
      <c r="B38" s="306" t="s">
        <v>33</v>
      </c>
      <c r="C38" s="304"/>
      <c r="D38" s="304"/>
      <c r="E38" s="304"/>
      <c r="F38" s="304"/>
      <c r="G38" s="304"/>
      <c r="H38" s="304"/>
    </row>
    <row r="39" spans="2:8">
      <c r="B39" s="402"/>
      <c r="C39" s="402"/>
      <c r="D39" s="402"/>
      <c r="E39" s="402"/>
      <c r="F39" s="402"/>
      <c r="G39" s="402"/>
      <c r="H39" s="402"/>
    </row>
    <row r="40" spans="2:8">
      <c r="B40" s="389" t="s">
        <v>187</v>
      </c>
      <c r="C40" s="389"/>
      <c r="D40" s="389"/>
    </row>
  </sheetData>
  <mergeCells count="9">
    <mergeCell ref="B36:D36"/>
    <mergeCell ref="B39:H39"/>
    <mergeCell ref="B40:D40"/>
    <mergeCell ref="A4:F4"/>
    <mergeCell ref="B6:D6"/>
    <mergeCell ref="B7:F7"/>
    <mergeCell ref="B9:B11"/>
    <mergeCell ref="C10:C11"/>
    <mergeCell ref="E10:E11"/>
  </mergeCells>
  <printOptions horizontalCentered="1" verticalCentered="1"/>
  <pageMargins left="0.59055118110236227" right="0.15748031496062992" top="0.47244094488188981" bottom="0.6692913385826772" header="0" footer="0"/>
  <pageSetup scale="8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opLeftCell="A31" zoomScale="85" zoomScaleNormal="85" zoomScaleSheetLayoutView="25" workbookViewId="0">
      <selection activeCell="A31" sqref="A1:XFD1048576"/>
    </sheetView>
  </sheetViews>
  <sheetFormatPr baseColWidth="10" defaultColWidth="11.28515625" defaultRowHeight="14.25"/>
  <cols>
    <col min="1" max="1" width="1.28515625" style="280" customWidth="1"/>
    <col min="2" max="2" width="4.42578125" style="280" customWidth="1"/>
    <col min="3" max="3" width="45.140625" style="280" customWidth="1"/>
    <col min="4" max="4" width="31.28515625" style="330" customWidth="1"/>
    <col min="5" max="5" width="44.28515625" style="330" customWidth="1"/>
    <col min="6" max="249" width="11.28515625" style="280"/>
    <col min="250" max="250" width="1.28515625" style="280" customWidth="1"/>
    <col min="251" max="251" width="4.42578125" style="280" customWidth="1"/>
    <col min="252" max="252" width="45.140625" style="280" customWidth="1"/>
    <col min="253" max="253" width="33.85546875" style="280" customWidth="1"/>
    <col min="254" max="254" width="29.7109375" style="280" customWidth="1"/>
    <col min="255" max="255" width="28.42578125" style="280" customWidth="1"/>
    <col min="256" max="505" width="11.28515625" style="280"/>
    <col min="506" max="506" width="1.28515625" style="280" customWidth="1"/>
    <col min="507" max="507" width="4.42578125" style="280" customWidth="1"/>
    <col min="508" max="508" width="45.140625" style="280" customWidth="1"/>
    <col min="509" max="509" width="33.85546875" style="280" customWidth="1"/>
    <col min="510" max="510" width="29.7109375" style="280" customWidth="1"/>
    <col min="511" max="511" width="28.42578125" style="280" customWidth="1"/>
    <col min="512" max="761" width="11.28515625" style="280"/>
    <col min="762" max="762" width="1.28515625" style="280" customWidth="1"/>
    <col min="763" max="763" width="4.42578125" style="280" customWidth="1"/>
    <col min="764" max="764" width="45.140625" style="280" customWidth="1"/>
    <col min="765" max="765" width="33.85546875" style="280" customWidth="1"/>
    <col min="766" max="766" width="29.7109375" style="280" customWidth="1"/>
    <col min="767" max="767" width="28.42578125" style="280" customWidth="1"/>
    <col min="768" max="1017" width="11.28515625" style="280"/>
    <col min="1018" max="1018" width="1.28515625" style="280" customWidth="1"/>
    <col min="1019" max="1019" width="4.42578125" style="280" customWidth="1"/>
    <col min="1020" max="1020" width="45.140625" style="280" customWidth="1"/>
    <col min="1021" max="1021" width="33.85546875" style="280" customWidth="1"/>
    <col min="1022" max="1022" width="29.7109375" style="280" customWidth="1"/>
    <col min="1023" max="1023" width="28.42578125" style="280" customWidth="1"/>
    <col min="1024" max="1273" width="11.28515625" style="280"/>
    <col min="1274" max="1274" width="1.28515625" style="280" customWidth="1"/>
    <col min="1275" max="1275" width="4.42578125" style="280" customWidth="1"/>
    <col min="1276" max="1276" width="45.140625" style="280" customWidth="1"/>
    <col min="1277" max="1277" width="33.85546875" style="280" customWidth="1"/>
    <col min="1278" max="1278" width="29.7109375" style="280" customWidth="1"/>
    <col min="1279" max="1279" width="28.42578125" style="280" customWidth="1"/>
    <col min="1280" max="1529" width="11.28515625" style="280"/>
    <col min="1530" max="1530" width="1.28515625" style="280" customWidth="1"/>
    <col min="1531" max="1531" width="4.42578125" style="280" customWidth="1"/>
    <col min="1532" max="1532" width="45.140625" style="280" customWidth="1"/>
    <col min="1533" max="1533" width="33.85546875" style="280" customWidth="1"/>
    <col min="1534" max="1534" width="29.7109375" style="280" customWidth="1"/>
    <col min="1535" max="1535" width="28.42578125" style="280" customWidth="1"/>
    <col min="1536" max="1785" width="11.28515625" style="280"/>
    <col min="1786" max="1786" width="1.28515625" style="280" customWidth="1"/>
    <col min="1787" max="1787" width="4.42578125" style="280" customWidth="1"/>
    <col min="1788" max="1788" width="45.140625" style="280" customWidth="1"/>
    <col min="1789" max="1789" width="33.85546875" style="280" customWidth="1"/>
    <col min="1790" max="1790" width="29.7109375" style="280" customWidth="1"/>
    <col min="1791" max="1791" width="28.42578125" style="280" customWidth="1"/>
    <col min="1792" max="2041" width="11.28515625" style="280"/>
    <col min="2042" max="2042" width="1.28515625" style="280" customWidth="1"/>
    <col min="2043" max="2043" width="4.42578125" style="280" customWidth="1"/>
    <col min="2044" max="2044" width="45.140625" style="280" customWidth="1"/>
    <col min="2045" max="2045" width="33.85546875" style="280" customWidth="1"/>
    <col min="2046" max="2046" width="29.7109375" style="280" customWidth="1"/>
    <col min="2047" max="2047" width="28.42578125" style="280" customWidth="1"/>
    <col min="2048" max="2297" width="11.28515625" style="280"/>
    <col min="2298" max="2298" width="1.28515625" style="280" customWidth="1"/>
    <col min="2299" max="2299" width="4.42578125" style="280" customWidth="1"/>
    <col min="2300" max="2300" width="45.140625" style="280" customWidth="1"/>
    <col min="2301" max="2301" width="33.85546875" style="280" customWidth="1"/>
    <col min="2302" max="2302" width="29.7109375" style="280" customWidth="1"/>
    <col min="2303" max="2303" width="28.42578125" style="280" customWidth="1"/>
    <col min="2304" max="2553" width="11.28515625" style="280"/>
    <col min="2554" max="2554" width="1.28515625" style="280" customWidth="1"/>
    <col min="2555" max="2555" width="4.42578125" style="280" customWidth="1"/>
    <col min="2556" max="2556" width="45.140625" style="280" customWidth="1"/>
    <col min="2557" max="2557" width="33.85546875" style="280" customWidth="1"/>
    <col min="2558" max="2558" width="29.7109375" style="280" customWidth="1"/>
    <col min="2559" max="2559" width="28.42578125" style="280" customWidth="1"/>
    <col min="2560" max="2809" width="11.28515625" style="280"/>
    <col min="2810" max="2810" width="1.28515625" style="280" customWidth="1"/>
    <col min="2811" max="2811" width="4.42578125" style="280" customWidth="1"/>
    <col min="2812" max="2812" width="45.140625" style="280" customWidth="1"/>
    <col min="2813" max="2813" width="33.85546875" style="280" customWidth="1"/>
    <col min="2814" max="2814" width="29.7109375" style="280" customWidth="1"/>
    <col min="2815" max="2815" width="28.42578125" style="280" customWidth="1"/>
    <col min="2816" max="3065" width="11.28515625" style="280"/>
    <col min="3066" max="3066" width="1.28515625" style="280" customWidth="1"/>
    <col min="3067" max="3067" width="4.42578125" style="280" customWidth="1"/>
    <col min="3068" max="3068" width="45.140625" style="280" customWidth="1"/>
    <col min="3069" max="3069" width="33.85546875" style="280" customWidth="1"/>
    <col min="3070" max="3070" width="29.7109375" style="280" customWidth="1"/>
    <col min="3071" max="3071" width="28.42578125" style="280" customWidth="1"/>
    <col min="3072" max="3321" width="11.28515625" style="280"/>
    <col min="3322" max="3322" width="1.28515625" style="280" customWidth="1"/>
    <col min="3323" max="3323" width="4.42578125" style="280" customWidth="1"/>
    <col min="3324" max="3324" width="45.140625" style="280" customWidth="1"/>
    <col min="3325" max="3325" width="33.85546875" style="280" customWidth="1"/>
    <col min="3326" max="3326" width="29.7109375" style="280" customWidth="1"/>
    <col min="3327" max="3327" width="28.42578125" style="280" customWidth="1"/>
    <col min="3328" max="3577" width="11.28515625" style="280"/>
    <col min="3578" max="3578" width="1.28515625" style="280" customWidth="1"/>
    <col min="3579" max="3579" width="4.42578125" style="280" customWidth="1"/>
    <col min="3580" max="3580" width="45.140625" style="280" customWidth="1"/>
    <col min="3581" max="3581" width="33.85546875" style="280" customWidth="1"/>
    <col min="3582" max="3582" width="29.7109375" style="280" customWidth="1"/>
    <col min="3583" max="3583" width="28.42578125" style="280" customWidth="1"/>
    <col min="3584" max="3833" width="11.28515625" style="280"/>
    <col min="3834" max="3834" width="1.28515625" style="280" customWidth="1"/>
    <col min="3835" max="3835" width="4.42578125" style="280" customWidth="1"/>
    <col min="3836" max="3836" width="45.140625" style="280" customWidth="1"/>
    <col min="3837" max="3837" width="33.85546875" style="280" customWidth="1"/>
    <col min="3838" max="3838" width="29.7109375" style="280" customWidth="1"/>
    <col min="3839" max="3839" width="28.42578125" style="280" customWidth="1"/>
    <col min="3840" max="4089" width="11.28515625" style="280"/>
    <col min="4090" max="4090" width="1.28515625" style="280" customWidth="1"/>
    <col min="4091" max="4091" width="4.42578125" style="280" customWidth="1"/>
    <col min="4092" max="4092" width="45.140625" style="280" customWidth="1"/>
    <col min="4093" max="4093" width="33.85546875" style="280" customWidth="1"/>
    <col min="4094" max="4094" width="29.7109375" style="280" customWidth="1"/>
    <col min="4095" max="4095" width="28.42578125" style="280" customWidth="1"/>
    <col min="4096" max="4345" width="11.28515625" style="280"/>
    <col min="4346" max="4346" width="1.28515625" style="280" customWidth="1"/>
    <col min="4347" max="4347" width="4.42578125" style="280" customWidth="1"/>
    <col min="4348" max="4348" width="45.140625" style="280" customWidth="1"/>
    <col min="4349" max="4349" width="33.85546875" style="280" customWidth="1"/>
    <col min="4350" max="4350" width="29.7109375" style="280" customWidth="1"/>
    <col min="4351" max="4351" width="28.42578125" style="280" customWidth="1"/>
    <col min="4352" max="4601" width="11.28515625" style="280"/>
    <col min="4602" max="4602" width="1.28515625" style="280" customWidth="1"/>
    <col min="4603" max="4603" width="4.42578125" style="280" customWidth="1"/>
    <col min="4604" max="4604" width="45.140625" style="280" customWidth="1"/>
    <col min="4605" max="4605" width="33.85546875" style="280" customWidth="1"/>
    <col min="4606" max="4606" width="29.7109375" style="280" customWidth="1"/>
    <col min="4607" max="4607" width="28.42578125" style="280" customWidth="1"/>
    <col min="4608" max="4857" width="11.28515625" style="280"/>
    <col min="4858" max="4858" width="1.28515625" style="280" customWidth="1"/>
    <col min="4859" max="4859" width="4.42578125" style="280" customWidth="1"/>
    <col min="4860" max="4860" width="45.140625" style="280" customWidth="1"/>
    <col min="4861" max="4861" width="33.85546875" style="280" customWidth="1"/>
    <col min="4862" max="4862" width="29.7109375" style="280" customWidth="1"/>
    <col min="4863" max="4863" width="28.42578125" style="280" customWidth="1"/>
    <col min="4864" max="5113" width="11.28515625" style="280"/>
    <col min="5114" max="5114" width="1.28515625" style="280" customWidth="1"/>
    <col min="5115" max="5115" width="4.42578125" style="280" customWidth="1"/>
    <col min="5116" max="5116" width="45.140625" style="280" customWidth="1"/>
    <col min="5117" max="5117" width="33.85546875" style="280" customWidth="1"/>
    <col min="5118" max="5118" width="29.7109375" style="280" customWidth="1"/>
    <col min="5119" max="5119" width="28.42578125" style="280" customWidth="1"/>
    <col min="5120" max="5369" width="11.28515625" style="280"/>
    <col min="5370" max="5370" width="1.28515625" style="280" customWidth="1"/>
    <col min="5371" max="5371" width="4.42578125" style="280" customWidth="1"/>
    <col min="5372" max="5372" width="45.140625" style="280" customWidth="1"/>
    <col min="5373" max="5373" width="33.85546875" style="280" customWidth="1"/>
    <col min="5374" max="5374" width="29.7109375" style="280" customWidth="1"/>
    <col min="5375" max="5375" width="28.42578125" style="280" customWidth="1"/>
    <col min="5376" max="5625" width="11.28515625" style="280"/>
    <col min="5626" max="5626" width="1.28515625" style="280" customWidth="1"/>
    <col min="5627" max="5627" width="4.42578125" style="280" customWidth="1"/>
    <col min="5628" max="5628" width="45.140625" style="280" customWidth="1"/>
    <col min="5629" max="5629" width="33.85546875" style="280" customWidth="1"/>
    <col min="5630" max="5630" width="29.7109375" style="280" customWidth="1"/>
    <col min="5631" max="5631" width="28.42578125" style="280" customWidth="1"/>
    <col min="5632" max="5881" width="11.28515625" style="280"/>
    <col min="5882" max="5882" width="1.28515625" style="280" customWidth="1"/>
    <col min="5883" max="5883" width="4.42578125" style="280" customWidth="1"/>
    <col min="5884" max="5884" width="45.140625" style="280" customWidth="1"/>
    <col min="5885" max="5885" width="33.85546875" style="280" customWidth="1"/>
    <col min="5886" max="5886" width="29.7109375" style="280" customWidth="1"/>
    <col min="5887" max="5887" width="28.42578125" style="280" customWidth="1"/>
    <col min="5888" max="6137" width="11.28515625" style="280"/>
    <col min="6138" max="6138" width="1.28515625" style="280" customWidth="1"/>
    <col min="6139" max="6139" width="4.42578125" style="280" customWidth="1"/>
    <col min="6140" max="6140" width="45.140625" style="280" customWidth="1"/>
    <col min="6141" max="6141" width="33.85546875" style="280" customWidth="1"/>
    <col min="6142" max="6142" width="29.7109375" style="280" customWidth="1"/>
    <col min="6143" max="6143" width="28.42578125" style="280" customWidth="1"/>
    <col min="6144" max="6393" width="11.28515625" style="280"/>
    <col min="6394" max="6394" width="1.28515625" style="280" customWidth="1"/>
    <col min="6395" max="6395" width="4.42578125" style="280" customWidth="1"/>
    <col min="6396" max="6396" width="45.140625" style="280" customWidth="1"/>
    <col min="6397" max="6397" width="33.85546875" style="280" customWidth="1"/>
    <col min="6398" max="6398" width="29.7109375" style="280" customWidth="1"/>
    <col min="6399" max="6399" width="28.42578125" style="280" customWidth="1"/>
    <col min="6400" max="6649" width="11.28515625" style="280"/>
    <col min="6650" max="6650" width="1.28515625" style="280" customWidth="1"/>
    <col min="6651" max="6651" width="4.42578125" style="280" customWidth="1"/>
    <col min="6652" max="6652" width="45.140625" style="280" customWidth="1"/>
    <col min="6653" max="6653" width="33.85546875" style="280" customWidth="1"/>
    <col min="6654" max="6654" width="29.7109375" style="280" customWidth="1"/>
    <col min="6655" max="6655" width="28.42578125" style="280" customWidth="1"/>
    <col min="6656" max="6905" width="11.28515625" style="280"/>
    <col min="6906" max="6906" width="1.28515625" style="280" customWidth="1"/>
    <col min="6907" max="6907" width="4.42578125" style="280" customWidth="1"/>
    <col min="6908" max="6908" width="45.140625" style="280" customWidth="1"/>
    <col min="6909" max="6909" width="33.85546875" style="280" customWidth="1"/>
    <col min="6910" max="6910" width="29.7109375" style="280" customWidth="1"/>
    <col min="6911" max="6911" width="28.42578125" style="280" customWidth="1"/>
    <col min="6912" max="7161" width="11.28515625" style="280"/>
    <col min="7162" max="7162" width="1.28515625" style="280" customWidth="1"/>
    <col min="7163" max="7163" width="4.42578125" style="280" customWidth="1"/>
    <col min="7164" max="7164" width="45.140625" style="280" customWidth="1"/>
    <col min="7165" max="7165" width="33.85546875" style="280" customWidth="1"/>
    <col min="7166" max="7166" width="29.7109375" style="280" customWidth="1"/>
    <col min="7167" max="7167" width="28.42578125" style="280" customWidth="1"/>
    <col min="7168" max="7417" width="11.28515625" style="280"/>
    <col min="7418" max="7418" width="1.28515625" style="280" customWidth="1"/>
    <col min="7419" max="7419" width="4.42578125" style="280" customWidth="1"/>
    <col min="7420" max="7420" width="45.140625" style="280" customWidth="1"/>
    <col min="7421" max="7421" width="33.85546875" style="280" customWidth="1"/>
    <col min="7422" max="7422" width="29.7109375" style="280" customWidth="1"/>
    <col min="7423" max="7423" width="28.42578125" style="280" customWidth="1"/>
    <col min="7424" max="7673" width="11.28515625" style="280"/>
    <col min="7674" max="7674" width="1.28515625" style="280" customWidth="1"/>
    <col min="7675" max="7675" width="4.42578125" style="280" customWidth="1"/>
    <col min="7676" max="7676" width="45.140625" style="280" customWidth="1"/>
    <col min="7677" max="7677" width="33.85546875" style="280" customWidth="1"/>
    <col min="7678" max="7678" width="29.7109375" style="280" customWidth="1"/>
    <col min="7679" max="7679" width="28.42578125" style="280" customWidth="1"/>
    <col min="7680" max="7929" width="11.28515625" style="280"/>
    <col min="7930" max="7930" width="1.28515625" style="280" customWidth="1"/>
    <col min="7931" max="7931" width="4.42578125" style="280" customWidth="1"/>
    <col min="7932" max="7932" width="45.140625" style="280" customWidth="1"/>
    <col min="7933" max="7933" width="33.85546875" style="280" customWidth="1"/>
    <col min="7934" max="7934" width="29.7109375" style="280" customWidth="1"/>
    <col min="7935" max="7935" width="28.42578125" style="280" customWidth="1"/>
    <col min="7936" max="8185" width="11.28515625" style="280"/>
    <col min="8186" max="8186" width="1.28515625" style="280" customWidth="1"/>
    <col min="8187" max="8187" width="4.42578125" style="280" customWidth="1"/>
    <col min="8188" max="8188" width="45.140625" style="280" customWidth="1"/>
    <col min="8189" max="8189" width="33.85546875" style="280" customWidth="1"/>
    <col min="8190" max="8190" width="29.7109375" style="280" customWidth="1"/>
    <col min="8191" max="8191" width="28.42578125" style="280" customWidth="1"/>
    <col min="8192" max="8441" width="11.28515625" style="280"/>
    <col min="8442" max="8442" width="1.28515625" style="280" customWidth="1"/>
    <col min="8443" max="8443" width="4.42578125" style="280" customWidth="1"/>
    <col min="8444" max="8444" width="45.140625" style="280" customWidth="1"/>
    <col min="8445" max="8445" width="33.85546875" style="280" customWidth="1"/>
    <col min="8446" max="8446" width="29.7109375" style="280" customWidth="1"/>
    <col min="8447" max="8447" width="28.42578125" style="280" customWidth="1"/>
    <col min="8448" max="8697" width="11.28515625" style="280"/>
    <col min="8698" max="8698" width="1.28515625" style="280" customWidth="1"/>
    <col min="8699" max="8699" width="4.42578125" style="280" customWidth="1"/>
    <col min="8700" max="8700" width="45.140625" style="280" customWidth="1"/>
    <col min="8701" max="8701" width="33.85546875" style="280" customWidth="1"/>
    <col min="8702" max="8702" width="29.7109375" style="280" customWidth="1"/>
    <col min="8703" max="8703" width="28.42578125" style="280" customWidth="1"/>
    <col min="8704" max="8953" width="11.28515625" style="280"/>
    <col min="8954" max="8954" width="1.28515625" style="280" customWidth="1"/>
    <col min="8955" max="8955" width="4.42578125" style="280" customWidth="1"/>
    <col min="8956" max="8956" width="45.140625" style="280" customWidth="1"/>
    <col min="8957" max="8957" width="33.85546875" style="280" customWidth="1"/>
    <col min="8958" max="8958" width="29.7109375" style="280" customWidth="1"/>
    <col min="8959" max="8959" width="28.42578125" style="280" customWidth="1"/>
    <col min="8960" max="9209" width="11.28515625" style="280"/>
    <col min="9210" max="9210" width="1.28515625" style="280" customWidth="1"/>
    <col min="9211" max="9211" width="4.42578125" style="280" customWidth="1"/>
    <col min="9212" max="9212" width="45.140625" style="280" customWidth="1"/>
    <col min="9213" max="9213" width="33.85546875" style="280" customWidth="1"/>
    <col min="9214" max="9214" width="29.7109375" style="280" customWidth="1"/>
    <col min="9215" max="9215" width="28.42578125" style="280" customWidth="1"/>
    <col min="9216" max="9465" width="11.28515625" style="280"/>
    <col min="9466" max="9466" width="1.28515625" style="280" customWidth="1"/>
    <col min="9467" max="9467" width="4.42578125" style="280" customWidth="1"/>
    <col min="9468" max="9468" width="45.140625" style="280" customWidth="1"/>
    <col min="9469" max="9469" width="33.85546875" style="280" customWidth="1"/>
    <col min="9470" max="9470" width="29.7109375" style="280" customWidth="1"/>
    <col min="9471" max="9471" width="28.42578125" style="280" customWidth="1"/>
    <col min="9472" max="9721" width="11.28515625" style="280"/>
    <col min="9722" max="9722" width="1.28515625" style="280" customWidth="1"/>
    <col min="9723" max="9723" width="4.42578125" style="280" customWidth="1"/>
    <col min="9724" max="9724" width="45.140625" style="280" customWidth="1"/>
    <col min="9725" max="9725" width="33.85546875" style="280" customWidth="1"/>
    <col min="9726" max="9726" width="29.7109375" style="280" customWidth="1"/>
    <col min="9727" max="9727" width="28.42578125" style="280" customWidth="1"/>
    <col min="9728" max="9977" width="11.28515625" style="280"/>
    <col min="9978" max="9978" width="1.28515625" style="280" customWidth="1"/>
    <col min="9979" max="9979" width="4.42578125" style="280" customWidth="1"/>
    <col min="9980" max="9980" width="45.140625" style="280" customWidth="1"/>
    <col min="9981" max="9981" width="33.85546875" style="280" customWidth="1"/>
    <col min="9982" max="9982" width="29.7109375" style="280" customWidth="1"/>
    <col min="9983" max="9983" width="28.42578125" style="280" customWidth="1"/>
    <col min="9984" max="10233" width="11.28515625" style="280"/>
    <col min="10234" max="10234" width="1.28515625" style="280" customWidth="1"/>
    <col min="10235" max="10235" width="4.42578125" style="280" customWidth="1"/>
    <col min="10236" max="10236" width="45.140625" style="280" customWidth="1"/>
    <col min="10237" max="10237" width="33.85546875" style="280" customWidth="1"/>
    <col min="10238" max="10238" width="29.7109375" style="280" customWidth="1"/>
    <col min="10239" max="10239" width="28.42578125" style="280" customWidth="1"/>
    <col min="10240" max="10489" width="11.28515625" style="280"/>
    <col min="10490" max="10490" width="1.28515625" style="280" customWidth="1"/>
    <col min="10491" max="10491" width="4.42578125" style="280" customWidth="1"/>
    <col min="10492" max="10492" width="45.140625" style="280" customWidth="1"/>
    <col min="10493" max="10493" width="33.85546875" style="280" customWidth="1"/>
    <col min="10494" max="10494" width="29.7109375" style="280" customWidth="1"/>
    <col min="10495" max="10495" width="28.42578125" style="280" customWidth="1"/>
    <col min="10496" max="10745" width="11.28515625" style="280"/>
    <col min="10746" max="10746" width="1.28515625" style="280" customWidth="1"/>
    <col min="10747" max="10747" width="4.42578125" style="280" customWidth="1"/>
    <col min="10748" max="10748" width="45.140625" style="280" customWidth="1"/>
    <col min="10749" max="10749" width="33.85546875" style="280" customWidth="1"/>
    <col min="10750" max="10750" width="29.7109375" style="280" customWidth="1"/>
    <col min="10751" max="10751" width="28.42578125" style="280" customWidth="1"/>
    <col min="10752" max="11001" width="11.28515625" style="280"/>
    <col min="11002" max="11002" width="1.28515625" style="280" customWidth="1"/>
    <col min="11003" max="11003" width="4.42578125" style="280" customWidth="1"/>
    <col min="11004" max="11004" width="45.140625" style="280" customWidth="1"/>
    <col min="11005" max="11005" width="33.85546875" style="280" customWidth="1"/>
    <col min="11006" max="11006" width="29.7109375" style="280" customWidth="1"/>
    <col min="11007" max="11007" width="28.42578125" style="280" customWidth="1"/>
    <col min="11008" max="11257" width="11.28515625" style="280"/>
    <col min="11258" max="11258" width="1.28515625" style="280" customWidth="1"/>
    <col min="11259" max="11259" width="4.42578125" style="280" customWidth="1"/>
    <col min="11260" max="11260" width="45.140625" style="280" customWidth="1"/>
    <col min="11261" max="11261" width="33.85546875" style="280" customWidth="1"/>
    <col min="11262" max="11262" width="29.7109375" style="280" customWidth="1"/>
    <col min="11263" max="11263" width="28.42578125" style="280" customWidth="1"/>
    <col min="11264" max="11513" width="11.28515625" style="280"/>
    <col min="11514" max="11514" width="1.28515625" style="280" customWidth="1"/>
    <col min="11515" max="11515" width="4.42578125" style="280" customWidth="1"/>
    <col min="11516" max="11516" width="45.140625" style="280" customWidth="1"/>
    <col min="11517" max="11517" width="33.85546875" style="280" customWidth="1"/>
    <col min="11518" max="11518" width="29.7109375" style="280" customWidth="1"/>
    <col min="11519" max="11519" width="28.42578125" style="280" customWidth="1"/>
    <col min="11520" max="11769" width="11.28515625" style="280"/>
    <col min="11770" max="11770" width="1.28515625" style="280" customWidth="1"/>
    <col min="11771" max="11771" width="4.42578125" style="280" customWidth="1"/>
    <col min="11772" max="11772" width="45.140625" style="280" customWidth="1"/>
    <col min="11773" max="11773" width="33.85546875" style="280" customWidth="1"/>
    <col min="11774" max="11774" width="29.7109375" style="280" customWidth="1"/>
    <col min="11775" max="11775" width="28.42578125" style="280" customWidth="1"/>
    <col min="11776" max="12025" width="11.28515625" style="280"/>
    <col min="12026" max="12026" width="1.28515625" style="280" customWidth="1"/>
    <col min="12027" max="12027" width="4.42578125" style="280" customWidth="1"/>
    <col min="12028" max="12028" width="45.140625" style="280" customWidth="1"/>
    <col min="12029" max="12029" width="33.85546875" style="280" customWidth="1"/>
    <col min="12030" max="12030" width="29.7109375" style="280" customWidth="1"/>
    <col min="12031" max="12031" width="28.42578125" style="280" customWidth="1"/>
    <col min="12032" max="12281" width="11.28515625" style="280"/>
    <col min="12282" max="12282" width="1.28515625" style="280" customWidth="1"/>
    <col min="12283" max="12283" width="4.42578125" style="280" customWidth="1"/>
    <col min="12284" max="12284" width="45.140625" style="280" customWidth="1"/>
    <col min="12285" max="12285" width="33.85546875" style="280" customWidth="1"/>
    <col min="12286" max="12286" width="29.7109375" style="280" customWidth="1"/>
    <col min="12287" max="12287" width="28.42578125" style="280" customWidth="1"/>
    <col min="12288" max="12537" width="11.28515625" style="280"/>
    <col min="12538" max="12538" width="1.28515625" style="280" customWidth="1"/>
    <col min="12539" max="12539" width="4.42578125" style="280" customWidth="1"/>
    <col min="12540" max="12540" width="45.140625" style="280" customWidth="1"/>
    <col min="12541" max="12541" width="33.85546875" style="280" customWidth="1"/>
    <col min="12542" max="12542" width="29.7109375" style="280" customWidth="1"/>
    <col min="12543" max="12543" width="28.42578125" style="280" customWidth="1"/>
    <col min="12544" max="12793" width="11.28515625" style="280"/>
    <col min="12794" max="12794" width="1.28515625" style="280" customWidth="1"/>
    <col min="12795" max="12795" width="4.42578125" style="280" customWidth="1"/>
    <col min="12796" max="12796" width="45.140625" style="280" customWidth="1"/>
    <col min="12797" max="12797" width="33.85546875" style="280" customWidth="1"/>
    <col min="12798" max="12798" width="29.7109375" style="280" customWidth="1"/>
    <col min="12799" max="12799" width="28.42578125" style="280" customWidth="1"/>
    <col min="12800" max="13049" width="11.28515625" style="280"/>
    <col min="13050" max="13050" width="1.28515625" style="280" customWidth="1"/>
    <col min="13051" max="13051" width="4.42578125" style="280" customWidth="1"/>
    <col min="13052" max="13052" width="45.140625" style="280" customWidth="1"/>
    <col min="13053" max="13053" width="33.85546875" style="280" customWidth="1"/>
    <col min="13054" max="13054" width="29.7109375" style="280" customWidth="1"/>
    <col min="13055" max="13055" width="28.42578125" style="280" customWidth="1"/>
    <col min="13056" max="13305" width="11.28515625" style="280"/>
    <col min="13306" max="13306" width="1.28515625" style="280" customWidth="1"/>
    <col min="13307" max="13307" width="4.42578125" style="280" customWidth="1"/>
    <col min="13308" max="13308" width="45.140625" style="280" customWidth="1"/>
    <col min="13309" max="13309" width="33.85546875" style="280" customWidth="1"/>
    <col min="13310" max="13310" width="29.7109375" style="280" customWidth="1"/>
    <col min="13311" max="13311" width="28.42578125" style="280" customWidth="1"/>
    <col min="13312" max="13561" width="11.28515625" style="280"/>
    <col min="13562" max="13562" width="1.28515625" style="280" customWidth="1"/>
    <col min="13563" max="13563" width="4.42578125" style="280" customWidth="1"/>
    <col min="13564" max="13564" width="45.140625" style="280" customWidth="1"/>
    <col min="13565" max="13565" width="33.85546875" style="280" customWidth="1"/>
    <col min="13566" max="13566" width="29.7109375" style="280" customWidth="1"/>
    <col min="13567" max="13567" width="28.42578125" style="280" customWidth="1"/>
    <col min="13568" max="13817" width="11.28515625" style="280"/>
    <col min="13818" max="13818" width="1.28515625" style="280" customWidth="1"/>
    <col min="13819" max="13819" width="4.42578125" style="280" customWidth="1"/>
    <col min="13820" max="13820" width="45.140625" style="280" customWidth="1"/>
    <col min="13821" max="13821" width="33.85546875" style="280" customWidth="1"/>
    <col min="13822" max="13822" width="29.7109375" style="280" customWidth="1"/>
    <col min="13823" max="13823" width="28.42578125" style="280" customWidth="1"/>
    <col min="13824" max="14073" width="11.28515625" style="280"/>
    <col min="14074" max="14074" width="1.28515625" style="280" customWidth="1"/>
    <col min="14075" max="14075" width="4.42578125" style="280" customWidth="1"/>
    <col min="14076" max="14076" width="45.140625" style="280" customWidth="1"/>
    <col min="14077" max="14077" width="33.85546875" style="280" customWidth="1"/>
    <col min="14078" max="14078" width="29.7109375" style="280" customWidth="1"/>
    <col min="14079" max="14079" width="28.42578125" style="280" customWidth="1"/>
    <col min="14080" max="14329" width="11.28515625" style="280"/>
    <col min="14330" max="14330" width="1.28515625" style="280" customWidth="1"/>
    <col min="14331" max="14331" width="4.42578125" style="280" customWidth="1"/>
    <col min="14332" max="14332" width="45.140625" style="280" customWidth="1"/>
    <col min="14333" max="14333" width="33.85546875" style="280" customWidth="1"/>
    <col min="14334" max="14334" width="29.7109375" style="280" customWidth="1"/>
    <col min="14335" max="14335" width="28.42578125" style="280" customWidth="1"/>
    <col min="14336" max="14585" width="11.28515625" style="280"/>
    <col min="14586" max="14586" width="1.28515625" style="280" customWidth="1"/>
    <col min="14587" max="14587" width="4.42578125" style="280" customWidth="1"/>
    <col min="14588" max="14588" width="45.140625" style="280" customWidth="1"/>
    <col min="14589" max="14589" width="33.85546875" style="280" customWidth="1"/>
    <col min="14590" max="14590" width="29.7109375" style="280" customWidth="1"/>
    <col min="14591" max="14591" width="28.42578125" style="280" customWidth="1"/>
    <col min="14592" max="14841" width="11.28515625" style="280"/>
    <col min="14842" max="14842" width="1.28515625" style="280" customWidth="1"/>
    <col min="14843" max="14843" width="4.42578125" style="280" customWidth="1"/>
    <col min="14844" max="14844" width="45.140625" style="280" customWidth="1"/>
    <col min="14845" max="14845" width="33.85546875" style="280" customWidth="1"/>
    <col min="14846" max="14846" width="29.7109375" style="280" customWidth="1"/>
    <col min="14847" max="14847" width="28.42578125" style="280" customWidth="1"/>
    <col min="14848" max="15097" width="11.28515625" style="280"/>
    <col min="15098" max="15098" width="1.28515625" style="280" customWidth="1"/>
    <col min="15099" max="15099" width="4.42578125" style="280" customWidth="1"/>
    <col min="15100" max="15100" width="45.140625" style="280" customWidth="1"/>
    <col min="15101" max="15101" width="33.85546875" style="280" customWidth="1"/>
    <col min="15102" max="15102" width="29.7109375" style="280" customWidth="1"/>
    <col min="15103" max="15103" width="28.42578125" style="280" customWidth="1"/>
    <col min="15104" max="15353" width="11.28515625" style="280"/>
    <col min="15354" max="15354" width="1.28515625" style="280" customWidth="1"/>
    <col min="15355" max="15355" width="4.42578125" style="280" customWidth="1"/>
    <col min="15356" max="15356" width="45.140625" style="280" customWidth="1"/>
    <col min="15357" max="15357" width="33.85546875" style="280" customWidth="1"/>
    <col min="15358" max="15358" width="29.7109375" style="280" customWidth="1"/>
    <col min="15359" max="15359" width="28.42578125" style="280" customWidth="1"/>
    <col min="15360" max="15609" width="11.28515625" style="280"/>
    <col min="15610" max="15610" width="1.28515625" style="280" customWidth="1"/>
    <col min="15611" max="15611" width="4.42578125" style="280" customWidth="1"/>
    <col min="15612" max="15612" width="45.140625" style="280" customWidth="1"/>
    <col min="15613" max="15613" width="33.85546875" style="280" customWidth="1"/>
    <col min="15614" max="15614" width="29.7109375" style="280" customWidth="1"/>
    <col min="15615" max="15615" width="28.42578125" style="280" customWidth="1"/>
    <col min="15616" max="15865" width="11.28515625" style="280"/>
    <col min="15866" max="15866" width="1.28515625" style="280" customWidth="1"/>
    <col min="15867" max="15867" width="4.42578125" style="280" customWidth="1"/>
    <col min="15868" max="15868" width="45.140625" style="280" customWidth="1"/>
    <col min="15869" max="15869" width="33.85546875" style="280" customWidth="1"/>
    <col min="15870" max="15870" width="29.7109375" style="280" customWidth="1"/>
    <col min="15871" max="15871" width="28.42578125" style="280" customWidth="1"/>
    <col min="15872" max="16121" width="11.28515625" style="280"/>
    <col min="16122" max="16122" width="1.28515625" style="280" customWidth="1"/>
    <col min="16123" max="16123" width="4.42578125" style="280" customWidth="1"/>
    <col min="16124" max="16124" width="45.140625" style="280" customWidth="1"/>
    <col min="16125" max="16125" width="33.85546875" style="280" customWidth="1"/>
    <col min="16126" max="16126" width="29.7109375" style="280" customWidth="1"/>
    <col min="16127" max="16127" width="28.42578125" style="280" customWidth="1"/>
    <col min="16128" max="16384" width="11.28515625" style="280"/>
  </cols>
  <sheetData>
    <row r="1" spans="1:26" ht="64.900000000000006" customHeight="1">
      <c r="B1" s="281"/>
      <c r="C1" s="281"/>
      <c r="D1" s="307"/>
      <c r="E1" s="307"/>
    </row>
    <row r="2" spans="1:26" ht="26.25" customHeight="1">
      <c r="A2" s="403" t="s">
        <v>149</v>
      </c>
      <c r="B2" s="403"/>
      <c r="C2" s="403"/>
      <c r="D2" s="403"/>
      <c r="E2" s="403"/>
    </row>
    <row r="3" spans="1:26">
      <c r="B3" s="284" t="s">
        <v>36</v>
      </c>
      <c r="C3" s="284"/>
      <c r="D3" s="308"/>
      <c r="E3" s="308"/>
    </row>
    <row r="4" spans="1:26" s="283" customFormat="1" ht="15.75">
      <c r="B4" s="404" t="s">
        <v>179</v>
      </c>
      <c r="C4" s="404"/>
      <c r="D4" s="404"/>
      <c r="E4" s="284"/>
    </row>
    <row r="5" spans="1:26">
      <c r="B5" s="379" t="s">
        <v>191</v>
      </c>
      <c r="C5" s="379"/>
      <c r="D5" s="379"/>
      <c r="E5" s="309"/>
      <c r="F5" s="310"/>
      <c r="I5" s="311"/>
      <c r="J5" s="51"/>
      <c r="K5" s="51"/>
      <c r="L5" s="312"/>
      <c r="M5" s="312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</row>
    <row r="6" spans="1:26">
      <c r="B6" s="286"/>
      <c r="C6" s="286"/>
      <c r="D6" s="313"/>
      <c r="E6" s="314"/>
    </row>
    <row r="7" spans="1:26" s="294" customFormat="1" ht="13.15" customHeight="1">
      <c r="B7" s="408" t="s">
        <v>37</v>
      </c>
      <c r="C7" s="408"/>
      <c r="D7" s="413" t="s">
        <v>188</v>
      </c>
      <c r="E7" s="413" t="s">
        <v>190</v>
      </c>
    </row>
    <row r="8" spans="1:26" s="315" customFormat="1" ht="15.75" customHeight="1">
      <c r="B8" s="412"/>
      <c r="C8" s="412"/>
      <c r="D8" s="414"/>
      <c r="E8" s="414"/>
    </row>
    <row r="9" spans="1:26" s="315" customFormat="1" ht="16.5" customHeight="1">
      <c r="B9" s="412"/>
      <c r="C9" s="412"/>
      <c r="D9" s="316"/>
      <c r="E9" s="317"/>
    </row>
    <row r="10" spans="1:26" s="315" customFormat="1" ht="9.75" customHeight="1">
      <c r="B10" s="409"/>
      <c r="C10" s="409"/>
      <c r="D10" s="318" t="s">
        <v>3</v>
      </c>
      <c r="E10" s="318" t="s">
        <v>2</v>
      </c>
    </row>
    <row r="11" spans="1:26" s="294" customFormat="1" ht="23.25" customHeight="1">
      <c r="B11" s="405" t="s">
        <v>10</v>
      </c>
      <c r="C11" s="408" t="s">
        <v>38</v>
      </c>
      <c r="D11" s="410"/>
      <c r="E11" s="319"/>
    </row>
    <row r="12" spans="1:26" s="294" customFormat="1" ht="14.25" customHeight="1">
      <c r="B12" s="407"/>
      <c r="C12" s="409"/>
      <c r="D12" s="411"/>
      <c r="E12" s="320"/>
    </row>
    <row r="13" spans="1:26" s="294" customFormat="1" ht="6" customHeight="1">
      <c r="B13" s="321"/>
      <c r="C13" s="322"/>
      <c r="D13" s="319"/>
      <c r="E13" s="319"/>
    </row>
    <row r="14" spans="1:26" s="298" customFormat="1" ht="24" customHeight="1">
      <c r="B14" s="323"/>
      <c r="C14" s="324" t="s">
        <v>13</v>
      </c>
      <c r="D14" s="325">
        <v>0.3389252120023255</v>
      </c>
      <c r="E14" s="325">
        <v>5.5752457121977371E-2</v>
      </c>
    </row>
    <row r="15" spans="1:26" s="298" customFormat="1" ht="3.6" customHeight="1">
      <c r="C15" s="326"/>
      <c r="D15" s="327"/>
      <c r="E15" s="120"/>
    </row>
    <row r="16" spans="1:26" s="298" customFormat="1" ht="16.899999999999999" customHeight="1">
      <c r="B16" s="321"/>
      <c r="C16" s="328" t="s">
        <v>14</v>
      </c>
      <c r="D16" s="329"/>
      <c r="E16" s="329"/>
    </row>
    <row r="17" spans="1:5" s="15" customFormat="1" ht="36" customHeight="1">
      <c r="A17" s="32"/>
      <c r="B17" s="69" t="s">
        <v>1</v>
      </c>
      <c r="C17" s="52" t="s">
        <v>90</v>
      </c>
      <c r="D17" s="159">
        <v>1.449311738064289</v>
      </c>
      <c r="E17" s="159">
        <v>0.32506789370979561</v>
      </c>
    </row>
    <row r="18" spans="1:5" s="15" customFormat="1" ht="36" customHeight="1">
      <c r="A18" s="33"/>
      <c r="B18" s="68" t="s">
        <v>0</v>
      </c>
      <c r="C18" s="53" t="s">
        <v>25</v>
      </c>
      <c r="D18" s="54">
        <v>1.0880620404772881</v>
      </c>
      <c r="E18" s="54">
        <v>0.21122547246906287</v>
      </c>
    </row>
    <row r="19" spans="1:5" s="15" customFormat="1" ht="30.75" customHeight="1">
      <c r="A19" s="50"/>
      <c r="B19" s="72" t="s">
        <v>89</v>
      </c>
      <c r="C19" s="52" t="s">
        <v>88</v>
      </c>
      <c r="D19" s="159">
        <v>1.6204799953935711</v>
      </c>
      <c r="E19" s="159">
        <v>0.34658286819872558</v>
      </c>
    </row>
    <row r="20" spans="1:5" s="15" customFormat="1" ht="31.5" customHeight="1">
      <c r="A20" s="32"/>
      <c r="B20" s="262"/>
      <c r="C20" s="34" t="s">
        <v>15</v>
      </c>
      <c r="D20" s="185"/>
      <c r="E20" s="185"/>
    </row>
    <row r="21" spans="1:5" s="15" customFormat="1" ht="48.75" customHeight="1">
      <c r="A21" s="33"/>
      <c r="B21" s="69">
        <v>4</v>
      </c>
      <c r="C21" s="55" t="s">
        <v>16</v>
      </c>
      <c r="D21" s="186">
        <v>0.53384616671909801</v>
      </c>
      <c r="E21" s="186">
        <v>7.6973141983633406E-2</v>
      </c>
    </row>
    <row r="22" spans="1:5" s="15" customFormat="1" ht="36.75" customHeight="1">
      <c r="A22" s="35"/>
      <c r="B22" s="68">
        <v>5</v>
      </c>
      <c r="C22" s="53" t="s">
        <v>26</v>
      </c>
      <c r="D22" s="54">
        <v>0</v>
      </c>
      <c r="E22" s="54">
        <v>0</v>
      </c>
    </row>
    <row r="23" spans="1:5" s="36" customFormat="1" ht="36" customHeight="1">
      <c r="A23" s="33"/>
      <c r="B23" s="69"/>
      <c r="C23" s="70" t="s">
        <v>17</v>
      </c>
      <c r="D23" s="182"/>
      <c r="E23" s="182"/>
    </row>
    <row r="24" spans="1:5" s="15" customFormat="1" ht="36" customHeight="1">
      <c r="A24" s="32"/>
      <c r="B24" s="68">
        <v>6</v>
      </c>
      <c r="C24" s="53" t="s">
        <v>91</v>
      </c>
      <c r="D24" s="54">
        <v>0.10638534372886096</v>
      </c>
      <c r="E24" s="54">
        <v>1.9074014853338456E-2</v>
      </c>
    </row>
    <row r="25" spans="1:5" s="15" customFormat="1" ht="36" customHeight="1">
      <c r="A25" s="33"/>
      <c r="B25" s="72">
        <v>7</v>
      </c>
      <c r="C25" s="52" t="s">
        <v>92</v>
      </c>
      <c r="D25" s="159">
        <v>0</v>
      </c>
      <c r="E25" s="159">
        <v>0</v>
      </c>
    </row>
    <row r="26" spans="1:5" s="15" customFormat="1" ht="36" customHeight="1">
      <c r="A26" s="32"/>
      <c r="B26" s="68">
        <v>8</v>
      </c>
      <c r="C26" s="53" t="s">
        <v>93</v>
      </c>
      <c r="D26" s="54">
        <v>0</v>
      </c>
      <c r="E26" s="54">
        <v>0</v>
      </c>
    </row>
    <row r="27" spans="1:5" s="15" customFormat="1" ht="30.75" customHeight="1">
      <c r="A27" s="33"/>
      <c r="B27" s="72">
        <v>9</v>
      </c>
      <c r="C27" s="52" t="s">
        <v>94</v>
      </c>
      <c r="D27" s="159">
        <v>1.1536084586236073</v>
      </c>
      <c r="E27" s="159">
        <v>0.16864738468287879</v>
      </c>
    </row>
    <row r="28" spans="1:5" s="15" customFormat="1" ht="36" customHeight="1">
      <c r="A28" s="33"/>
      <c r="B28" s="68">
        <v>10</v>
      </c>
      <c r="C28" s="150" t="s">
        <v>98</v>
      </c>
      <c r="D28" s="54">
        <v>1.7781335154528894</v>
      </c>
      <c r="E28" s="54">
        <v>0.26732429629184074</v>
      </c>
    </row>
    <row r="29" spans="1:5" s="15" customFormat="1" ht="57.75" customHeight="1">
      <c r="A29" s="32"/>
      <c r="B29" s="72">
        <v>11</v>
      </c>
      <c r="C29" s="52" t="s">
        <v>95</v>
      </c>
      <c r="D29" s="159">
        <v>1.3766885855584308</v>
      </c>
      <c r="E29" s="159">
        <v>0.35551598018320091</v>
      </c>
    </row>
    <row r="30" spans="1:5" s="36" customFormat="1" ht="36.75" customHeight="1">
      <c r="B30" s="68">
        <v>12</v>
      </c>
      <c r="C30" s="53" t="s">
        <v>27</v>
      </c>
      <c r="D30" s="54">
        <v>1.2088912377605951</v>
      </c>
      <c r="E30" s="54">
        <v>0.12102908835695936</v>
      </c>
    </row>
    <row r="31" spans="1:5" s="36" customFormat="1" ht="24">
      <c r="B31" s="148">
        <v>13</v>
      </c>
      <c r="C31" s="149" t="s">
        <v>96</v>
      </c>
      <c r="D31" s="188">
        <v>0.98067575013576214</v>
      </c>
      <c r="E31" s="188">
        <v>0.47736820517489464</v>
      </c>
    </row>
    <row r="32" spans="1:5" s="300" customFormat="1" ht="7.9" customHeight="1">
      <c r="B32" s="301"/>
      <c r="C32" s="302"/>
      <c r="D32" s="131"/>
      <c r="E32" s="131"/>
    </row>
    <row r="33" spans="2:5" s="300" customFormat="1" ht="6.75" customHeight="1">
      <c r="B33" s="401" t="s">
        <v>39</v>
      </c>
      <c r="C33" s="401"/>
      <c r="D33" s="401"/>
      <c r="E33" s="303"/>
    </row>
    <row r="34" spans="2:5" s="300" customFormat="1" ht="3.75" customHeight="1">
      <c r="B34" s="303"/>
      <c r="C34" s="303"/>
      <c r="D34" s="303"/>
      <c r="E34" s="303"/>
    </row>
    <row r="35" spans="2:5" s="305" customFormat="1" ht="9.75" customHeight="1">
      <c r="B35" s="304" t="s">
        <v>196</v>
      </c>
    </row>
    <row r="36" spans="2:5" ht="15">
      <c r="B36" s="306" t="s">
        <v>33</v>
      </c>
      <c r="C36" s="304"/>
      <c r="D36" s="304"/>
      <c r="E36" s="304"/>
    </row>
    <row r="37" spans="2:5" ht="13.15" customHeight="1">
      <c r="B37" s="402" t="s">
        <v>187</v>
      </c>
      <c r="C37" s="402"/>
      <c r="D37" s="402"/>
      <c r="E37" s="402"/>
    </row>
  </sheetData>
  <mergeCells count="11">
    <mergeCell ref="A2:E2"/>
    <mergeCell ref="B4:D4"/>
    <mergeCell ref="B5:D5"/>
    <mergeCell ref="B7:C10"/>
    <mergeCell ref="D7:D8"/>
    <mergeCell ref="E7:E8"/>
    <mergeCell ref="B11:B12"/>
    <mergeCell ref="C11:C12"/>
    <mergeCell ref="D11:D12"/>
    <mergeCell ref="B33:D33"/>
    <mergeCell ref="B37:E37"/>
  </mergeCells>
  <printOptions horizontalCentered="1" verticalCentered="1"/>
  <pageMargins left="0.43307086614173229" right="0.19685039370078741" top="0.49" bottom="0.62992125984251968" header="0" footer="0"/>
  <pageSetup scale="64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zoomScaleNormal="100" zoomScaleSheetLayoutView="95" workbookViewId="0">
      <selection sqref="A1:XFD1048576"/>
    </sheetView>
  </sheetViews>
  <sheetFormatPr baseColWidth="10" defaultRowHeight="14.25"/>
  <cols>
    <col min="1" max="1" width="0.85546875" style="280" customWidth="1"/>
    <col min="2" max="2" width="32.7109375" style="280" customWidth="1"/>
    <col min="3" max="3" width="29.28515625" style="280" customWidth="1"/>
    <col min="4" max="4" width="37.42578125" style="280" bestFit="1" customWidth="1"/>
    <col min="5" max="246" width="11.42578125" style="280"/>
    <col min="247" max="247" width="0.85546875" style="280" customWidth="1"/>
    <col min="248" max="248" width="32.7109375" style="280" customWidth="1"/>
    <col min="249" max="249" width="31.5703125" style="280" customWidth="1"/>
    <col min="250" max="250" width="28.85546875" style="280" customWidth="1"/>
    <col min="251" max="251" width="25.85546875" style="280" customWidth="1"/>
    <col min="252" max="502" width="11.42578125" style="280"/>
    <col min="503" max="503" width="0.85546875" style="280" customWidth="1"/>
    <col min="504" max="504" width="32.7109375" style="280" customWidth="1"/>
    <col min="505" max="505" width="31.5703125" style="280" customWidth="1"/>
    <col min="506" max="506" width="28.85546875" style="280" customWidth="1"/>
    <col min="507" max="507" width="25.85546875" style="280" customWidth="1"/>
    <col min="508" max="758" width="11.42578125" style="280"/>
    <col min="759" max="759" width="0.85546875" style="280" customWidth="1"/>
    <col min="760" max="760" width="32.7109375" style="280" customWidth="1"/>
    <col min="761" max="761" width="31.5703125" style="280" customWidth="1"/>
    <col min="762" max="762" width="28.85546875" style="280" customWidth="1"/>
    <col min="763" max="763" width="25.85546875" style="280" customWidth="1"/>
    <col min="764" max="1014" width="11.42578125" style="280"/>
    <col min="1015" max="1015" width="0.85546875" style="280" customWidth="1"/>
    <col min="1016" max="1016" width="32.7109375" style="280" customWidth="1"/>
    <col min="1017" max="1017" width="31.5703125" style="280" customWidth="1"/>
    <col min="1018" max="1018" width="28.85546875" style="280" customWidth="1"/>
    <col min="1019" max="1019" width="25.85546875" style="280" customWidth="1"/>
    <col min="1020" max="1270" width="11.42578125" style="280"/>
    <col min="1271" max="1271" width="0.85546875" style="280" customWidth="1"/>
    <col min="1272" max="1272" width="32.7109375" style="280" customWidth="1"/>
    <col min="1273" max="1273" width="31.5703125" style="280" customWidth="1"/>
    <col min="1274" max="1274" width="28.85546875" style="280" customWidth="1"/>
    <col min="1275" max="1275" width="25.85546875" style="280" customWidth="1"/>
    <col min="1276" max="1526" width="11.42578125" style="280"/>
    <col min="1527" max="1527" width="0.85546875" style="280" customWidth="1"/>
    <col min="1528" max="1528" width="32.7109375" style="280" customWidth="1"/>
    <col min="1529" max="1529" width="31.5703125" style="280" customWidth="1"/>
    <col min="1530" max="1530" width="28.85546875" style="280" customWidth="1"/>
    <col min="1531" max="1531" width="25.85546875" style="280" customWidth="1"/>
    <col min="1532" max="1782" width="11.42578125" style="280"/>
    <col min="1783" max="1783" width="0.85546875" style="280" customWidth="1"/>
    <col min="1784" max="1784" width="32.7109375" style="280" customWidth="1"/>
    <col min="1785" max="1785" width="31.5703125" style="280" customWidth="1"/>
    <col min="1786" max="1786" width="28.85546875" style="280" customWidth="1"/>
    <col min="1787" max="1787" width="25.85546875" style="280" customWidth="1"/>
    <col min="1788" max="2038" width="11.42578125" style="280"/>
    <col min="2039" max="2039" width="0.85546875" style="280" customWidth="1"/>
    <col min="2040" max="2040" width="32.7109375" style="280" customWidth="1"/>
    <col min="2041" max="2041" width="31.5703125" style="280" customWidth="1"/>
    <col min="2042" max="2042" width="28.85546875" style="280" customWidth="1"/>
    <col min="2043" max="2043" width="25.85546875" style="280" customWidth="1"/>
    <col min="2044" max="2294" width="11.42578125" style="280"/>
    <col min="2295" max="2295" width="0.85546875" style="280" customWidth="1"/>
    <col min="2296" max="2296" width="32.7109375" style="280" customWidth="1"/>
    <col min="2297" max="2297" width="31.5703125" style="280" customWidth="1"/>
    <col min="2298" max="2298" width="28.85546875" style="280" customWidth="1"/>
    <col min="2299" max="2299" width="25.85546875" style="280" customWidth="1"/>
    <col min="2300" max="2550" width="11.42578125" style="280"/>
    <col min="2551" max="2551" width="0.85546875" style="280" customWidth="1"/>
    <col min="2552" max="2552" width="32.7109375" style="280" customWidth="1"/>
    <col min="2553" max="2553" width="31.5703125" style="280" customWidth="1"/>
    <col min="2554" max="2554" width="28.85546875" style="280" customWidth="1"/>
    <col min="2555" max="2555" width="25.85546875" style="280" customWidth="1"/>
    <col min="2556" max="2806" width="11.42578125" style="280"/>
    <col min="2807" max="2807" width="0.85546875" style="280" customWidth="1"/>
    <col min="2808" max="2808" width="32.7109375" style="280" customWidth="1"/>
    <col min="2809" max="2809" width="31.5703125" style="280" customWidth="1"/>
    <col min="2810" max="2810" width="28.85546875" style="280" customWidth="1"/>
    <col min="2811" max="2811" width="25.85546875" style="280" customWidth="1"/>
    <col min="2812" max="3062" width="11.42578125" style="280"/>
    <col min="3063" max="3063" width="0.85546875" style="280" customWidth="1"/>
    <col min="3064" max="3064" width="32.7109375" style="280" customWidth="1"/>
    <col min="3065" max="3065" width="31.5703125" style="280" customWidth="1"/>
    <col min="3066" max="3066" width="28.85546875" style="280" customWidth="1"/>
    <col min="3067" max="3067" width="25.85546875" style="280" customWidth="1"/>
    <col min="3068" max="3318" width="11.42578125" style="280"/>
    <col min="3319" max="3319" width="0.85546875" style="280" customWidth="1"/>
    <col min="3320" max="3320" width="32.7109375" style="280" customWidth="1"/>
    <col min="3321" max="3321" width="31.5703125" style="280" customWidth="1"/>
    <col min="3322" max="3322" width="28.85546875" style="280" customWidth="1"/>
    <col min="3323" max="3323" width="25.85546875" style="280" customWidth="1"/>
    <col min="3324" max="3574" width="11.42578125" style="280"/>
    <col min="3575" max="3575" width="0.85546875" style="280" customWidth="1"/>
    <col min="3576" max="3576" width="32.7109375" style="280" customWidth="1"/>
    <col min="3577" max="3577" width="31.5703125" style="280" customWidth="1"/>
    <col min="3578" max="3578" width="28.85546875" style="280" customWidth="1"/>
    <col min="3579" max="3579" width="25.85546875" style="280" customWidth="1"/>
    <col min="3580" max="3830" width="11.42578125" style="280"/>
    <col min="3831" max="3831" width="0.85546875" style="280" customWidth="1"/>
    <col min="3832" max="3832" width="32.7109375" style="280" customWidth="1"/>
    <col min="3833" max="3833" width="31.5703125" style="280" customWidth="1"/>
    <col min="3834" max="3834" width="28.85546875" style="280" customWidth="1"/>
    <col min="3835" max="3835" width="25.85546875" style="280" customWidth="1"/>
    <col min="3836" max="4086" width="11.42578125" style="280"/>
    <col min="4087" max="4087" width="0.85546875" style="280" customWidth="1"/>
    <col min="4088" max="4088" width="32.7109375" style="280" customWidth="1"/>
    <col min="4089" max="4089" width="31.5703125" style="280" customWidth="1"/>
    <col min="4090" max="4090" width="28.85546875" style="280" customWidth="1"/>
    <col min="4091" max="4091" width="25.85546875" style="280" customWidth="1"/>
    <col min="4092" max="4342" width="11.42578125" style="280"/>
    <col min="4343" max="4343" width="0.85546875" style="280" customWidth="1"/>
    <col min="4344" max="4344" width="32.7109375" style="280" customWidth="1"/>
    <col min="4345" max="4345" width="31.5703125" style="280" customWidth="1"/>
    <col min="4346" max="4346" width="28.85546875" style="280" customWidth="1"/>
    <col min="4347" max="4347" width="25.85546875" style="280" customWidth="1"/>
    <col min="4348" max="4598" width="11.42578125" style="280"/>
    <col min="4599" max="4599" width="0.85546875" style="280" customWidth="1"/>
    <col min="4600" max="4600" width="32.7109375" style="280" customWidth="1"/>
    <col min="4601" max="4601" width="31.5703125" style="280" customWidth="1"/>
    <col min="4602" max="4602" width="28.85546875" style="280" customWidth="1"/>
    <col min="4603" max="4603" width="25.85546875" style="280" customWidth="1"/>
    <col min="4604" max="4854" width="11.42578125" style="280"/>
    <col min="4855" max="4855" width="0.85546875" style="280" customWidth="1"/>
    <col min="4856" max="4856" width="32.7109375" style="280" customWidth="1"/>
    <col min="4857" max="4857" width="31.5703125" style="280" customWidth="1"/>
    <col min="4858" max="4858" width="28.85546875" style="280" customWidth="1"/>
    <col min="4859" max="4859" width="25.85546875" style="280" customWidth="1"/>
    <col min="4860" max="5110" width="11.42578125" style="280"/>
    <col min="5111" max="5111" width="0.85546875" style="280" customWidth="1"/>
    <col min="5112" max="5112" width="32.7109375" style="280" customWidth="1"/>
    <col min="5113" max="5113" width="31.5703125" style="280" customWidth="1"/>
    <col min="5114" max="5114" width="28.85546875" style="280" customWidth="1"/>
    <col min="5115" max="5115" width="25.85546875" style="280" customWidth="1"/>
    <col min="5116" max="5366" width="11.42578125" style="280"/>
    <col min="5367" max="5367" width="0.85546875" style="280" customWidth="1"/>
    <col min="5368" max="5368" width="32.7109375" style="280" customWidth="1"/>
    <col min="5369" max="5369" width="31.5703125" style="280" customWidth="1"/>
    <col min="5370" max="5370" width="28.85546875" style="280" customWidth="1"/>
    <col min="5371" max="5371" width="25.85546875" style="280" customWidth="1"/>
    <col min="5372" max="5622" width="11.42578125" style="280"/>
    <col min="5623" max="5623" width="0.85546875" style="280" customWidth="1"/>
    <col min="5624" max="5624" width="32.7109375" style="280" customWidth="1"/>
    <col min="5625" max="5625" width="31.5703125" style="280" customWidth="1"/>
    <col min="5626" max="5626" width="28.85546875" style="280" customWidth="1"/>
    <col min="5627" max="5627" width="25.85546875" style="280" customWidth="1"/>
    <col min="5628" max="5878" width="11.42578125" style="280"/>
    <col min="5879" max="5879" width="0.85546875" style="280" customWidth="1"/>
    <col min="5880" max="5880" width="32.7109375" style="280" customWidth="1"/>
    <col min="5881" max="5881" width="31.5703125" style="280" customWidth="1"/>
    <col min="5882" max="5882" width="28.85546875" style="280" customWidth="1"/>
    <col min="5883" max="5883" width="25.85546875" style="280" customWidth="1"/>
    <col min="5884" max="6134" width="11.42578125" style="280"/>
    <col min="6135" max="6135" width="0.85546875" style="280" customWidth="1"/>
    <col min="6136" max="6136" width="32.7109375" style="280" customWidth="1"/>
    <col min="6137" max="6137" width="31.5703125" style="280" customWidth="1"/>
    <col min="6138" max="6138" width="28.85546875" style="280" customWidth="1"/>
    <col min="6139" max="6139" width="25.85546875" style="280" customWidth="1"/>
    <col min="6140" max="6390" width="11.42578125" style="280"/>
    <col min="6391" max="6391" width="0.85546875" style="280" customWidth="1"/>
    <col min="6392" max="6392" width="32.7109375" style="280" customWidth="1"/>
    <col min="6393" max="6393" width="31.5703125" style="280" customWidth="1"/>
    <col min="6394" max="6394" width="28.85546875" style="280" customWidth="1"/>
    <col min="6395" max="6395" width="25.85546875" style="280" customWidth="1"/>
    <col min="6396" max="6646" width="11.42578125" style="280"/>
    <col min="6647" max="6647" width="0.85546875" style="280" customWidth="1"/>
    <col min="6648" max="6648" width="32.7109375" style="280" customWidth="1"/>
    <col min="6649" max="6649" width="31.5703125" style="280" customWidth="1"/>
    <col min="6650" max="6650" width="28.85546875" style="280" customWidth="1"/>
    <col min="6651" max="6651" width="25.85546875" style="280" customWidth="1"/>
    <col min="6652" max="6902" width="11.42578125" style="280"/>
    <col min="6903" max="6903" width="0.85546875" style="280" customWidth="1"/>
    <col min="6904" max="6904" width="32.7109375" style="280" customWidth="1"/>
    <col min="6905" max="6905" width="31.5703125" style="280" customWidth="1"/>
    <col min="6906" max="6906" width="28.85546875" style="280" customWidth="1"/>
    <col min="6907" max="6907" width="25.85546875" style="280" customWidth="1"/>
    <col min="6908" max="7158" width="11.42578125" style="280"/>
    <col min="7159" max="7159" width="0.85546875" style="280" customWidth="1"/>
    <col min="7160" max="7160" width="32.7109375" style="280" customWidth="1"/>
    <col min="7161" max="7161" width="31.5703125" style="280" customWidth="1"/>
    <col min="7162" max="7162" width="28.85546875" style="280" customWidth="1"/>
    <col min="7163" max="7163" width="25.85546875" style="280" customWidth="1"/>
    <col min="7164" max="7414" width="11.42578125" style="280"/>
    <col min="7415" max="7415" width="0.85546875" style="280" customWidth="1"/>
    <col min="7416" max="7416" width="32.7109375" style="280" customWidth="1"/>
    <col min="7417" max="7417" width="31.5703125" style="280" customWidth="1"/>
    <col min="7418" max="7418" width="28.85546875" style="280" customWidth="1"/>
    <col min="7419" max="7419" width="25.85546875" style="280" customWidth="1"/>
    <col min="7420" max="7670" width="11.42578125" style="280"/>
    <col min="7671" max="7671" width="0.85546875" style="280" customWidth="1"/>
    <col min="7672" max="7672" width="32.7109375" style="280" customWidth="1"/>
    <col min="7673" max="7673" width="31.5703125" style="280" customWidth="1"/>
    <col min="7674" max="7674" width="28.85546875" style="280" customWidth="1"/>
    <col min="7675" max="7675" width="25.85546875" style="280" customWidth="1"/>
    <col min="7676" max="7926" width="11.42578125" style="280"/>
    <col min="7927" max="7927" width="0.85546875" style="280" customWidth="1"/>
    <col min="7928" max="7928" width="32.7109375" style="280" customWidth="1"/>
    <col min="7929" max="7929" width="31.5703125" style="280" customWidth="1"/>
    <col min="7930" max="7930" width="28.85546875" style="280" customWidth="1"/>
    <col min="7931" max="7931" width="25.85546875" style="280" customWidth="1"/>
    <col min="7932" max="8182" width="11.42578125" style="280"/>
    <col min="8183" max="8183" width="0.85546875" style="280" customWidth="1"/>
    <col min="8184" max="8184" width="32.7109375" style="280" customWidth="1"/>
    <col min="8185" max="8185" width="31.5703125" style="280" customWidth="1"/>
    <col min="8186" max="8186" width="28.85546875" style="280" customWidth="1"/>
    <col min="8187" max="8187" width="25.85546875" style="280" customWidth="1"/>
    <col min="8188" max="8438" width="11.42578125" style="280"/>
    <col min="8439" max="8439" width="0.85546875" style="280" customWidth="1"/>
    <col min="8440" max="8440" width="32.7109375" style="280" customWidth="1"/>
    <col min="8441" max="8441" width="31.5703125" style="280" customWidth="1"/>
    <col min="8442" max="8442" width="28.85546875" style="280" customWidth="1"/>
    <col min="8443" max="8443" width="25.85546875" style="280" customWidth="1"/>
    <col min="8444" max="8694" width="11.42578125" style="280"/>
    <col min="8695" max="8695" width="0.85546875" style="280" customWidth="1"/>
    <col min="8696" max="8696" width="32.7109375" style="280" customWidth="1"/>
    <col min="8697" max="8697" width="31.5703125" style="280" customWidth="1"/>
    <col min="8698" max="8698" width="28.85546875" style="280" customWidth="1"/>
    <col min="8699" max="8699" width="25.85546875" style="280" customWidth="1"/>
    <col min="8700" max="8950" width="11.42578125" style="280"/>
    <col min="8951" max="8951" width="0.85546875" style="280" customWidth="1"/>
    <col min="8952" max="8952" width="32.7109375" style="280" customWidth="1"/>
    <col min="8953" max="8953" width="31.5703125" style="280" customWidth="1"/>
    <col min="8954" max="8954" width="28.85546875" style="280" customWidth="1"/>
    <col min="8955" max="8955" width="25.85546875" style="280" customWidth="1"/>
    <col min="8956" max="9206" width="11.42578125" style="280"/>
    <col min="9207" max="9207" width="0.85546875" style="280" customWidth="1"/>
    <col min="9208" max="9208" width="32.7109375" style="280" customWidth="1"/>
    <col min="9209" max="9209" width="31.5703125" style="280" customWidth="1"/>
    <col min="9210" max="9210" width="28.85546875" style="280" customWidth="1"/>
    <col min="9211" max="9211" width="25.85546875" style="280" customWidth="1"/>
    <col min="9212" max="9462" width="11.42578125" style="280"/>
    <col min="9463" max="9463" width="0.85546875" style="280" customWidth="1"/>
    <col min="9464" max="9464" width="32.7109375" style="280" customWidth="1"/>
    <col min="9465" max="9465" width="31.5703125" style="280" customWidth="1"/>
    <col min="9466" max="9466" width="28.85546875" style="280" customWidth="1"/>
    <col min="9467" max="9467" width="25.85546875" style="280" customWidth="1"/>
    <col min="9468" max="9718" width="11.42578125" style="280"/>
    <col min="9719" max="9719" width="0.85546875" style="280" customWidth="1"/>
    <col min="9720" max="9720" width="32.7109375" style="280" customWidth="1"/>
    <col min="9721" max="9721" width="31.5703125" style="280" customWidth="1"/>
    <col min="9722" max="9722" width="28.85546875" style="280" customWidth="1"/>
    <col min="9723" max="9723" width="25.85546875" style="280" customWidth="1"/>
    <col min="9724" max="9974" width="11.42578125" style="280"/>
    <col min="9975" max="9975" width="0.85546875" style="280" customWidth="1"/>
    <col min="9976" max="9976" width="32.7109375" style="280" customWidth="1"/>
    <col min="9977" max="9977" width="31.5703125" style="280" customWidth="1"/>
    <col min="9978" max="9978" width="28.85546875" style="280" customWidth="1"/>
    <col min="9979" max="9979" width="25.85546875" style="280" customWidth="1"/>
    <col min="9980" max="10230" width="11.42578125" style="280"/>
    <col min="10231" max="10231" width="0.85546875" style="280" customWidth="1"/>
    <col min="10232" max="10232" width="32.7109375" style="280" customWidth="1"/>
    <col min="10233" max="10233" width="31.5703125" style="280" customWidth="1"/>
    <col min="10234" max="10234" width="28.85546875" style="280" customWidth="1"/>
    <col min="10235" max="10235" width="25.85546875" style="280" customWidth="1"/>
    <col min="10236" max="10486" width="11.42578125" style="280"/>
    <col min="10487" max="10487" width="0.85546875" style="280" customWidth="1"/>
    <col min="10488" max="10488" width="32.7109375" style="280" customWidth="1"/>
    <col min="10489" max="10489" width="31.5703125" style="280" customWidth="1"/>
    <col min="10490" max="10490" width="28.85546875" style="280" customWidth="1"/>
    <col min="10491" max="10491" width="25.85546875" style="280" customWidth="1"/>
    <col min="10492" max="10742" width="11.42578125" style="280"/>
    <col min="10743" max="10743" width="0.85546875" style="280" customWidth="1"/>
    <col min="10744" max="10744" width="32.7109375" style="280" customWidth="1"/>
    <col min="10745" max="10745" width="31.5703125" style="280" customWidth="1"/>
    <col min="10746" max="10746" width="28.85546875" style="280" customWidth="1"/>
    <col min="10747" max="10747" width="25.85546875" style="280" customWidth="1"/>
    <col min="10748" max="10998" width="11.42578125" style="280"/>
    <col min="10999" max="10999" width="0.85546875" style="280" customWidth="1"/>
    <col min="11000" max="11000" width="32.7109375" style="280" customWidth="1"/>
    <col min="11001" max="11001" width="31.5703125" style="280" customWidth="1"/>
    <col min="11002" max="11002" width="28.85546875" style="280" customWidth="1"/>
    <col min="11003" max="11003" width="25.85546875" style="280" customWidth="1"/>
    <col min="11004" max="11254" width="11.42578125" style="280"/>
    <col min="11255" max="11255" width="0.85546875" style="280" customWidth="1"/>
    <col min="11256" max="11256" width="32.7109375" style="280" customWidth="1"/>
    <col min="11257" max="11257" width="31.5703125" style="280" customWidth="1"/>
    <col min="11258" max="11258" width="28.85546875" style="280" customWidth="1"/>
    <col min="11259" max="11259" width="25.85546875" style="280" customWidth="1"/>
    <col min="11260" max="11510" width="11.42578125" style="280"/>
    <col min="11511" max="11511" width="0.85546875" style="280" customWidth="1"/>
    <col min="11512" max="11512" width="32.7109375" style="280" customWidth="1"/>
    <col min="11513" max="11513" width="31.5703125" style="280" customWidth="1"/>
    <col min="11514" max="11514" width="28.85546875" style="280" customWidth="1"/>
    <col min="11515" max="11515" width="25.85546875" style="280" customWidth="1"/>
    <col min="11516" max="11766" width="11.42578125" style="280"/>
    <col min="11767" max="11767" width="0.85546875" style="280" customWidth="1"/>
    <col min="11768" max="11768" width="32.7109375" style="280" customWidth="1"/>
    <col min="11769" max="11769" width="31.5703125" style="280" customWidth="1"/>
    <col min="11770" max="11770" width="28.85546875" style="280" customWidth="1"/>
    <col min="11771" max="11771" width="25.85546875" style="280" customWidth="1"/>
    <col min="11772" max="12022" width="11.42578125" style="280"/>
    <col min="12023" max="12023" width="0.85546875" style="280" customWidth="1"/>
    <col min="12024" max="12024" width="32.7109375" style="280" customWidth="1"/>
    <col min="12025" max="12025" width="31.5703125" style="280" customWidth="1"/>
    <col min="12026" max="12026" width="28.85546875" style="280" customWidth="1"/>
    <col min="12027" max="12027" width="25.85546875" style="280" customWidth="1"/>
    <col min="12028" max="12278" width="11.42578125" style="280"/>
    <col min="12279" max="12279" width="0.85546875" style="280" customWidth="1"/>
    <col min="12280" max="12280" width="32.7109375" style="280" customWidth="1"/>
    <col min="12281" max="12281" width="31.5703125" style="280" customWidth="1"/>
    <col min="12282" max="12282" width="28.85546875" style="280" customWidth="1"/>
    <col min="12283" max="12283" width="25.85546875" style="280" customWidth="1"/>
    <col min="12284" max="12534" width="11.42578125" style="280"/>
    <col min="12535" max="12535" width="0.85546875" style="280" customWidth="1"/>
    <col min="12536" max="12536" width="32.7109375" style="280" customWidth="1"/>
    <col min="12537" max="12537" width="31.5703125" style="280" customWidth="1"/>
    <col min="12538" max="12538" width="28.85546875" style="280" customWidth="1"/>
    <col min="12539" max="12539" width="25.85546875" style="280" customWidth="1"/>
    <col min="12540" max="12790" width="11.42578125" style="280"/>
    <col min="12791" max="12791" width="0.85546875" style="280" customWidth="1"/>
    <col min="12792" max="12792" width="32.7109375" style="280" customWidth="1"/>
    <col min="12793" max="12793" width="31.5703125" style="280" customWidth="1"/>
    <col min="12794" max="12794" width="28.85546875" style="280" customWidth="1"/>
    <col min="12795" max="12795" width="25.85546875" style="280" customWidth="1"/>
    <col min="12796" max="13046" width="11.42578125" style="280"/>
    <col min="13047" max="13047" width="0.85546875" style="280" customWidth="1"/>
    <col min="13048" max="13048" width="32.7109375" style="280" customWidth="1"/>
    <col min="13049" max="13049" width="31.5703125" style="280" customWidth="1"/>
    <col min="13050" max="13050" width="28.85546875" style="280" customWidth="1"/>
    <col min="13051" max="13051" width="25.85546875" style="280" customWidth="1"/>
    <col min="13052" max="13302" width="11.42578125" style="280"/>
    <col min="13303" max="13303" width="0.85546875" style="280" customWidth="1"/>
    <col min="13304" max="13304" width="32.7109375" style="280" customWidth="1"/>
    <col min="13305" max="13305" width="31.5703125" style="280" customWidth="1"/>
    <col min="13306" max="13306" width="28.85546875" style="280" customWidth="1"/>
    <col min="13307" max="13307" width="25.85546875" style="280" customWidth="1"/>
    <col min="13308" max="13558" width="11.42578125" style="280"/>
    <col min="13559" max="13559" width="0.85546875" style="280" customWidth="1"/>
    <col min="13560" max="13560" width="32.7109375" style="280" customWidth="1"/>
    <col min="13561" max="13561" width="31.5703125" style="280" customWidth="1"/>
    <col min="13562" max="13562" width="28.85546875" style="280" customWidth="1"/>
    <col min="13563" max="13563" width="25.85546875" style="280" customWidth="1"/>
    <col min="13564" max="13814" width="11.42578125" style="280"/>
    <col min="13815" max="13815" width="0.85546875" style="280" customWidth="1"/>
    <col min="13816" max="13816" width="32.7109375" style="280" customWidth="1"/>
    <col min="13817" max="13817" width="31.5703125" style="280" customWidth="1"/>
    <col min="13818" max="13818" width="28.85546875" style="280" customWidth="1"/>
    <col min="13819" max="13819" width="25.85546875" style="280" customWidth="1"/>
    <col min="13820" max="14070" width="11.42578125" style="280"/>
    <col min="14071" max="14071" width="0.85546875" style="280" customWidth="1"/>
    <col min="14072" max="14072" width="32.7109375" style="280" customWidth="1"/>
    <col min="14073" max="14073" width="31.5703125" style="280" customWidth="1"/>
    <col min="14074" max="14074" width="28.85546875" style="280" customWidth="1"/>
    <col min="14075" max="14075" width="25.85546875" style="280" customWidth="1"/>
    <col min="14076" max="14326" width="11.42578125" style="280"/>
    <col min="14327" max="14327" width="0.85546875" style="280" customWidth="1"/>
    <col min="14328" max="14328" width="32.7109375" style="280" customWidth="1"/>
    <col min="14329" max="14329" width="31.5703125" style="280" customWidth="1"/>
    <col min="14330" max="14330" width="28.85546875" style="280" customWidth="1"/>
    <col min="14331" max="14331" width="25.85546875" style="280" customWidth="1"/>
    <col min="14332" max="14582" width="11.42578125" style="280"/>
    <col min="14583" max="14583" width="0.85546875" style="280" customWidth="1"/>
    <col min="14584" max="14584" width="32.7109375" style="280" customWidth="1"/>
    <col min="14585" max="14585" width="31.5703125" style="280" customWidth="1"/>
    <col min="14586" max="14586" width="28.85546875" style="280" customWidth="1"/>
    <col min="14587" max="14587" width="25.85546875" style="280" customWidth="1"/>
    <col min="14588" max="14838" width="11.42578125" style="280"/>
    <col min="14839" max="14839" width="0.85546875" style="280" customWidth="1"/>
    <col min="14840" max="14840" width="32.7109375" style="280" customWidth="1"/>
    <col min="14841" max="14841" width="31.5703125" style="280" customWidth="1"/>
    <col min="14842" max="14842" width="28.85546875" style="280" customWidth="1"/>
    <col min="14843" max="14843" width="25.85546875" style="280" customWidth="1"/>
    <col min="14844" max="15094" width="11.42578125" style="280"/>
    <col min="15095" max="15095" width="0.85546875" style="280" customWidth="1"/>
    <col min="15096" max="15096" width="32.7109375" style="280" customWidth="1"/>
    <col min="15097" max="15097" width="31.5703125" style="280" customWidth="1"/>
    <col min="15098" max="15098" width="28.85546875" style="280" customWidth="1"/>
    <col min="15099" max="15099" width="25.85546875" style="280" customWidth="1"/>
    <col min="15100" max="15350" width="11.42578125" style="280"/>
    <col min="15351" max="15351" width="0.85546875" style="280" customWidth="1"/>
    <col min="15352" max="15352" width="32.7109375" style="280" customWidth="1"/>
    <col min="15353" max="15353" width="31.5703125" style="280" customWidth="1"/>
    <col min="15354" max="15354" width="28.85546875" style="280" customWidth="1"/>
    <col min="15355" max="15355" width="25.85546875" style="280" customWidth="1"/>
    <col min="15356" max="15606" width="11.42578125" style="280"/>
    <col min="15607" max="15607" width="0.85546875" style="280" customWidth="1"/>
    <col min="15608" max="15608" width="32.7109375" style="280" customWidth="1"/>
    <col min="15609" max="15609" width="31.5703125" style="280" customWidth="1"/>
    <col min="15610" max="15610" width="28.85546875" style="280" customWidth="1"/>
    <col min="15611" max="15611" width="25.85546875" style="280" customWidth="1"/>
    <col min="15612" max="15862" width="11.42578125" style="280"/>
    <col min="15863" max="15863" width="0.85546875" style="280" customWidth="1"/>
    <col min="15864" max="15864" width="32.7109375" style="280" customWidth="1"/>
    <col min="15865" max="15865" width="31.5703125" style="280" customWidth="1"/>
    <col min="15866" max="15866" width="28.85546875" style="280" customWidth="1"/>
    <col min="15867" max="15867" width="25.85546875" style="280" customWidth="1"/>
    <col min="15868" max="16118" width="11.42578125" style="280"/>
    <col min="16119" max="16119" width="0.85546875" style="280" customWidth="1"/>
    <col min="16120" max="16120" width="32.7109375" style="280" customWidth="1"/>
    <col min="16121" max="16121" width="31.5703125" style="280" customWidth="1"/>
    <col min="16122" max="16122" width="28.85546875" style="280" customWidth="1"/>
    <col min="16123" max="16123" width="25.85546875" style="280" customWidth="1"/>
    <col min="16124" max="16384" width="11.42578125" style="280"/>
  </cols>
  <sheetData>
    <row r="1" spans="1:22" ht="62.25" customHeight="1"/>
    <row r="2" spans="1:22" ht="18" customHeight="1">
      <c r="A2" s="403" t="s">
        <v>149</v>
      </c>
      <c r="B2" s="403"/>
      <c r="C2" s="403"/>
    </row>
    <row r="3" spans="1:22" ht="12.75" customHeight="1">
      <c r="B3" s="415" t="s">
        <v>185</v>
      </c>
      <c r="C3" s="415"/>
      <c r="D3" s="415"/>
    </row>
    <row r="4" spans="1:22" s="283" customFormat="1" ht="15.75">
      <c r="B4" s="404" t="s">
        <v>179</v>
      </c>
      <c r="C4" s="404"/>
    </row>
    <row r="5" spans="1:22">
      <c r="B5" s="416" t="s">
        <v>191</v>
      </c>
      <c r="C5" s="416"/>
      <c r="E5" s="311"/>
      <c r="F5" s="51"/>
      <c r="G5" s="51"/>
      <c r="H5" s="312"/>
      <c r="I5" s="312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</row>
    <row r="6" spans="1:22" ht="4.5" customHeight="1">
      <c r="B6" s="286"/>
      <c r="C6" s="286"/>
    </row>
    <row r="7" spans="1:22" s="294" customFormat="1" ht="29.25" customHeight="1">
      <c r="B7" s="405" t="s">
        <v>40</v>
      </c>
      <c r="C7" s="292" t="s">
        <v>188</v>
      </c>
      <c r="D7" s="292" t="s">
        <v>190</v>
      </c>
    </row>
    <row r="8" spans="1:22" s="294" customFormat="1" ht="16.149999999999999" customHeight="1">
      <c r="B8" s="406"/>
      <c r="C8" s="405" t="s">
        <v>3</v>
      </c>
      <c r="D8" s="405" t="s">
        <v>2</v>
      </c>
    </row>
    <row r="9" spans="1:22" s="294" customFormat="1" ht="13.9" customHeight="1">
      <c r="B9" s="407"/>
      <c r="C9" s="407"/>
      <c r="D9" s="407"/>
    </row>
    <row r="10" spans="1:22" s="9" customFormat="1" ht="18" customHeight="1">
      <c r="B10" s="151" t="s">
        <v>19</v>
      </c>
      <c r="C10" s="157">
        <v>0.23663488889984838</v>
      </c>
      <c r="D10" s="157">
        <v>3.1602579885753213E-2</v>
      </c>
    </row>
    <row r="11" spans="1:22" s="24" customFormat="1" ht="18" customHeight="1">
      <c r="B11" s="152" t="s">
        <v>20</v>
      </c>
      <c r="C11" s="159">
        <v>0.24930675255666443</v>
      </c>
      <c r="D11" s="159">
        <v>3.9108043294893445E-2</v>
      </c>
    </row>
    <row r="12" spans="1:22" s="9" customFormat="1" ht="18" customHeight="1">
      <c r="B12" s="153" t="s">
        <v>21</v>
      </c>
      <c r="C12" s="54">
        <v>0.83967810922928177</v>
      </c>
      <c r="D12" s="54">
        <v>0.12114127668094413</v>
      </c>
    </row>
    <row r="13" spans="1:22" s="24" customFormat="1" ht="18" customHeight="1">
      <c r="B13" s="152" t="s">
        <v>22</v>
      </c>
      <c r="C13" s="159">
        <v>0.99239353244053841</v>
      </c>
      <c r="D13" s="159">
        <v>0.10039766915044722</v>
      </c>
    </row>
    <row r="14" spans="1:22" s="9" customFormat="1" ht="18" customHeight="1">
      <c r="B14" s="154" t="s">
        <v>97</v>
      </c>
      <c r="C14" s="161">
        <v>0.85006164765217274</v>
      </c>
      <c r="D14" s="161">
        <v>0.13682898886093306</v>
      </c>
    </row>
    <row r="15" spans="1:22" s="300" customFormat="1" ht="3.6" customHeight="1">
      <c r="B15" s="331"/>
      <c r="C15" s="332"/>
    </row>
    <row r="16" spans="1:22" s="305" customFormat="1" ht="12">
      <c r="B16" s="304" t="s">
        <v>196</v>
      </c>
    </row>
    <row r="17" spans="2:3" s="305" customFormat="1">
      <c r="B17" s="306" t="s">
        <v>33</v>
      </c>
      <c r="C17" s="304"/>
    </row>
    <row r="18" spans="2:3" ht="12.75" customHeight="1">
      <c r="B18" s="402" t="s">
        <v>187</v>
      </c>
      <c r="C18" s="402"/>
    </row>
  </sheetData>
  <mergeCells count="8">
    <mergeCell ref="B18:C18"/>
    <mergeCell ref="A2:C2"/>
    <mergeCell ref="B3:D3"/>
    <mergeCell ref="B4:C4"/>
    <mergeCell ref="B5:C5"/>
    <mergeCell ref="B7:B9"/>
    <mergeCell ref="C8:C9"/>
    <mergeCell ref="D8:D9"/>
  </mergeCells>
  <printOptions horizontalCentered="1" verticalCentered="1"/>
  <pageMargins left="0.27559055118110237" right="0.43307086614173229" top="0.51181102362204722" bottom="0.47244094488188981" header="0" footer="0"/>
  <pageSetup scale="8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topLeftCell="A25" zoomScale="70" zoomScaleNormal="70" zoomScaleSheetLayoutView="55" workbookViewId="0">
      <selection activeCell="A25" sqref="A1:XFD1048576"/>
    </sheetView>
  </sheetViews>
  <sheetFormatPr baseColWidth="10" defaultRowHeight="10.5"/>
  <cols>
    <col min="1" max="1" width="2" style="304" customWidth="1"/>
    <col min="2" max="2" width="5.42578125" style="304" customWidth="1"/>
    <col min="3" max="3" width="40.7109375" style="304" customWidth="1"/>
    <col min="4" max="4" width="31.140625" style="353" customWidth="1"/>
    <col min="5" max="5" width="36.28515625" style="304" customWidth="1"/>
    <col min="6" max="6" width="31.140625" style="353" customWidth="1"/>
    <col min="7" max="7" width="36.28515625" style="304" customWidth="1"/>
    <col min="8" max="8" width="31.140625" style="353" customWidth="1"/>
    <col min="9" max="9" width="36.28515625" style="304" customWidth="1"/>
    <col min="10" max="10" width="31.140625" style="353" customWidth="1"/>
    <col min="11" max="11" width="36.28515625" style="304" customWidth="1"/>
    <col min="12" max="12" width="31.140625" style="353" customWidth="1"/>
    <col min="13" max="13" width="36.28515625" style="304" customWidth="1"/>
    <col min="14" max="254" width="11.42578125" style="304"/>
    <col min="255" max="255" width="0.85546875" style="304" customWidth="1"/>
    <col min="256" max="256" width="5.42578125" style="304" customWidth="1"/>
    <col min="257" max="257" width="40.28515625" style="304" customWidth="1"/>
    <col min="258" max="258" width="34.7109375" style="304" customWidth="1"/>
    <col min="259" max="259" width="34.42578125" style="304" customWidth="1"/>
    <col min="260" max="260" width="35" style="304" customWidth="1"/>
    <col min="261" max="510" width="11.42578125" style="304"/>
    <col min="511" max="511" width="0.85546875" style="304" customWidth="1"/>
    <col min="512" max="512" width="5.42578125" style="304" customWidth="1"/>
    <col min="513" max="513" width="40.28515625" style="304" customWidth="1"/>
    <col min="514" max="514" width="34.7109375" style="304" customWidth="1"/>
    <col min="515" max="515" width="34.42578125" style="304" customWidth="1"/>
    <col min="516" max="516" width="35" style="304" customWidth="1"/>
    <col min="517" max="766" width="11.42578125" style="304"/>
    <col min="767" max="767" width="0.85546875" style="304" customWidth="1"/>
    <col min="768" max="768" width="5.42578125" style="304" customWidth="1"/>
    <col min="769" max="769" width="40.28515625" style="304" customWidth="1"/>
    <col min="770" max="770" width="34.7109375" style="304" customWidth="1"/>
    <col min="771" max="771" width="34.42578125" style="304" customWidth="1"/>
    <col min="772" max="772" width="35" style="304" customWidth="1"/>
    <col min="773" max="1022" width="11.42578125" style="304"/>
    <col min="1023" max="1023" width="0.85546875" style="304" customWidth="1"/>
    <col min="1024" max="1024" width="5.42578125" style="304" customWidth="1"/>
    <col min="1025" max="1025" width="40.28515625" style="304" customWidth="1"/>
    <col min="1026" max="1026" width="34.7109375" style="304" customWidth="1"/>
    <col min="1027" max="1027" width="34.42578125" style="304" customWidth="1"/>
    <col min="1028" max="1028" width="35" style="304" customWidth="1"/>
    <col min="1029" max="1278" width="11.42578125" style="304"/>
    <col min="1279" max="1279" width="0.85546875" style="304" customWidth="1"/>
    <col min="1280" max="1280" width="5.42578125" style="304" customWidth="1"/>
    <col min="1281" max="1281" width="40.28515625" style="304" customWidth="1"/>
    <col min="1282" max="1282" width="34.7109375" style="304" customWidth="1"/>
    <col min="1283" max="1283" width="34.42578125" style="304" customWidth="1"/>
    <col min="1284" max="1284" width="35" style="304" customWidth="1"/>
    <col min="1285" max="1534" width="11.42578125" style="304"/>
    <col min="1535" max="1535" width="0.85546875" style="304" customWidth="1"/>
    <col min="1536" max="1536" width="5.42578125" style="304" customWidth="1"/>
    <col min="1537" max="1537" width="40.28515625" style="304" customWidth="1"/>
    <col min="1538" max="1538" width="34.7109375" style="304" customWidth="1"/>
    <col min="1539" max="1539" width="34.42578125" style="304" customWidth="1"/>
    <col min="1540" max="1540" width="35" style="304" customWidth="1"/>
    <col min="1541" max="1790" width="11.42578125" style="304"/>
    <col min="1791" max="1791" width="0.85546875" style="304" customWidth="1"/>
    <col min="1792" max="1792" width="5.42578125" style="304" customWidth="1"/>
    <col min="1793" max="1793" width="40.28515625" style="304" customWidth="1"/>
    <col min="1794" max="1794" width="34.7109375" style="304" customWidth="1"/>
    <col min="1795" max="1795" width="34.42578125" style="304" customWidth="1"/>
    <col min="1796" max="1796" width="35" style="304" customWidth="1"/>
    <col min="1797" max="2046" width="11.42578125" style="304"/>
    <col min="2047" max="2047" width="0.85546875" style="304" customWidth="1"/>
    <col min="2048" max="2048" width="5.42578125" style="304" customWidth="1"/>
    <col min="2049" max="2049" width="40.28515625" style="304" customWidth="1"/>
    <col min="2050" max="2050" width="34.7109375" style="304" customWidth="1"/>
    <col min="2051" max="2051" width="34.42578125" style="304" customWidth="1"/>
    <col min="2052" max="2052" width="35" style="304" customWidth="1"/>
    <col min="2053" max="2302" width="11.42578125" style="304"/>
    <col min="2303" max="2303" width="0.85546875" style="304" customWidth="1"/>
    <col min="2304" max="2304" width="5.42578125" style="304" customWidth="1"/>
    <col min="2305" max="2305" width="40.28515625" style="304" customWidth="1"/>
    <col min="2306" max="2306" width="34.7109375" style="304" customWidth="1"/>
    <col min="2307" max="2307" width="34.42578125" style="304" customWidth="1"/>
    <col min="2308" max="2308" width="35" style="304" customWidth="1"/>
    <col min="2309" max="2558" width="11.42578125" style="304"/>
    <col min="2559" max="2559" width="0.85546875" style="304" customWidth="1"/>
    <col min="2560" max="2560" width="5.42578125" style="304" customWidth="1"/>
    <col min="2561" max="2561" width="40.28515625" style="304" customWidth="1"/>
    <col min="2562" max="2562" width="34.7109375" style="304" customWidth="1"/>
    <col min="2563" max="2563" width="34.42578125" style="304" customWidth="1"/>
    <col min="2564" max="2564" width="35" style="304" customWidth="1"/>
    <col min="2565" max="2814" width="11.42578125" style="304"/>
    <col min="2815" max="2815" width="0.85546875" style="304" customWidth="1"/>
    <col min="2816" max="2816" width="5.42578125" style="304" customWidth="1"/>
    <col min="2817" max="2817" width="40.28515625" style="304" customWidth="1"/>
    <col min="2818" max="2818" width="34.7109375" style="304" customWidth="1"/>
    <col min="2819" max="2819" width="34.42578125" style="304" customWidth="1"/>
    <col min="2820" max="2820" width="35" style="304" customWidth="1"/>
    <col min="2821" max="3070" width="11.42578125" style="304"/>
    <col min="3071" max="3071" width="0.85546875" style="304" customWidth="1"/>
    <col min="3072" max="3072" width="5.42578125" style="304" customWidth="1"/>
    <col min="3073" max="3073" width="40.28515625" style="304" customWidth="1"/>
    <col min="3074" max="3074" width="34.7109375" style="304" customWidth="1"/>
    <col min="3075" max="3075" width="34.42578125" style="304" customWidth="1"/>
    <col min="3076" max="3076" width="35" style="304" customWidth="1"/>
    <col min="3077" max="3326" width="11.42578125" style="304"/>
    <col min="3327" max="3327" width="0.85546875" style="304" customWidth="1"/>
    <col min="3328" max="3328" width="5.42578125" style="304" customWidth="1"/>
    <col min="3329" max="3329" width="40.28515625" style="304" customWidth="1"/>
    <col min="3330" max="3330" width="34.7109375" style="304" customWidth="1"/>
    <col min="3331" max="3331" width="34.42578125" style="304" customWidth="1"/>
    <col min="3332" max="3332" width="35" style="304" customWidth="1"/>
    <col min="3333" max="3582" width="11.42578125" style="304"/>
    <col min="3583" max="3583" width="0.85546875" style="304" customWidth="1"/>
    <col min="3584" max="3584" width="5.42578125" style="304" customWidth="1"/>
    <col min="3585" max="3585" width="40.28515625" style="304" customWidth="1"/>
    <col min="3586" max="3586" width="34.7109375" style="304" customWidth="1"/>
    <col min="3587" max="3587" width="34.42578125" style="304" customWidth="1"/>
    <col min="3588" max="3588" width="35" style="304" customWidth="1"/>
    <col min="3589" max="3838" width="11.42578125" style="304"/>
    <col min="3839" max="3839" width="0.85546875" style="304" customWidth="1"/>
    <col min="3840" max="3840" width="5.42578125" style="304" customWidth="1"/>
    <col min="3841" max="3841" width="40.28515625" style="304" customWidth="1"/>
    <col min="3842" max="3842" width="34.7109375" style="304" customWidth="1"/>
    <col min="3843" max="3843" width="34.42578125" style="304" customWidth="1"/>
    <col min="3844" max="3844" width="35" style="304" customWidth="1"/>
    <col min="3845" max="4094" width="11.42578125" style="304"/>
    <col min="4095" max="4095" width="0.85546875" style="304" customWidth="1"/>
    <col min="4096" max="4096" width="5.42578125" style="304" customWidth="1"/>
    <col min="4097" max="4097" width="40.28515625" style="304" customWidth="1"/>
    <col min="4098" max="4098" width="34.7109375" style="304" customWidth="1"/>
    <col min="4099" max="4099" width="34.42578125" style="304" customWidth="1"/>
    <col min="4100" max="4100" width="35" style="304" customWidth="1"/>
    <col min="4101" max="4350" width="11.42578125" style="304"/>
    <col min="4351" max="4351" width="0.85546875" style="304" customWidth="1"/>
    <col min="4352" max="4352" width="5.42578125" style="304" customWidth="1"/>
    <col min="4353" max="4353" width="40.28515625" style="304" customWidth="1"/>
    <col min="4354" max="4354" width="34.7109375" style="304" customWidth="1"/>
    <col min="4355" max="4355" width="34.42578125" style="304" customWidth="1"/>
    <col min="4356" max="4356" width="35" style="304" customWidth="1"/>
    <col min="4357" max="4606" width="11.42578125" style="304"/>
    <col min="4607" max="4607" width="0.85546875" style="304" customWidth="1"/>
    <col min="4608" max="4608" width="5.42578125" style="304" customWidth="1"/>
    <col min="4609" max="4609" width="40.28515625" style="304" customWidth="1"/>
    <col min="4610" max="4610" width="34.7109375" style="304" customWidth="1"/>
    <col min="4611" max="4611" width="34.42578125" style="304" customWidth="1"/>
    <col min="4612" max="4612" width="35" style="304" customWidth="1"/>
    <col min="4613" max="4862" width="11.42578125" style="304"/>
    <col min="4863" max="4863" width="0.85546875" style="304" customWidth="1"/>
    <col min="4864" max="4864" width="5.42578125" style="304" customWidth="1"/>
    <col min="4865" max="4865" width="40.28515625" style="304" customWidth="1"/>
    <col min="4866" max="4866" width="34.7109375" style="304" customWidth="1"/>
    <col min="4867" max="4867" width="34.42578125" style="304" customWidth="1"/>
    <col min="4868" max="4868" width="35" style="304" customWidth="1"/>
    <col min="4869" max="5118" width="11.42578125" style="304"/>
    <col min="5119" max="5119" width="0.85546875" style="304" customWidth="1"/>
    <col min="5120" max="5120" width="5.42578125" style="304" customWidth="1"/>
    <col min="5121" max="5121" width="40.28515625" style="304" customWidth="1"/>
    <col min="5122" max="5122" width="34.7109375" style="304" customWidth="1"/>
    <col min="5123" max="5123" width="34.42578125" style="304" customWidth="1"/>
    <col min="5124" max="5124" width="35" style="304" customWidth="1"/>
    <col min="5125" max="5374" width="11.42578125" style="304"/>
    <col min="5375" max="5375" width="0.85546875" style="304" customWidth="1"/>
    <col min="5376" max="5376" width="5.42578125" style="304" customWidth="1"/>
    <col min="5377" max="5377" width="40.28515625" style="304" customWidth="1"/>
    <col min="5378" max="5378" width="34.7109375" style="304" customWidth="1"/>
    <col min="5379" max="5379" width="34.42578125" style="304" customWidth="1"/>
    <col min="5380" max="5380" width="35" style="304" customWidth="1"/>
    <col min="5381" max="5630" width="11.42578125" style="304"/>
    <col min="5631" max="5631" width="0.85546875" style="304" customWidth="1"/>
    <col min="5632" max="5632" width="5.42578125" style="304" customWidth="1"/>
    <col min="5633" max="5633" width="40.28515625" style="304" customWidth="1"/>
    <col min="5634" max="5634" width="34.7109375" style="304" customWidth="1"/>
    <col min="5635" max="5635" width="34.42578125" style="304" customWidth="1"/>
    <col min="5636" max="5636" width="35" style="304" customWidth="1"/>
    <col min="5637" max="5886" width="11.42578125" style="304"/>
    <col min="5887" max="5887" width="0.85546875" style="304" customWidth="1"/>
    <col min="5888" max="5888" width="5.42578125" style="304" customWidth="1"/>
    <col min="5889" max="5889" width="40.28515625" style="304" customWidth="1"/>
    <col min="5890" max="5890" width="34.7109375" style="304" customWidth="1"/>
    <col min="5891" max="5891" width="34.42578125" style="304" customWidth="1"/>
    <col min="5892" max="5892" width="35" style="304" customWidth="1"/>
    <col min="5893" max="6142" width="11.42578125" style="304"/>
    <col min="6143" max="6143" width="0.85546875" style="304" customWidth="1"/>
    <col min="6144" max="6144" width="5.42578125" style="304" customWidth="1"/>
    <col min="6145" max="6145" width="40.28515625" style="304" customWidth="1"/>
    <col min="6146" max="6146" width="34.7109375" style="304" customWidth="1"/>
    <col min="6147" max="6147" width="34.42578125" style="304" customWidth="1"/>
    <col min="6148" max="6148" width="35" style="304" customWidth="1"/>
    <col min="6149" max="6398" width="11.42578125" style="304"/>
    <col min="6399" max="6399" width="0.85546875" style="304" customWidth="1"/>
    <col min="6400" max="6400" width="5.42578125" style="304" customWidth="1"/>
    <col min="6401" max="6401" width="40.28515625" style="304" customWidth="1"/>
    <col min="6402" max="6402" width="34.7109375" style="304" customWidth="1"/>
    <col min="6403" max="6403" width="34.42578125" style="304" customWidth="1"/>
    <col min="6404" max="6404" width="35" style="304" customWidth="1"/>
    <col min="6405" max="6654" width="11.42578125" style="304"/>
    <col min="6655" max="6655" width="0.85546875" style="304" customWidth="1"/>
    <col min="6656" max="6656" width="5.42578125" style="304" customWidth="1"/>
    <col min="6657" max="6657" width="40.28515625" style="304" customWidth="1"/>
    <col min="6658" max="6658" width="34.7109375" style="304" customWidth="1"/>
    <col min="6659" max="6659" width="34.42578125" style="304" customWidth="1"/>
    <col min="6660" max="6660" width="35" style="304" customWidth="1"/>
    <col min="6661" max="6910" width="11.42578125" style="304"/>
    <col min="6911" max="6911" width="0.85546875" style="304" customWidth="1"/>
    <col min="6912" max="6912" width="5.42578125" style="304" customWidth="1"/>
    <col min="6913" max="6913" width="40.28515625" style="304" customWidth="1"/>
    <col min="6914" max="6914" width="34.7109375" style="304" customWidth="1"/>
    <col min="6915" max="6915" width="34.42578125" style="304" customWidth="1"/>
    <col min="6916" max="6916" width="35" style="304" customWidth="1"/>
    <col min="6917" max="7166" width="11.42578125" style="304"/>
    <col min="7167" max="7167" width="0.85546875" style="304" customWidth="1"/>
    <col min="7168" max="7168" width="5.42578125" style="304" customWidth="1"/>
    <col min="7169" max="7169" width="40.28515625" style="304" customWidth="1"/>
    <col min="7170" max="7170" width="34.7109375" style="304" customWidth="1"/>
    <col min="7171" max="7171" width="34.42578125" style="304" customWidth="1"/>
    <col min="7172" max="7172" width="35" style="304" customWidth="1"/>
    <col min="7173" max="7422" width="11.42578125" style="304"/>
    <col min="7423" max="7423" width="0.85546875" style="304" customWidth="1"/>
    <col min="7424" max="7424" width="5.42578125" style="304" customWidth="1"/>
    <col min="7425" max="7425" width="40.28515625" style="304" customWidth="1"/>
    <col min="7426" max="7426" width="34.7109375" style="304" customWidth="1"/>
    <col min="7427" max="7427" width="34.42578125" style="304" customWidth="1"/>
    <col min="7428" max="7428" width="35" style="304" customWidth="1"/>
    <col min="7429" max="7678" width="11.42578125" style="304"/>
    <col min="7679" max="7679" width="0.85546875" style="304" customWidth="1"/>
    <col min="7680" max="7680" width="5.42578125" style="304" customWidth="1"/>
    <col min="7681" max="7681" width="40.28515625" style="304" customWidth="1"/>
    <col min="7682" max="7682" width="34.7109375" style="304" customWidth="1"/>
    <col min="7683" max="7683" width="34.42578125" style="304" customWidth="1"/>
    <col min="7684" max="7684" width="35" style="304" customWidth="1"/>
    <col min="7685" max="7934" width="11.42578125" style="304"/>
    <col min="7935" max="7935" width="0.85546875" style="304" customWidth="1"/>
    <col min="7936" max="7936" width="5.42578125" style="304" customWidth="1"/>
    <col min="7937" max="7937" width="40.28515625" style="304" customWidth="1"/>
    <col min="7938" max="7938" width="34.7109375" style="304" customWidth="1"/>
    <col min="7939" max="7939" width="34.42578125" style="304" customWidth="1"/>
    <col min="7940" max="7940" width="35" style="304" customWidth="1"/>
    <col min="7941" max="8190" width="11.42578125" style="304"/>
    <col min="8191" max="8191" width="0.85546875" style="304" customWidth="1"/>
    <col min="8192" max="8192" width="5.42578125" style="304" customWidth="1"/>
    <col min="8193" max="8193" width="40.28515625" style="304" customWidth="1"/>
    <col min="8194" max="8194" width="34.7109375" style="304" customWidth="1"/>
    <col min="8195" max="8195" width="34.42578125" style="304" customWidth="1"/>
    <col min="8196" max="8196" width="35" style="304" customWidth="1"/>
    <col min="8197" max="8446" width="11.42578125" style="304"/>
    <col min="8447" max="8447" width="0.85546875" style="304" customWidth="1"/>
    <col min="8448" max="8448" width="5.42578125" style="304" customWidth="1"/>
    <col min="8449" max="8449" width="40.28515625" style="304" customWidth="1"/>
    <col min="8450" max="8450" width="34.7109375" style="304" customWidth="1"/>
    <col min="8451" max="8451" width="34.42578125" style="304" customWidth="1"/>
    <col min="8452" max="8452" width="35" style="304" customWidth="1"/>
    <col min="8453" max="8702" width="11.42578125" style="304"/>
    <col min="8703" max="8703" width="0.85546875" style="304" customWidth="1"/>
    <col min="8704" max="8704" width="5.42578125" style="304" customWidth="1"/>
    <col min="8705" max="8705" width="40.28515625" style="304" customWidth="1"/>
    <col min="8706" max="8706" width="34.7109375" style="304" customWidth="1"/>
    <col min="8707" max="8707" width="34.42578125" style="304" customWidth="1"/>
    <col min="8708" max="8708" width="35" style="304" customWidth="1"/>
    <col min="8709" max="8958" width="11.42578125" style="304"/>
    <col min="8959" max="8959" width="0.85546875" style="304" customWidth="1"/>
    <col min="8960" max="8960" width="5.42578125" style="304" customWidth="1"/>
    <col min="8961" max="8961" width="40.28515625" style="304" customWidth="1"/>
    <col min="8962" max="8962" width="34.7109375" style="304" customWidth="1"/>
    <col min="8963" max="8963" width="34.42578125" style="304" customWidth="1"/>
    <col min="8964" max="8964" width="35" style="304" customWidth="1"/>
    <col min="8965" max="9214" width="11.42578125" style="304"/>
    <col min="9215" max="9215" width="0.85546875" style="304" customWidth="1"/>
    <col min="9216" max="9216" width="5.42578125" style="304" customWidth="1"/>
    <col min="9217" max="9217" width="40.28515625" style="304" customWidth="1"/>
    <col min="9218" max="9218" width="34.7109375" style="304" customWidth="1"/>
    <col min="9219" max="9219" width="34.42578125" style="304" customWidth="1"/>
    <col min="9220" max="9220" width="35" style="304" customWidth="1"/>
    <col min="9221" max="9470" width="11.42578125" style="304"/>
    <col min="9471" max="9471" width="0.85546875" style="304" customWidth="1"/>
    <col min="9472" max="9472" width="5.42578125" style="304" customWidth="1"/>
    <col min="9473" max="9473" width="40.28515625" style="304" customWidth="1"/>
    <col min="9474" max="9474" width="34.7109375" style="304" customWidth="1"/>
    <col min="9475" max="9475" width="34.42578125" style="304" customWidth="1"/>
    <col min="9476" max="9476" width="35" style="304" customWidth="1"/>
    <col min="9477" max="9726" width="11.42578125" style="304"/>
    <col min="9727" max="9727" width="0.85546875" style="304" customWidth="1"/>
    <col min="9728" max="9728" width="5.42578125" style="304" customWidth="1"/>
    <col min="9729" max="9729" width="40.28515625" style="304" customWidth="1"/>
    <col min="9730" max="9730" width="34.7109375" style="304" customWidth="1"/>
    <col min="9731" max="9731" width="34.42578125" style="304" customWidth="1"/>
    <col min="9732" max="9732" width="35" style="304" customWidth="1"/>
    <col min="9733" max="9982" width="11.42578125" style="304"/>
    <col min="9983" max="9983" width="0.85546875" style="304" customWidth="1"/>
    <col min="9984" max="9984" width="5.42578125" style="304" customWidth="1"/>
    <col min="9985" max="9985" width="40.28515625" style="304" customWidth="1"/>
    <col min="9986" max="9986" width="34.7109375" style="304" customWidth="1"/>
    <col min="9987" max="9987" width="34.42578125" style="304" customWidth="1"/>
    <col min="9988" max="9988" width="35" style="304" customWidth="1"/>
    <col min="9989" max="10238" width="11.42578125" style="304"/>
    <col min="10239" max="10239" width="0.85546875" style="304" customWidth="1"/>
    <col min="10240" max="10240" width="5.42578125" style="304" customWidth="1"/>
    <col min="10241" max="10241" width="40.28515625" style="304" customWidth="1"/>
    <col min="10242" max="10242" width="34.7109375" style="304" customWidth="1"/>
    <col min="10243" max="10243" width="34.42578125" style="304" customWidth="1"/>
    <col min="10244" max="10244" width="35" style="304" customWidth="1"/>
    <col min="10245" max="10494" width="11.42578125" style="304"/>
    <col min="10495" max="10495" width="0.85546875" style="304" customWidth="1"/>
    <col min="10496" max="10496" width="5.42578125" style="304" customWidth="1"/>
    <col min="10497" max="10497" width="40.28515625" style="304" customWidth="1"/>
    <col min="10498" max="10498" width="34.7109375" style="304" customWidth="1"/>
    <col min="10499" max="10499" width="34.42578125" style="304" customWidth="1"/>
    <col min="10500" max="10500" width="35" style="304" customWidth="1"/>
    <col min="10501" max="10750" width="11.42578125" style="304"/>
    <col min="10751" max="10751" width="0.85546875" style="304" customWidth="1"/>
    <col min="10752" max="10752" width="5.42578125" style="304" customWidth="1"/>
    <col min="10753" max="10753" width="40.28515625" style="304" customWidth="1"/>
    <col min="10754" max="10754" width="34.7109375" style="304" customWidth="1"/>
    <col min="10755" max="10755" width="34.42578125" style="304" customWidth="1"/>
    <col min="10756" max="10756" width="35" style="304" customWidth="1"/>
    <col min="10757" max="11006" width="11.42578125" style="304"/>
    <col min="11007" max="11007" width="0.85546875" style="304" customWidth="1"/>
    <col min="11008" max="11008" width="5.42578125" style="304" customWidth="1"/>
    <col min="11009" max="11009" width="40.28515625" style="304" customWidth="1"/>
    <col min="11010" max="11010" width="34.7109375" style="304" customWidth="1"/>
    <col min="11011" max="11011" width="34.42578125" style="304" customWidth="1"/>
    <col min="11012" max="11012" width="35" style="304" customWidth="1"/>
    <col min="11013" max="11262" width="11.42578125" style="304"/>
    <col min="11263" max="11263" width="0.85546875" style="304" customWidth="1"/>
    <col min="11264" max="11264" width="5.42578125" style="304" customWidth="1"/>
    <col min="11265" max="11265" width="40.28515625" style="304" customWidth="1"/>
    <col min="11266" max="11266" width="34.7109375" style="304" customWidth="1"/>
    <col min="11267" max="11267" width="34.42578125" style="304" customWidth="1"/>
    <col min="11268" max="11268" width="35" style="304" customWidth="1"/>
    <col min="11269" max="11518" width="11.42578125" style="304"/>
    <col min="11519" max="11519" width="0.85546875" style="304" customWidth="1"/>
    <col min="11520" max="11520" width="5.42578125" style="304" customWidth="1"/>
    <col min="11521" max="11521" width="40.28515625" style="304" customWidth="1"/>
    <col min="11522" max="11522" width="34.7109375" style="304" customWidth="1"/>
    <col min="11523" max="11523" width="34.42578125" style="304" customWidth="1"/>
    <col min="11524" max="11524" width="35" style="304" customWidth="1"/>
    <col min="11525" max="11774" width="11.42578125" style="304"/>
    <col min="11775" max="11775" width="0.85546875" style="304" customWidth="1"/>
    <col min="11776" max="11776" width="5.42578125" style="304" customWidth="1"/>
    <col min="11777" max="11777" width="40.28515625" style="304" customWidth="1"/>
    <col min="11778" max="11778" width="34.7109375" style="304" customWidth="1"/>
    <col min="11779" max="11779" width="34.42578125" style="304" customWidth="1"/>
    <col min="11780" max="11780" width="35" style="304" customWidth="1"/>
    <col min="11781" max="12030" width="11.42578125" style="304"/>
    <col min="12031" max="12031" width="0.85546875" style="304" customWidth="1"/>
    <col min="12032" max="12032" width="5.42578125" style="304" customWidth="1"/>
    <col min="12033" max="12033" width="40.28515625" style="304" customWidth="1"/>
    <col min="12034" max="12034" width="34.7109375" style="304" customWidth="1"/>
    <col min="12035" max="12035" width="34.42578125" style="304" customWidth="1"/>
    <col min="12036" max="12036" width="35" style="304" customWidth="1"/>
    <col min="12037" max="12286" width="11.42578125" style="304"/>
    <col min="12287" max="12287" width="0.85546875" style="304" customWidth="1"/>
    <col min="12288" max="12288" width="5.42578125" style="304" customWidth="1"/>
    <col min="12289" max="12289" width="40.28515625" style="304" customWidth="1"/>
    <col min="12290" max="12290" width="34.7109375" style="304" customWidth="1"/>
    <col min="12291" max="12291" width="34.42578125" style="304" customWidth="1"/>
    <col min="12292" max="12292" width="35" style="304" customWidth="1"/>
    <col min="12293" max="12542" width="11.42578125" style="304"/>
    <col min="12543" max="12543" width="0.85546875" style="304" customWidth="1"/>
    <col min="12544" max="12544" width="5.42578125" style="304" customWidth="1"/>
    <col min="12545" max="12545" width="40.28515625" style="304" customWidth="1"/>
    <col min="12546" max="12546" width="34.7109375" style="304" customWidth="1"/>
    <col min="12547" max="12547" width="34.42578125" style="304" customWidth="1"/>
    <col min="12548" max="12548" width="35" style="304" customWidth="1"/>
    <col min="12549" max="12798" width="11.42578125" style="304"/>
    <col min="12799" max="12799" width="0.85546875" style="304" customWidth="1"/>
    <col min="12800" max="12800" width="5.42578125" style="304" customWidth="1"/>
    <col min="12801" max="12801" width="40.28515625" style="304" customWidth="1"/>
    <col min="12802" max="12802" width="34.7109375" style="304" customWidth="1"/>
    <col min="12803" max="12803" width="34.42578125" style="304" customWidth="1"/>
    <col min="12804" max="12804" width="35" style="304" customWidth="1"/>
    <col min="12805" max="13054" width="11.42578125" style="304"/>
    <col min="13055" max="13055" width="0.85546875" style="304" customWidth="1"/>
    <col min="13056" max="13056" width="5.42578125" style="304" customWidth="1"/>
    <col min="13057" max="13057" width="40.28515625" style="304" customWidth="1"/>
    <col min="13058" max="13058" width="34.7109375" style="304" customWidth="1"/>
    <col min="13059" max="13059" width="34.42578125" style="304" customWidth="1"/>
    <col min="13060" max="13060" width="35" style="304" customWidth="1"/>
    <col min="13061" max="13310" width="11.42578125" style="304"/>
    <col min="13311" max="13311" width="0.85546875" style="304" customWidth="1"/>
    <col min="13312" max="13312" width="5.42578125" style="304" customWidth="1"/>
    <col min="13313" max="13313" width="40.28515625" style="304" customWidth="1"/>
    <col min="13314" max="13314" width="34.7109375" style="304" customWidth="1"/>
    <col min="13315" max="13315" width="34.42578125" style="304" customWidth="1"/>
    <col min="13316" max="13316" width="35" style="304" customWidth="1"/>
    <col min="13317" max="13566" width="11.42578125" style="304"/>
    <col min="13567" max="13567" width="0.85546875" style="304" customWidth="1"/>
    <col min="13568" max="13568" width="5.42578125" style="304" customWidth="1"/>
    <col min="13569" max="13569" width="40.28515625" style="304" customWidth="1"/>
    <col min="13570" max="13570" width="34.7109375" style="304" customWidth="1"/>
    <col min="13571" max="13571" width="34.42578125" style="304" customWidth="1"/>
    <col min="13572" max="13572" width="35" style="304" customWidth="1"/>
    <col min="13573" max="13822" width="11.42578125" style="304"/>
    <col min="13823" max="13823" width="0.85546875" style="304" customWidth="1"/>
    <col min="13824" max="13824" width="5.42578125" style="304" customWidth="1"/>
    <col min="13825" max="13825" width="40.28515625" style="304" customWidth="1"/>
    <col min="13826" max="13826" width="34.7109375" style="304" customWidth="1"/>
    <col min="13827" max="13827" width="34.42578125" style="304" customWidth="1"/>
    <col min="13828" max="13828" width="35" style="304" customWidth="1"/>
    <col min="13829" max="14078" width="11.42578125" style="304"/>
    <col min="14079" max="14079" width="0.85546875" style="304" customWidth="1"/>
    <col min="14080" max="14080" width="5.42578125" style="304" customWidth="1"/>
    <col min="14081" max="14081" width="40.28515625" style="304" customWidth="1"/>
    <col min="14082" max="14082" width="34.7109375" style="304" customWidth="1"/>
    <col min="14083" max="14083" width="34.42578125" style="304" customWidth="1"/>
    <col min="14084" max="14084" width="35" style="304" customWidth="1"/>
    <col min="14085" max="14334" width="11.42578125" style="304"/>
    <col min="14335" max="14335" width="0.85546875" style="304" customWidth="1"/>
    <col min="14336" max="14336" width="5.42578125" style="304" customWidth="1"/>
    <col min="14337" max="14337" width="40.28515625" style="304" customWidth="1"/>
    <col min="14338" max="14338" width="34.7109375" style="304" customWidth="1"/>
    <col min="14339" max="14339" width="34.42578125" style="304" customWidth="1"/>
    <col min="14340" max="14340" width="35" style="304" customWidth="1"/>
    <col min="14341" max="14590" width="11.42578125" style="304"/>
    <col min="14591" max="14591" width="0.85546875" style="304" customWidth="1"/>
    <col min="14592" max="14592" width="5.42578125" style="304" customWidth="1"/>
    <col min="14593" max="14593" width="40.28515625" style="304" customWidth="1"/>
    <col min="14594" max="14594" width="34.7109375" style="304" customWidth="1"/>
    <col min="14595" max="14595" width="34.42578125" style="304" customWidth="1"/>
    <col min="14596" max="14596" width="35" style="304" customWidth="1"/>
    <col min="14597" max="14846" width="11.42578125" style="304"/>
    <col min="14847" max="14847" width="0.85546875" style="304" customWidth="1"/>
    <col min="14848" max="14848" width="5.42578125" style="304" customWidth="1"/>
    <col min="14849" max="14849" width="40.28515625" style="304" customWidth="1"/>
    <col min="14850" max="14850" width="34.7109375" style="304" customWidth="1"/>
    <col min="14851" max="14851" width="34.42578125" style="304" customWidth="1"/>
    <col min="14852" max="14852" width="35" style="304" customWidth="1"/>
    <col min="14853" max="15102" width="11.42578125" style="304"/>
    <col min="15103" max="15103" width="0.85546875" style="304" customWidth="1"/>
    <col min="15104" max="15104" width="5.42578125" style="304" customWidth="1"/>
    <col min="15105" max="15105" width="40.28515625" style="304" customWidth="1"/>
    <col min="15106" max="15106" width="34.7109375" style="304" customWidth="1"/>
    <col min="15107" max="15107" width="34.42578125" style="304" customWidth="1"/>
    <col min="15108" max="15108" width="35" style="304" customWidth="1"/>
    <col min="15109" max="15358" width="11.42578125" style="304"/>
    <col min="15359" max="15359" width="0.85546875" style="304" customWidth="1"/>
    <col min="15360" max="15360" width="5.42578125" style="304" customWidth="1"/>
    <col min="15361" max="15361" width="40.28515625" style="304" customWidth="1"/>
    <col min="15362" max="15362" width="34.7109375" style="304" customWidth="1"/>
    <col min="15363" max="15363" width="34.42578125" style="304" customWidth="1"/>
    <col min="15364" max="15364" width="35" style="304" customWidth="1"/>
    <col min="15365" max="15614" width="11.42578125" style="304"/>
    <col min="15615" max="15615" width="0.85546875" style="304" customWidth="1"/>
    <col min="15616" max="15616" width="5.42578125" style="304" customWidth="1"/>
    <col min="15617" max="15617" width="40.28515625" style="304" customWidth="1"/>
    <col min="15618" max="15618" width="34.7109375" style="304" customWidth="1"/>
    <col min="15619" max="15619" width="34.42578125" style="304" customWidth="1"/>
    <col min="15620" max="15620" width="35" style="304" customWidth="1"/>
    <col min="15621" max="15870" width="11.42578125" style="304"/>
    <col min="15871" max="15871" width="0.85546875" style="304" customWidth="1"/>
    <col min="15872" max="15872" width="5.42578125" style="304" customWidth="1"/>
    <col min="15873" max="15873" width="40.28515625" style="304" customWidth="1"/>
    <col min="15874" max="15874" width="34.7109375" style="304" customWidth="1"/>
    <col min="15875" max="15875" width="34.42578125" style="304" customWidth="1"/>
    <col min="15876" max="15876" width="35" style="304" customWidth="1"/>
    <col min="15877" max="16126" width="11.42578125" style="304"/>
    <col min="16127" max="16127" width="0.85546875" style="304" customWidth="1"/>
    <col min="16128" max="16128" width="5.42578125" style="304" customWidth="1"/>
    <col min="16129" max="16129" width="40.28515625" style="304" customWidth="1"/>
    <col min="16130" max="16130" width="34.7109375" style="304" customWidth="1"/>
    <col min="16131" max="16131" width="34.42578125" style="304" customWidth="1"/>
    <col min="16132" max="16132" width="35" style="304" customWidth="1"/>
    <col min="16133" max="16384" width="11.42578125" style="304"/>
  </cols>
  <sheetData>
    <row r="1" spans="1:25" ht="71.25" customHeight="1">
      <c r="B1" s="333"/>
      <c r="C1" s="333"/>
      <c r="D1" s="334"/>
      <c r="F1" s="334"/>
      <c r="H1" s="334"/>
      <c r="J1" s="334"/>
      <c r="L1" s="334"/>
    </row>
    <row r="2" spans="1:25" ht="24.75" customHeight="1">
      <c r="B2" s="426" t="s">
        <v>149</v>
      </c>
      <c r="C2" s="427"/>
      <c r="D2" s="427"/>
      <c r="F2" s="304"/>
      <c r="H2" s="304"/>
      <c r="J2" s="304"/>
      <c r="L2" s="304"/>
    </row>
    <row r="3" spans="1:25" ht="13.5" customHeight="1">
      <c r="B3" s="335" t="s">
        <v>186</v>
      </c>
      <c r="C3" s="335"/>
      <c r="D3" s="335"/>
      <c r="F3" s="335"/>
      <c r="H3" s="335"/>
      <c r="J3" s="335"/>
      <c r="L3" s="335"/>
    </row>
    <row r="4" spans="1:25" s="336" customFormat="1" ht="12">
      <c r="B4" s="428" t="s">
        <v>197</v>
      </c>
      <c r="C4" s="428"/>
      <c r="D4" s="428"/>
    </row>
    <row r="5" spans="1:25" ht="14.25">
      <c r="B5" s="429" t="s">
        <v>191</v>
      </c>
      <c r="C5" s="429"/>
      <c r="D5" s="419" t="s">
        <v>140</v>
      </c>
      <c r="E5" s="419"/>
      <c r="F5" s="419" t="s">
        <v>138</v>
      </c>
      <c r="G5" s="419"/>
      <c r="H5" s="419" t="s">
        <v>139</v>
      </c>
      <c r="I5" s="419"/>
      <c r="J5" s="419" t="s">
        <v>150</v>
      </c>
      <c r="K5" s="419"/>
      <c r="L5" s="419" t="s">
        <v>97</v>
      </c>
      <c r="M5" s="419"/>
      <c r="N5" s="264"/>
      <c r="O5" s="264"/>
      <c r="P5" s="400"/>
      <c r="Q5" s="400"/>
      <c r="R5" s="400"/>
      <c r="S5" s="400"/>
      <c r="T5" s="400"/>
      <c r="U5" s="400"/>
      <c r="V5" s="400"/>
      <c r="W5" s="400"/>
      <c r="X5" s="337"/>
      <c r="Y5" s="337"/>
    </row>
    <row r="6" spans="1:25">
      <c r="B6" s="338" t="s">
        <v>41</v>
      </c>
      <c r="C6" s="338"/>
      <c r="D6" s="339"/>
      <c r="F6" s="339"/>
      <c r="H6" s="339"/>
      <c r="J6" s="339"/>
      <c r="L6" s="339"/>
    </row>
    <row r="7" spans="1:25" s="315" customFormat="1" ht="16.149999999999999" customHeight="1">
      <c r="B7" s="420" t="s">
        <v>42</v>
      </c>
      <c r="C7" s="423" t="s">
        <v>43</v>
      </c>
      <c r="D7" s="417" t="s">
        <v>188</v>
      </c>
      <c r="E7" s="417" t="s">
        <v>190</v>
      </c>
      <c r="F7" s="417" t="s">
        <v>188</v>
      </c>
      <c r="G7" s="417" t="s">
        <v>190</v>
      </c>
      <c r="H7" s="417" t="s">
        <v>188</v>
      </c>
      <c r="I7" s="417" t="s">
        <v>190</v>
      </c>
      <c r="J7" s="417" t="s">
        <v>188</v>
      </c>
      <c r="K7" s="417" t="s">
        <v>190</v>
      </c>
      <c r="L7" s="417" t="s">
        <v>188</v>
      </c>
      <c r="M7" s="417" t="s">
        <v>190</v>
      </c>
    </row>
    <row r="8" spans="1:25" s="315" customFormat="1" ht="16.149999999999999" customHeight="1">
      <c r="B8" s="421"/>
      <c r="C8" s="424"/>
      <c r="D8" s="418"/>
      <c r="E8" s="418"/>
      <c r="F8" s="418"/>
      <c r="G8" s="418"/>
      <c r="H8" s="418"/>
      <c r="I8" s="418"/>
      <c r="J8" s="418"/>
      <c r="K8" s="418"/>
      <c r="L8" s="418"/>
      <c r="M8" s="418"/>
    </row>
    <row r="9" spans="1:25" s="315" customFormat="1" ht="18" customHeight="1">
      <c r="B9" s="421"/>
      <c r="C9" s="424"/>
      <c r="D9" s="321" t="s">
        <v>3</v>
      </c>
      <c r="E9" s="406" t="s">
        <v>2</v>
      </c>
      <c r="F9" s="321" t="s">
        <v>3</v>
      </c>
      <c r="G9" s="406" t="s">
        <v>2</v>
      </c>
      <c r="H9" s="321" t="s">
        <v>3</v>
      </c>
      <c r="I9" s="406" t="s">
        <v>2</v>
      </c>
      <c r="J9" s="321" t="s">
        <v>3</v>
      </c>
      <c r="K9" s="406" t="s">
        <v>2</v>
      </c>
      <c r="L9" s="321" t="s">
        <v>3</v>
      </c>
      <c r="M9" s="406" t="s">
        <v>2</v>
      </c>
    </row>
    <row r="10" spans="1:25" s="340" customFormat="1" ht="6.6" customHeight="1">
      <c r="B10" s="422"/>
      <c r="C10" s="425"/>
      <c r="D10" s="318"/>
      <c r="E10" s="407"/>
      <c r="F10" s="318"/>
      <c r="G10" s="407"/>
      <c r="H10" s="318"/>
      <c r="I10" s="407"/>
      <c r="J10" s="318"/>
      <c r="K10" s="407"/>
      <c r="L10" s="318"/>
      <c r="M10" s="407"/>
    </row>
    <row r="11" spans="1:25" s="340" customFormat="1" ht="4.9000000000000004" customHeight="1">
      <c r="C11" s="341"/>
      <c r="D11" s="342"/>
      <c r="E11" s="315"/>
      <c r="F11" s="342"/>
      <c r="G11" s="315"/>
      <c r="H11" s="342"/>
      <c r="I11" s="315"/>
      <c r="J11" s="342"/>
      <c r="K11" s="315"/>
      <c r="L11" s="342"/>
      <c r="M11" s="315"/>
    </row>
    <row r="12" spans="1:25" s="340" customFormat="1" ht="21.75" customHeight="1">
      <c r="B12" s="343"/>
      <c r="C12" s="344" t="s">
        <v>13</v>
      </c>
      <c r="D12" s="345">
        <v>0.23663488889984838</v>
      </c>
      <c r="E12" s="345">
        <v>3.1602579885753213E-2</v>
      </c>
      <c r="F12" s="345">
        <v>0.24930675255666443</v>
      </c>
      <c r="G12" s="345">
        <v>3.9108043294893445E-2</v>
      </c>
      <c r="H12" s="345">
        <v>0.83967810922928177</v>
      </c>
      <c r="I12" s="345">
        <v>0.12114127668094413</v>
      </c>
      <c r="J12" s="345">
        <v>0.99239353244053841</v>
      </c>
      <c r="K12" s="345">
        <v>0.10039766915044722</v>
      </c>
      <c r="L12" s="345">
        <v>0.85006164765217274</v>
      </c>
      <c r="M12" s="345">
        <v>0.13682898886093306</v>
      </c>
    </row>
    <row r="13" spans="1:25" s="340" customFormat="1" ht="9" customHeight="1">
      <c r="C13" s="326"/>
      <c r="D13" s="346"/>
      <c r="E13" s="315"/>
      <c r="F13" s="346"/>
      <c r="G13" s="315"/>
      <c r="H13" s="346"/>
      <c r="I13" s="315"/>
      <c r="J13" s="346"/>
      <c r="K13" s="315"/>
      <c r="L13" s="346"/>
      <c r="M13" s="315"/>
    </row>
    <row r="14" spans="1:25" s="340" customFormat="1" ht="18.600000000000001" customHeight="1">
      <c r="B14" s="347"/>
      <c r="C14" s="328" t="s">
        <v>14</v>
      </c>
      <c r="D14" s="348"/>
      <c r="E14" s="315"/>
      <c r="F14" s="348"/>
      <c r="G14" s="315"/>
      <c r="H14" s="348"/>
      <c r="I14" s="315"/>
      <c r="J14" s="348"/>
      <c r="K14" s="315"/>
      <c r="L14" s="348"/>
      <c r="M14" s="315"/>
    </row>
    <row r="15" spans="1:25" s="15" customFormat="1" ht="36" customHeight="1">
      <c r="A15" s="32"/>
      <c r="B15" s="69" t="s">
        <v>1</v>
      </c>
      <c r="C15" s="52" t="s">
        <v>90</v>
      </c>
      <c r="D15" s="190">
        <v>0.36069609942761877</v>
      </c>
      <c r="E15" s="190">
        <v>7.7419332799624735E-2</v>
      </c>
      <c r="F15" s="190">
        <v>0.36783178846824433</v>
      </c>
      <c r="G15" s="190">
        <v>8.6614999713360341E-2</v>
      </c>
      <c r="H15" s="190">
        <v>0.74164709350906977</v>
      </c>
      <c r="I15" s="190">
        <v>0.16237673595284299</v>
      </c>
      <c r="J15" s="190">
        <v>2.0664244534241063</v>
      </c>
      <c r="K15" s="190">
        <v>0.25035648284581624</v>
      </c>
      <c r="L15" s="190">
        <v>1.9815417489957183</v>
      </c>
      <c r="M15" s="190">
        <v>0.28703775720767016</v>
      </c>
    </row>
    <row r="16" spans="1:25" s="15" customFormat="1" ht="36" customHeight="1">
      <c r="A16" s="33"/>
      <c r="B16" s="68" t="s">
        <v>0</v>
      </c>
      <c r="C16" s="53" t="s">
        <v>25</v>
      </c>
      <c r="D16" s="54">
        <v>0.89168655412377695</v>
      </c>
      <c r="E16" s="54">
        <v>0.12380034274647542</v>
      </c>
      <c r="F16" s="54">
        <v>0.90299793816575424</v>
      </c>
      <c r="G16" s="54">
        <v>0.125671908402057</v>
      </c>
      <c r="H16" s="54">
        <v>2.26070954278546</v>
      </c>
      <c r="I16" s="54">
        <v>0.35944867520309004</v>
      </c>
      <c r="J16" s="54">
        <v>5.6847682648080875</v>
      </c>
      <c r="K16" s="54">
        <v>0.64824660249534605</v>
      </c>
      <c r="L16" s="54">
        <v>3.7936791420358342</v>
      </c>
      <c r="M16" s="54">
        <v>0.68215773528646362</v>
      </c>
    </row>
    <row r="17" spans="1:13" s="15" customFormat="1" ht="37.5" customHeight="1">
      <c r="A17" s="50"/>
      <c r="B17" s="72" t="s">
        <v>89</v>
      </c>
      <c r="C17" s="52" t="s">
        <v>88</v>
      </c>
      <c r="D17" s="159">
        <v>0.56670741195173324</v>
      </c>
      <c r="E17" s="159">
        <v>7.6237050940769699E-2</v>
      </c>
      <c r="F17" s="159">
        <v>0.7889092663283217</v>
      </c>
      <c r="G17" s="159">
        <v>0.11167111055616857</v>
      </c>
      <c r="H17" s="159">
        <v>2.009365994190937</v>
      </c>
      <c r="I17" s="159">
        <v>0.22754963241066267</v>
      </c>
      <c r="J17" s="159">
        <v>1.3990363429971768</v>
      </c>
      <c r="K17" s="159">
        <v>0.58399461437787803</v>
      </c>
      <c r="L17" s="159">
        <v>3.6963575199184584</v>
      </c>
      <c r="M17" s="159">
        <v>0.42335129619118717</v>
      </c>
    </row>
    <row r="18" spans="1:13" s="15" customFormat="1" ht="31.5" customHeight="1">
      <c r="A18" s="32"/>
      <c r="B18" s="262"/>
      <c r="C18" s="34" t="s">
        <v>15</v>
      </c>
      <c r="D18" s="184"/>
      <c r="E18" s="184"/>
      <c r="F18" s="184"/>
      <c r="G18" s="184"/>
      <c r="H18" s="184"/>
      <c r="I18" s="184"/>
      <c r="J18" s="184"/>
      <c r="K18" s="184"/>
      <c r="L18" s="184"/>
      <c r="M18" s="184"/>
    </row>
    <row r="19" spans="1:13" s="15" customFormat="1" ht="48.75" customHeight="1">
      <c r="A19" s="33"/>
      <c r="B19" s="69">
        <v>4</v>
      </c>
      <c r="C19" s="55" t="s">
        <v>16</v>
      </c>
      <c r="D19" s="189">
        <v>0.31305234075082922</v>
      </c>
      <c r="E19" s="189">
        <v>4.1296087643414428E-2</v>
      </c>
      <c r="F19" s="189">
        <v>0.26469534497765784</v>
      </c>
      <c r="G19" s="189">
        <v>7.3447682713724788E-2</v>
      </c>
      <c r="H19" s="189">
        <v>1.1742248843067948</v>
      </c>
      <c r="I19" s="189">
        <v>0.2084067236267966</v>
      </c>
      <c r="J19" s="189">
        <v>0.50397338794080504</v>
      </c>
      <c r="K19" s="189">
        <v>7.2182002483979671E-2</v>
      </c>
      <c r="L19" s="189">
        <v>1.0692760690033427</v>
      </c>
      <c r="M19" s="189">
        <v>0.18801155934049948</v>
      </c>
    </row>
    <row r="20" spans="1:13" s="15" customFormat="1" ht="36.75" customHeight="1">
      <c r="A20" s="35"/>
      <c r="B20" s="68">
        <v>5</v>
      </c>
      <c r="C20" s="53" t="s">
        <v>26</v>
      </c>
      <c r="D20" s="54">
        <v>0</v>
      </c>
      <c r="E20" s="54">
        <v>0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</row>
    <row r="21" spans="1:13" s="36" customFormat="1" ht="36" customHeight="1">
      <c r="A21" s="33"/>
      <c r="B21" s="69"/>
      <c r="C21" s="70" t="s">
        <v>17</v>
      </c>
      <c r="D21" s="187"/>
      <c r="E21" s="187"/>
      <c r="F21" s="187"/>
      <c r="G21" s="187"/>
      <c r="H21" s="187"/>
      <c r="I21" s="187"/>
      <c r="J21" s="187"/>
      <c r="K21" s="187"/>
      <c r="L21" s="187"/>
      <c r="M21" s="187"/>
    </row>
    <row r="22" spans="1:13" s="15" customFormat="1" ht="36" customHeight="1">
      <c r="A22" s="32"/>
      <c r="B22" s="68">
        <v>6</v>
      </c>
      <c r="C22" s="53" t="s">
        <v>91</v>
      </c>
      <c r="D22" s="54">
        <v>1.0201218966465551</v>
      </c>
      <c r="E22" s="54">
        <v>0.14414440460549421</v>
      </c>
      <c r="F22" s="54">
        <v>1.1799799638303043</v>
      </c>
      <c r="G22" s="54">
        <v>0.17178040570003472</v>
      </c>
      <c r="H22" s="54">
        <v>2.153207713374679</v>
      </c>
      <c r="I22" s="54">
        <v>0.30077688469261316</v>
      </c>
      <c r="J22" s="54">
        <v>3.6456006256983344</v>
      </c>
      <c r="K22" s="54">
        <v>0.45973573825751424</v>
      </c>
      <c r="L22" s="54">
        <v>8.1319528216377535</v>
      </c>
      <c r="M22" s="54">
        <v>1.0783358468141098</v>
      </c>
    </row>
    <row r="23" spans="1:13" s="15" customFormat="1" ht="36" customHeight="1">
      <c r="A23" s="33"/>
      <c r="B23" s="72">
        <v>7</v>
      </c>
      <c r="C23" s="52" t="s">
        <v>92</v>
      </c>
      <c r="D23" s="159">
        <v>0</v>
      </c>
      <c r="E23" s="159">
        <v>0</v>
      </c>
      <c r="F23" s="159">
        <v>0</v>
      </c>
      <c r="G23" s="159">
        <v>0</v>
      </c>
      <c r="H23" s="159">
        <v>0</v>
      </c>
      <c r="I23" s="159">
        <v>0</v>
      </c>
      <c r="J23" s="159">
        <v>0</v>
      </c>
      <c r="K23" s="159">
        <v>0</v>
      </c>
      <c r="L23" s="159">
        <v>0</v>
      </c>
      <c r="M23" s="159">
        <v>0</v>
      </c>
    </row>
    <row r="24" spans="1:13" s="15" customFormat="1" ht="36" customHeight="1">
      <c r="A24" s="32"/>
      <c r="B24" s="68">
        <v>8</v>
      </c>
      <c r="C24" s="53" t="s">
        <v>93</v>
      </c>
      <c r="D24" s="54">
        <v>0</v>
      </c>
      <c r="E24" s="54">
        <v>0</v>
      </c>
      <c r="F24" s="54">
        <v>0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54">
        <v>0</v>
      </c>
      <c r="M24" s="54">
        <v>0</v>
      </c>
    </row>
    <row r="25" spans="1:13" s="15" customFormat="1" ht="30.75" customHeight="1">
      <c r="A25" s="33"/>
      <c r="B25" s="72">
        <v>9</v>
      </c>
      <c r="C25" s="52" t="s">
        <v>94</v>
      </c>
      <c r="D25" s="159">
        <v>0.71767440534544025</v>
      </c>
      <c r="E25" s="159">
        <v>9.0060710380934453E-2</v>
      </c>
      <c r="F25" s="159">
        <v>0.62830927363968725</v>
      </c>
      <c r="G25" s="159">
        <v>7.6933087836929676E-2</v>
      </c>
      <c r="H25" s="159">
        <v>2.791575729585106</v>
      </c>
      <c r="I25" s="159">
        <v>0.33929623521558228</v>
      </c>
      <c r="J25" s="159">
        <v>4.5350647483961106</v>
      </c>
      <c r="K25" s="159">
        <v>0.59531956832876165</v>
      </c>
      <c r="L25" s="159">
        <v>2.8688561771685706</v>
      </c>
      <c r="M25" s="159">
        <v>0.39930548078786932</v>
      </c>
    </row>
    <row r="26" spans="1:13" s="15" customFormat="1" ht="36" customHeight="1">
      <c r="A26" s="33"/>
      <c r="B26" s="68">
        <v>10</v>
      </c>
      <c r="C26" s="150" t="s">
        <v>98</v>
      </c>
      <c r="D26" s="54">
        <v>1.190134379197241</v>
      </c>
      <c r="E26" s="54">
        <v>0.19924596131002448</v>
      </c>
      <c r="F26" s="54">
        <v>1.0349734309465846</v>
      </c>
      <c r="G26" s="54">
        <v>0.28132043431133874</v>
      </c>
      <c r="H26" s="54">
        <v>3.6692899897350215</v>
      </c>
      <c r="I26" s="54">
        <v>0.28097017111757711</v>
      </c>
      <c r="J26" s="54">
        <v>1.2034326652927423</v>
      </c>
      <c r="K26" s="54">
        <v>0.36586007679273347</v>
      </c>
      <c r="L26" s="54">
        <v>6.0906191591312009</v>
      </c>
      <c r="M26" s="54">
        <v>0.84597510999754344</v>
      </c>
    </row>
    <row r="27" spans="1:13" s="15" customFormat="1" ht="57.75" customHeight="1">
      <c r="A27" s="32"/>
      <c r="B27" s="72">
        <v>11</v>
      </c>
      <c r="C27" s="52" t="s">
        <v>95</v>
      </c>
      <c r="D27" s="159">
        <v>1.5282539541601163</v>
      </c>
      <c r="E27" s="159">
        <v>0.19404918348884151</v>
      </c>
      <c r="F27" s="159">
        <v>1.9204748313469215</v>
      </c>
      <c r="G27" s="159">
        <v>0.1850175367026167</v>
      </c>
      <c r="H27" s="159">
        <v>3.7471983478136908</v>
      </c>
      <c r="I27" s="159">
        <v>0.51733906300288413</v>
      </c>
      <c r="J27" s="159">
        <v>8.2973314756830252</v>
      </c>
      <c r="K27" s="159">
        <v>0.86194207819611823</v>
      </c>
      <c r="L27" s="159">
        <v>3.9763313334275274</v>
      </c>
      <c r="M27" s="159">
        <v>0.76370376943954477</v>
      </c>
    </row>
    <row r="28" spans="1:13" s="36" customFormat="1" ht="36.75" customHeight="1">
      <c r="B28" s="68">
        <v>12</v>
      </c>
      <c r="C28" s="53" t="s">
        <v>27</v>
      </c>
      <c r="D28" s="54">
        <v>0.32537748800362309</v>
      </c>
      <c r="E28" s="54">
        <v>9.302697090465499E-2</v>
      </c>
      <c r="F28" s="54">
        <v>0.43980542189249194</v>
      </c>
      <c r="G28" s="54">
        <v>0.1003418046637882</v>
      </c>
      <c r="H28" s="54">
        <v>0.67819247224260992</v>
      </c>
      <c r="I28" s="54">
        <v>0.21391738560567974</v>
      </c>
      <c r="J28" s="54">
        <v>0.57988665672206541</v>
      </c>
      <c r="K28" s="54">
        <v>6.009162017296929E-2</v>
      </c>
      <c r="L28" s="54">
        <v>3.0199151536317586</v>
      </c>
      <c r="M28" s="54">
        <v>0.3500941860023784</v>
      </c>
    </row>
    <row r="29" spans="1:13" s="36" customFormat="1" ht="24">
      <c r="B29" s="148">
        <v>13</v>
      </c>
      <c r="C29" s="149" t="s">
        <v>96</v>
      </c>
      <c r="D29" s="188">
        <v>1.9194915831010164</v>
      </c>
      <c r="E29" s="188">
        <v>0.25665436907928807</v>
      </c>
      <c r="F29" s="188">
        <v>2.2752445263184926</v>
      </c>
      <c r="G29" s="188">
        <v>0.30315524788672321</v>
      </c>
      <c r="H29" s="188">
        <v>1.1953804530632324</v>
      </c>
      <c r="I29" s="188">
        <v>0.21751813337744208</v>
      </c>
      <c r="J29" s="188">
        <v>4.0653093334674475</v>
      </c>
      <c r="K29" s="188">
        <v>0.14061243471731336</v>
      </c>
      <c r="L29" s="188">
        <v>5.7512303284696618</v>
      </c>
      <c r="M29" s="188">
        <v>0.91919745969725963</v>
      </c>
    </row>
    <row r="30" spans="1:13" s="349" customFormat="1" ht="7.5" customHeight="1">
      <c r="B30" s="350"/>
      <c r="C30" s="351"/>
      <c r="D30" s="346"/>
      <c r="E30" s="315"/>
      <c r="F30" s="346"/>
      <c r="G30" s="315"/>
      <c r="H30" s="346"/>
      <c r="I30" s="315"/>
      <c r="J30" s="346"/>
      <c r="K30" s="315"/>
      <c r="L30" s="346"/>
      <c r="M30" s="315"/>
    </row>
    <row r="31" spans="1:13" s="349" customFormat="1" ht="11.25" customHeight="1">
      <c r="B31" s="401" t="s">
        <v>39</v>
      </c>
      <c r="C31" s="401"/>
      <c r="D31" s="401"/>
      <c r="E31" s="315"/>
      <c r="F31" s="352"/>
      <c r="G31" s="315"/>
      <c r="I31" s="315"/>
      <c r="K31" s="315"/>
      <c r="M31" s="315"/>
    </row>
    <row r="32" spans="1:13" ht="13.5" customHeight="1">
      <c r="B32" s="304" t="s">
        <v>196</v>
      </c>
      <c r="C32" s="305"/>
      <c r="D32" s="305"/>
      <c r="E32" s="305"/>
      <c r="F32" s="305"/>
      <c r="G32" s="305"/>
      <c r="H32" s="305"/>
      <c r="I32" s="305"/>
      <c r="J32" s="305"/>
      <c r="K32" s="305"/>
      <c r="L32" s="305"/>
      <c r="M32" s="305"/>
    </row>
    <row r="33" spans="2:12" ht="14.25">
      <c r="B33" s="306" t="s">
        <v>33</v>
      </c>
      <c r="D33" s="304"/>
      <c r="F33" s="304"/>
      <c r="H33" s="304"/>
      <c r="J33" s="304"/>
      <c r="L33" s="304"/>
    </row>
    <row r="34" spans="2:12" ht="11.25" customHeight="1">
      <c r="B34" s="402" t="s">
        <v>187</v>
      </c>
      <c r="C34" s="402"/>
      <c r="D34" s="402"/>
      <c r="E34" s="402"/>
      <c r="F34" s="402"/>
      <c r="H34" s="304"/>
      <c r="J34" s="304"/>
      <c r="L34" s="304"/>
    </row>
  </sheetData>
  <mergeCells count="29">
    <mergeCell ref="B2:D2"/>
    <mergeCell ref="B4:D4"/>
    <mergeCell ref="B5:C5"/>
    <mergeCell ref="D5:E5"/>
    <mergeCell ref="F5:G5"/>
    <mergeCell ref="L5:M5"/>
    <mergeCell ref="P5:S5"/>
    <mergeCell ref="T5:W5"/>
    <mergeCell ref="B7:B10"/>
    <mergeCell ref="C7:C10"/>
    <mergeCell ref="D7:D8"/>
    <mergeCell ref="E7:E8"/>
    <mergeCell ref="F7:F8"/>
    <mergeCell ref="G7:G8"/>
    <mergeCell ref="H5:I5"/>
    <mergeCell ref="M9:M10"/>
    <mergeCell ref="L7:L8"/>
    <mergeCell ref="M7:M8"/>
    <mergeCell ref="H7:H8"/>
    <mergeCell ref="I7:I8"/>
    <mergeCell ref="J7:J8"/>
    <mergeCell ref="K7:K8"/>
    <mergeCell ref="J5:K5"/>
    <mergeCell ref="B34:F34"/>
    <mergeCell ref="E9:E10"/>
    <mergeCell ref="G9:G10"/>
    <mergeCell ref="I9:I10"/>
    <mergeCell ref="K9:K10"/>
    <mergeCell ref="B31:D31"/>
  </mergeCells>
  <printOptions horizontalCentered="1" verticalCentered="1"/>
  <pageMargins left="0.27559055118110237" right="0.43307086614173229" top="0.51181102362204722" bottom="0.47244094488188981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25</vt:i4>
      </vt:variant>
    </vt:vector>
  </HeadingPairs>
  <TitlesOfParts>
    <vt:vector size="42" baseType="lpstr">
      <vt:lpstr>Contenido</vt:lpstr>
      <vt:lpstr>1.1</vt:lpstr>
      <vt:lpstr>1.2</vt:lpstr>
      <vt:lpstr>1.3</vt:lpstr>
      <vt:lpstr>1.4</vt:lpstr>
      <vt:lpstr>1.1.1 CVs </vt:lpstr>
      <vt:lpstr>1.2.1 CVs </vt:lpstr>
      <vt:lpstr>1.3.1 CVs </vt:lpstr>
      <vt:lpstr>1.4.1 Cvs</vt:lpstr>
      <vt:lpstr>2.1</vt:lpstr>
      <vt:lpstr>2.2</vt:lpstr>
      <vt:lpstr>2.3</vt:lpstr>
      <vt:lpstr>2.4</vt:lpstr>
      <vt:lpstr>2.5</vt:lpstr>
      <vt:lpstr>2.6</vt:lpstr>
      <vt:lpstr>2.7 </vt:lpstr>
      <vt:lpstr>3.1</vt:lpstr>
      <vt:lpstr>'1.1'!Área_de_impresión</vt:lpstr>
      <vt:lpstr>'1.1.1 CVs '!Área_de_impresión</vt:lpstr>
      <vt:lpstr>'1.2'!Área_de_impresión</vt:lpstr>
      <vt:lpstr>'1.2.1 CVs '!Área_de_impresión</vt:lpstr>
      <vt:lpstr>'1.3'!Área_de_impresión</vt:lpstr>
      <vt:lpstr>'1.3.1 CVs '!Área_de_impresión</vt:lpstr>
      <vt:lpstr>'1.4'!Área_de_impresión</vt:lpstr>
      <vt:lpstr>'1.4.1 Cvs'!Área_de_impresión</vt:lpstr>
      <vt:lpstr>'2.1'!Área_de_impresión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  <vt:lpstr>'2.7 '!Área_de_impresión</vt:lpstr>
      <vt:lpstr>'3.1'!Área_de_impresión</vt:lpstr>
      <vt:lpstr>Contenido!Área_de_impresión</vt:lpstr>
      <vt:lpstr>'2.1'!Títulos_a_imprimir</vt:lpstr>
      <vt:lpstr>'2.2'!Títulos_a_imprimir</vt:lpstr>
      <vt:lpstr>'2.3'!Títulos_a_imprimir</vt:lpstr>
      <vt:lpstr>'2.4'!Títulos_a_imprimir</vt:lpstr>
      <vt:lpstr>'2.5'!Títulos_a_imprimir</vt:lpstr>
      <vt:lpstr>'2.6'!Títulos_a_imprimir</vt:lpstr>
      <vt:lpstr>'2.7 '!Títulos_a_imprimir</vt:lpstr>
      <vt:lpstr>'3.1'!Títulos_a_imprimir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July  Carolina Leon Rodriguez</dc:creator>
  <cp:lastModifiedBy>Francisco Javier De Castro Ramos</cp:lastModifiedBy>
  <cp:lastPrinted>2020-02-12T13:56:17Z</cp:lastPrinted>
  <dcterms:created xsi:type="dcterms:W3CDTF">2017-09-08T14:53:21Z</dcterms:created>
  <dcterms:modified xsi:type="dcterms:W3CDTF">2020-09-15T15:07:10Z</dcterms:modified>
</cp:coreProperties>
</file>