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609" activeTab="0"/>
  </bookViews>
  <sheets>
    <sheet name="TOTAL Y DESTINOS" sheetId="1" r:id="rId1"/>
    <sheet name="AREAS - DESTINO" sheetId="2" r:id="rId2"/>
    <sheet name="MUNICIPIO - ESTRATO " sheetId="3" r:id="rId3"/>
    <sheet name="AREAS TOTAL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<sst xmlns="http://schemas.openxmlformats.org/spreadsheetml/2006/main" count="498" uniqueCount="61">
  <si>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</si>
  <si>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</si>
  <si>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</si>
  <si>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</si>
  <si>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</si>
  <si>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</si>
  <si>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</si>
  <si>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</si>
  <si>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</si>
  <si>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</si>
  <si>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</si>
  <si>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</si>
  <si>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</si>
  <si>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</si>
  <si>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</si>
  <si>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</si>
  <si>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</si>
  <si>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</si>
  <si>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</si>
  <si>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</si>
  <si>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</si>
  <si>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</si>
  <si>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</si>
  <si>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</si>
  <si>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</si>
  <si>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</si>
  <si>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</si>
  <si>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</si>
  <si>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</si>
  <si>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</si>
  <si>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</si>
  <si>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</si>
  <si>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</si>
  <si>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</si>
  <si>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</si>
  <si>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</si>
  <si>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</si>
  <si>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</si>
  <si>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</si>
  <si>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</si>
  <si>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</si>
  <si>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</si>
  <si>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</si>
  <si>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</si>
  <si>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</si>
  <si>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</si>
  <si>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</si>
  <si>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</si>
  <si>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</si>
  <si>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</si>
  <si>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</si>
  <si>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</si>
  <si>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</si>
  <si>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</si>
  <si>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</si>
  <si>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2004 (II trimestre) - 2014 (III trimestre)</t>
  </si>
  <si>
    <t>III trimestre (2013 - 2014)</t>
  </si>
  <si>
    <t>III trimestre 2014</t>
  </si>
  <si>
    <t>II y III trimestre de 2014</t>
  </si>
  <si>
    <t>2014 II</t>
  </si>
  <si>
    <t>2014 III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</si>
</sst>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[$-240A]dddd\,\ dd&quot; de &quot;mmmm&quot; de &quot;yyyy"/>
    <numFmt numFmtId="199" formatCode="[$-240A]hh:mm:ss\ AM/PM"/>
  </numFmts>
  <fonts count="45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188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horizont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6" fillId="33" borderId="0" xfId="0" applyNumberFormat="1" applyFont="1" applyFill="1" applyBorder="1" applyAlignment="1">
      <alignment/>
    </xf>
    <xf numFmtId="188" fontId="6" fillId="33" borderId="0" xfId="0" applyNumberFormat="1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Border="1" applyAlignment="1">
      <alignment horizontal="left" vertical="top"/>
    </xf>
    <xf numFmtId="188" fontId="2" fillId="33" borderId="0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top"/>
    </xf>
    <xf numFmtId="17" fontId="2" fillId="33" borderId="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88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4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11.421875" style="8" customWidth="1"/>
    <col min="2" max="2" width="5.28125" style="8" customWidth="1"/>
    <col min="3" max="3" width="3.140625" style="8" customWidth="1"/>
    <col min="4" max="4" width="8.8515625" style="44" customWidth="1"/>
    <col min="5" max="5" width="10.7109375" style="44" customWidth="1"/>
    <col min="6" max="6" width="7.28125" style="44" customWidth="1"/>
    <col min="7" max="7" width="11.421875" style="8" customWidth="1"/>
    <col min="8" max="8" width="7.7109375" style="9" customWidth="1"/>
    <col min="9" max="9" width="7.8515625" style="9" customWidth="1"/>
    <col min="10" max="10" width="2.421875" style="9" bestFit="1" customWidth="1"/>
    <col min="11" max="11" width="6.57421875" style="84" bestFit="1" customWidth="1"/>
    <col min="12" max="12" width="9.7109375" style="84" bestFit="1" customWidth="1"/>
    <col min="13" max="13" width="6.57421875" style="84" bestFit="1" customWidth="1"/>
    <col min="14" max="14" width="11.421875" style="83" customWidth="1"/>
    <col min="15" max="15" width="7.8515625" style="9" customWidth="1"/>
    <col min="16" max="16" width="2.421875" style="9" bestFit="1" customWidth="1"/>
    <col min="17" max="17" width="6.57421875" style="84" bestFit="1" customWidth="1"/>
    <col min="18" max="18" width="12.421875" style="84" customWidth="1"/>
    <col min="19" max="19" width="6.57421875" style="44" bestFit="1" customWidth="1"/>
    <col min="20" max="33" width="0" style="44" hidden="1" customWidth="1"/>
    <col min="34" max="34" width="2.7109375" style="44" customWidth="1"/>
    <col min="35" max="36" width="11.421875" style="8" customWidth="1"/>
    <col min="37" max="16384" width="11.421875" style="103" customWidth="1"/>
  </cols>
  <sheetData>
    <row r="1" spans="2:47" ht="9">
      <c r="B1" s="1" t="s">
        <v>51</v>
      </c>
      <c r="G1" s="9"/>
      <c r="I1" s="1" t="s">
        <v>52</v>
      </c>
      <c r="J1" s="1"/>
      <c r="K1" s="45"/>
      <c r="L1" s="45"/>
      <c r="M1" s="45"/>
      <c r="O1" s="1" t="s">
        <v>53</v>
      </c>
      <c r="P1" s="1"/>
      <c r="Q1" s="45"/>
      <c r="R1" s="45"/>
      <c r="S1" s="45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9"/>
      <c r="AJ1" s="9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2:35" ht="9.75" customHeight="1">
      <c r="B2" s="113" t="s">
        <v>2</v>
      </c>
      <c r="C2" s="113"/>
      <c r="D2" s="113"/>
      <c r="E2" s="113"/>
      <c r="F2" s="113"/>
      <c r="G2" s="113"/>
      <c r="I2" s="113" t="s">
        <v>48</v>
      </c>
      <c r="J2" s="113"/>
      <c r="K2" s="113"/>
      <c r="L2" s="113"/>
      <c r="M2" s="113"/>
      <c r="N2" s="113"/>
      <c r="O2" s="113" t="s">
        <v>3</v>
      </c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2:19" ht="9" customHeight="1">
      <c r="B3" s="113" t="s">
        <v>4</v>
      </c>
      <c r="C3" s="113"/>
      <c r="D3" s="113"/>
      <c r="E3" s="113"/>
      <c r="F3" s="46"/>
      <c r="I3" s="113" t="s">
        <v>4</v>
      </c>
      <c r="J3" s="113"/>
      <c r="K3" s="113"/>
      <c r="L3" s="113"/>
      <c r="M3" s="45"/>
      <c r="O3" s="113" t="s">
        <v>4</v>
      </c>
      <c r="P3" s="113"/>
      <c r="Q3" s="113"/>
      <c r="R3" s="113"/>
      <c r="S3" s="45"/>
    </row>
    <row r="4" spans="1:36" ht="11.25" customHeight="1">
      <c r="A4" s="75"/>
      <c r="B4" s="4" t="s">
        <v>55</v>
      </c>
      <c r="C4" s="3"/>
      <c r="D4" s="45"/>
      <c r="E4" s="46"/>
      <c r="F4" s="12"/>
      <c r="H4" s="99"/>
      <c r="I4" s="4" t="s">
        <v>55</v>
      </c>
      <c r="J4" s="3"/>
      <c r="K4" s="45"/>
      <c r="L4" s="45"/>
      <c r="M4" s="45"/>
      <c r="N4" s="88"/>
      <c r="O4" s="107" t="s">
        <v>55</v>
      </c>
      <c r="P4" s="107"/>
      <c r="Q4" s="107"/>
      <c r="R4" s="107"/>
      <c r="S4" s="45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75"/>
      <c r="AJ4" s="75"/>
    </row>
    <row r="5" spans="2:19" ht="12" customHeight="1">
      <c r="B5" s="110" t="s">
        <v>0</v>
      </c>
      <c r="C5" s="110"/>
      <c r="D5" s="108" t="s">
        <v>5</v>
      </c>
      <c r="E5" s="47" t="s">
        <v>5</v>
      </c>
      <c r="F5" s="47"/>
      <c r="I5" s="110" t="s">
        <v>0</v>
      </c>
      <c r="J5" s="110"/>
      <c r="K5" s="108" t="s">
        <v>5</v>
      </c>
      <c r="L5" s="47" t="s">
        <v>5</v>
      </c>
      <c r="M5" s="47"/>
      <c r="O5" s="110" t="s">
        <v>0</v>
      </c>
      <c r="P5" s="110"/>
      <c r="Q5" s="108" t="s">
        <v>5</v>
      </c>
      <c r="R5" s="47" t="s">
        <v>5</v>
      </c>
      <c r="S5" s="47"/>
    </row>
    <row r="6" spans="2:19" ht="9.75" customHeight="1">
      <c r="B6" s="111"/>
      <c r="C6" s="111"/>
      <c r="D6" s="112"/>
      <c r="E6" s="48" t="s">
        <v>6</v>
      </c>
      <c r="F6" s="48" t="s">
        <v>7</v>
      </c>
      <c r="I6" s="111"/>
      <c r="J6" s="111"/>
      <c r="K6" s="109"/>
      <c r="L6" s="48" t="s">
        <v>6</v>
      </c>
      <c r="M6" s="48" t="s">
        <v>7</v>
      </c>
      <c r="O6" s="111"/>
      <c r="P6" s="111"/>
      <c r="Q6" s="109"/>
      <c r="R6" s="50" t="s">
        <v>6</v>
      </c>
      <c r="S6" s="50" t="s">
        <v>7</v>
      </c>
    </row>
    <row r="7" spans="2:19" ht="9" customHeight="1" hidden="1">
      <c r="B7" s="10">
        <v>1998</v>
      </c>
      <c r="C7" s="11" t="s">
        <v>1</v>
      </c>
      <c r="D7" s="49">
        <v>2.9309801449731907</v>
      </c>
      <c r="E7" s="49">
        <v>2.7888446215139453</v>
      </c>
      <c r="F7" s="49">
        <v>3.386071270146388</v>
      </c>
      <c r="I7" s="10">
        <v>1998</v>
      </c>
      <c r="J7" s="11" t="s">
        <v>1</v>
      </c>
      <c r="K7" s="78">
        <v>2.9309801449731907</v>
      </c>
      <c r="L7" s="78">
        <v>2.7888446215139453</v>
      </c>
      <c r="M7" s="78">
        <v>3.386071270146388</v>
      </c>
      <c r="O7" s="10">
        <v>1998</v>
      </c>
      <c r="P7" s="11" t="s">
        <v>1</v>
      </c>
      <c r="Q7" s="78">
        <v>13.265129183284202</v>
      </c>
      <c r="R7" s="78">
        <v>12.722824187347086</v>
      </c>
      <c r="S7" s="78">
        <v>15.646708567648034</v>
      </c>
    </row>
    <row r="8" spans="2:19" ht="9" customHeight="1" hidden="1">
      <c r="B8" s="10"/>
      <c r="C8" s="11" t="s">
        <v>8</v>
      </c>
      <c r="D8" s="49">
        <v>1.3012859767299574</v>
      </c>
      <c r="E8" s="49">
        <v>1.8759689922480476</v>
      </c>
      <c r="F8" s="49">
        <v>-1.4874141876430258</v>
      </c>
      <c r="I8" s="10"/>
      <c r="J8" s="11" t="s">
        <v>8</v>
      </c>
      <c r="K8" s="78">
        <v>4.27040655531043</v>
      </c>
      <c r="L8" s="78">
        <v>4.7171314741035815</v>
      </c>
      <c r="M8" s="78">
        <v>1.8482921780275063</v>
      </c>
      <c r="O8" s="10"/>
      <c r="P8" s="11" t="s">
        <v>8</v>
      </c>
      <c r="Q8" s="78">
        <v>11.679324894514778</v>
      </c>
      <c r="R8" s="78">
        <v>12.056616643929047</v>
      </c>
      <c r="S8" s="78">
        <v>8.970099667774065</v>
      </c>
    </row>
    <row r="9" spans="2:19" ht="9" customHeight="1" hidden="1">
      <c r="B9" s="10"/>
      <c r="C9" s="11" t="s">
        <v>9</v>
      </c>
      <c r="D9" s="49">
        <v>-0.2871391869427242</v>
      </c>
      <c r="E9" s="49">
        <v>0.10652868665349047</v>
      </c>
      <c r="F9" s="49">
        <v>-2.5116144018582816</v>
      </c>
      <c r="I9" s="10"/>
      <c r="J9" s="11" t="s">
        <v>9</v>
      </c>
      <c r="K9" s="78">
        <v>3.97100535770565</v>
      </c>
      <c r="L9" s="78">
        <v>4.828685258964143</v>
      </c>
      <c r="M9" s="78">
        <v>-0.7097441963625499</v>
      </c>
      <c r="O9" s="10"/>
      <c r="P9" s="11" t="s">
        <v>9</v>
      </c>
      <c r="Q9" s="78">
        <v>8.25266611977031</v>
      </c>
      <c r="R9" s="78">
        <v>9.033648267860102</v>
      </c>
      <c r="S9" s="78">
        <v>3.514721751194699</v>
      </c>
    </row>
    <row r="10" spans="2:19" ht="9" customHeight="1" hidden="1">
      <c r="B10" s="10"/>
      <c r="C10" s="11" t="s">
        <v>54</v>
      </c>
      <c r="D10" s="49">
        <v>1.3488936041224662</v>
      </c>
      <c r="E10" s="49">
        <v>1.2009729401033695</v>
      </c>
      <c r="F10" s="49">
        <v>2.3678332092330407</v>
      </c>
      <c r="I10" s="10"/>
      <c r="J10" s="11" t="s">
        <v>54</v>
      </c>
      <c r="K10" s="78">
        <v>5.373463599117571</v>
      </c>
      <c r="L10" s="78">
        <v>6.08764940239044</v>
      </c>
      <c r="M10" s="78">
        <v>1.6412834540884234</v>
      </c>
      <c r="O10" s="10"/>
      <c r="P10" s="11" t="s">
        <v>54</v>
      </c>
      <c r="Q10" s="78">
        <v>5.373463599117571</v>
      </c>
      <c r="R10" s="78">
        <v>6.08764940239044</v>
      </c>
      <c r="S10" s="78">
        <v>1.6412834540884234</v>
      </c>
    </row>
    <row r="11" spans="2:19" ht="9" customHeight="1" hidden="1">
      <c r="B11" s="10">
        <v>1999</v>
      </c>
      <c r="C11" s="11" t="s">
        <v>1</v>
      </c>
      <c r="D11" s="49">
        <v>0.8972633467922719</v>
      </c>
      <c r="E11" s="49">
        <v>0.3905663211656929</v>
      </c>
      <c r="F11" s="49">
        <v>3.59324992726215</v>
      </c>
      <c r="I11" s="10">
        <v>1999</v>
      </c>
      <c r="J11" s="11" t="s">
        <v>1</v>
      </c>
      <c r="K11" s="78">
        <v>0.8972633467922719</v>
      </c>
      <c r="L11" s="78">
        <v>0.3905663211656929</v>
      </c>
      <c r="M11" s="78">
        <v>3.59324992726215</v>
      </c>
      <c r="O11" s="10">
        <v>1999</v>
      </c>
      <c r="P11" s="11" t="s">
        <v>1</v>
      </c>
      <c r="Q11" s="78">
        <v>3.2914880587875217</v>
      </c>
      <c r="R11" s="78">
        <v>3.6124031007751967</v>
      </c>
      <c r="S11" s="78">
        <v>1.844965675057182</v>
      </c>
    </row>
    <row r="12" spans="2:19" ht="9" customHeight="1" hidden="1">
      <c r="B12" s="10"/>
      <c r="C12" s="11" t="s">
        <v>8</v>
      </c>
      <c r="D12" s="49">
        <v>-0.02964280420927423</v>
      </c>
      <c r="E12" s="49">
        <v>-0.31423013616638684</v>
      </c>
      <c r="F12" s="49">
        <v>1.909844123016427</v>
      </c>
      <c r="I12" s="10"/>
      <c r="J12" s="11" t="s">
        <v>8</v>
      </c>
      <c r="K12" s="78">
        <v>0.8673545685658866</v>
      </c>
      <c r="L12" s="78">
        <v>0.07510890791648706</v>
      </c>
      <c r="M12" s="78">
        <v>5.571719522839686</v>
      </c>
      <c r="O12" s="10"/>
      <c r="P12" s="11" t="s">
        <v>8</v>
      </c>
      <c r="Q12" s="78">
        <v>1.9344113646667722</v>
      </c>
      <c r="R12" s="78">
        <v>1.384872926495234</v>
      </c>
      <c r="S12" s="78">
        <v>5.357142857142861</v>
      </c>
    </row>
    <row r="13" spans="2:19" ht="9" customHeight="1" hidden="1">
      <c r="B13" s="10"/>
      <c r="C13" s="11" t="s">
        <v>9</v>
      </c>
      <c r="D13" s="49">
        <v>-0.4299481097109066</v>
      </c>
      <c r="E13" s="49">
        <v>-0.10507355148605768</v>
      </c>
      <c r="F13" s="49">
        <v>-2.9488769463965667</v>
      </c>
      <c r="I13" s="10"/>
      <c r="J13" s="11" t="s">
        <v>9</v>
      </c>
      <c r="K13" s="78">
        <v>0.43367728428292196</v>
      </c>
      <c r="L13" s="78">
        <v>-0.030043563166586296</v>
      </c>
      <c r="M13" s="78">
        <v>2.4585394239162213</v>
      </c>
      <c r="O13" s="10"/>
      <c r="P13" s="11" t="s">
        <v>9</v>
      </c>
      <c r="Q13" s="78">
        <v>1.7884207335556113</v>
      </c>
      <c r="R13" s="78">
        <v>1.1705685618728978</v>
      </c>
      <c r="S13" s="78">
        <v>4.8845867460908465</v>
      </c>
    </row>
    <row r="14" spans="2:19" ht="9" customHeight="1" hidden="1">
      <c r="B14" s="10"/>
      <c r="C14" s="11" t="s">
        <v>54</v>
      </c>
      <c r="D14" s="49">
        <v>-0.9231685527099245</v>
      </c>
      <c r="E14" s="49">
        <v>-1.2471825694966157</v>
      </c>
      <c r="F14" s="49">
        <v>0.9654976572483207</v>
      </c>
      <c r="I14" s="10"/>
      <c r="J14" s="11" t="s">
        <v>54</v>
      </c>
      <c r="K14" s="78">
        <v>-0.49349484073574956</v>
      </c>
      <c r="L14" s="78">
        <v>-1.2768514345801236</v>
      </c>
      <c r="M14" s="78">
        <v>3.4477742217049894</v>
      </c>
      <c r="O14" s="10"/>
      <c r="P14" s="11" t="s">
        <v>54</v>
      </c>
      <c r="Q14" s="78">
        <v>-0.49349484073574956</v>
      </c>
      <c r="R14" s="78">
        <v>-1.2768514345801236</v>
      </c>
      <c r="S14" s="78">
        <v>3.4477742217049894</v>
      </c>
    </row>
    <row r="15" spans="2:19" ht="9" customHeight="1" hidden="1">
      <c r="B15" s="10">
        <v>2000</v>
      </c>
      <c r="C15" s="11" t="s">
        <v>1</v>
      </c>
      <c r="D15" s="49">
        <v>1.2173128944995284</v>
      </c>
      <c r="E15" s="49">
        <v>1.2020693852708604</v>
      </c>
      <c r="F15" s="49">
        <v>1.5047110111095634</v>
      </c>
      <c r="I15" s="10">
        <v>2000</v>
      </c>
      <c r="J15" s="11" t="s">
        <v>1</v>
      </c>
      <c r="K15" s="78">
        <v>1.2173128944995284</v>
      </c>
      <c r="L15" s="78">
        <v>1.2020693852708604</v>
      </c>
      <c r="M15" s="78">
        <v>1.5047110111095634</v>
      </c>
      <c r="O15" s="10">
        <v>2000</v>
      </c>
      <c r="P15" s="11" t="s">
        <v>1</v>
      </c>
      <c r="Q15" s="78">
        <v>-0.1778568252556738</v>
      </c>
      <c r="R15" s="78">
        <v>-0.47882687415830105</v>
      </c>
      <c r="S15" s="78">
        <v>1.3621682347985171</v>
      </c>
    </row>
    <row r="16" spans="2:19" ht="9" customHeight="1" hidden="1">
      <c r="B16" s="10"/>
      <c r="C16" s="11" t="s">
        <v>8</v>
      </c>
      <c r="D16" s="49">
        <v>-3.0734966592427497</v>
      </c>
      <c r="E16" s="49">
        <v>-2.8717486092317017</v>
      </c>
      <c r="F16" s="49">
        <v>-4.530340814630108</v>
      </c>
      <c r="I16" s="10"/>
      <c r="J16" s="11" t="s">
        <v>8</v>
      </c>
      <c r="K16" s="78">
        <v>-1.893597835888201</v>
      </c>
      <c r="L16" s="78">
        <v>-1.7041996348143726</v>
      </c>
      <c r="M16" s="78">
        <v>-3.093798340599079</v>
      </c>
      <c r="O16" s="10"/>
      <c r="P16" s="11" t="s">
        <v>8</v>
      </c>
      <c r="Q16" s="78">
        <v>-3.2171979243884437</v>
      </c>
      <c r="R16" s="78">
        <v>-3.0321224857400324</v>
      </c>
      <c r="S16" s="78">
        <v>-5.04340636626705</v>
      </c>
    </row>
    <row r="17" spans="2:19" ht="9" customHeight="1" hidden="1">
      <c r="B17" s="10"/>
      <c r="C17" s="11" t="s">
        <v>9</v>
      </c>
      <c r="D17" s="49">
        <v>-1.2561274509804008</v>
      </c>
      <c r="E17" s="49">
        <v>-0.820433436532511</v>
      </c>
      <c r="F17" s="49">
        <v>-4.063270933101137</v>
      </c>
      <c r="I17" s="10"/>
      <c r="J17" s="11" t="s">
        <v>9</v>
      </c>
      <c r="K17" s="78">
        <v>-3.125939284640836</v>
      </c>
      <c r="L17" s="78">
        <v>-2.510651247717604</v>
      </c>
      <c r="M17" s="78">
        <v>-7.0313598649978815</v>
      </c>
      <c r="O17" s="10"/>
      <c r="P17" s="11" t="s">
        <v>9</v>
      </c>
      <c r="Q17" s="78">
        <v>-4.020250148898157</v>
      </c>
      <c r="R17" s="78">
        <v>-3.7265214124718256</v>
      </c>
      <c r="S17" s="78">
        <v>-6.133749822518823</v>
      </c>
    </row>
    <row r="18" spans="2:19" ht="9" customHeight="1" hidden="1">
      <c r="B18" s="10"/>
      <c r="C18" s="11" t="s">
        <v>54</v>
      </c>
      <c r="D18" s="49">
        <v>1.5048091839900906</v>
      </c>
      <c r="E18" s="49">
        <v>1.763695957546446</v>
      </c>
      <c r="F18" s="49">
        <v>1.3008621993647012</v>
      </c>
      <c r="I18" s="10"/>
      <c r="J18" s="11" t="s">
        <v>54</v>
      </c>
      <c r="K18" s="78">
        <v>-1.6681695220919721</v>
      </c>
      <c r="L18" s="78">
        <v>-0.7912355447352297</v>
      </c>
      <c r="M18" s="78">
        <v>-5.821965968218251</v>
      </c>
      <c r="O18" s="10"/>
      <c r="P18" s="11" t="s">
        <v>54</v>
      </c>
      <c r="Q18" s="78">
        <v>-1.6681695220919721</v>
      </c>
      <c r="R18" s="78">
        <v>-0.7912355447352297</v>
      </c>
      <c r="S18" s="78">
        <v>-5.821965968218251</v>
      </c>
    </row>
    <row r="19" spans="2:19" ht="9" customHeight="1" hidden="1">
      <c r="B19" s="10">
        <v>2001</v>
      </c>
      <c r="C19" s="11" t="s">
        <v>1</v>
      </c>
      <c r="D19" s="49">
        <v>1.9104386367109925</v>
      </c>
      <c r="E19" s="49">
        <v>2.116564417177912</v>
      </c>
      <c r="F19" s="49">
        <v>1.4633417948335108</v>
      </c>
      <c r="I19" s="10">
        <v>2001</v>
      </c>
      <c r="J19" s="11" t="s">
        <v>1</v>
      </c>
      <c r="K19" s="78">
        <v>1.9104386367109925</v>
      </c>
      <c r="L19" s="78">
        <v>2.116564417177912</v>
      </c>
      <c r="M19" s="78">
        <v>1.4633417948335108</v>
      </c>
      <c r="O19" s="10">
        <v>2001</v>
      </c>
      <c r="P19" s="11" t="s">
        <v>1</v>
      </c>
      <c r="Q19" s="78">
        <v>-0.9948032665181756</v>
      </c>
      <c r="R19" s="78">
        <v>0.1052473312283837</v>
      </c>
      <c r="S19" s="78">
        <v>-5.860349127182047</v>
      </c>
    </row>
    <row r="20" spans="2:19" ht="9" customHeight="1" hidden="1">
      <c r="B20" s="10"/>
      <c r="C20" s="11" t="s">
        <v>8</v>
      </c>
      <c r="D20" s="49">
        <v>1.559688062387508</v>
      </c>
      <c r="E20" s="49">
        <v>2.177831180534696</v>
      </c>
      <c r="F20" s="49">
        <v>-1.47167034584254</v>
      </c>
      <c r="I20" s="10"/>
      <c r="J20" s="11" t="s">
        <v>8</v>
      </c>
      <c r="K20" s="78">
        <v>3.499923582454528</v>
      </c>
      <c r="L20" s="78">
        <v>4.3404907975460105</v>
      </c>
      <c r="M20" s="78">
        <v>-0.029864118261897943</v>
      </c>
      <c r="O20" s="10"/>
      <c r="P20" s="11" t="s">
        <v>8</v>
      </c>
      <c r="Q20" s="78">
        <v>3.7377450980392126</v>
      </c>
      <c r="R20" s="78">
        <v>5.309597523219821</v>
      </c>
      <c r="S20" s="78">
        <v>-2.84428965317079</v>
      </c>
    </row>
    <row r="21" spans="2:19" ht="9" customHeight="1" hidden="1">
      <c r="B21" s="10"/>
      <c r="C21" s="11" t="s">
        <v>9</v>
      </c>
      <c r="D21" s="49">
        <v>0.3101004134672394</v>
      </c>
      <c r="E21" s="49">
        <v>0.3968837277671611</v>
      </c>
      <c r="F21" s="49">
        <v>0.5675877520537682</v>
      </c>
      <c r="I21" s="10"/>
      <c r="J21" s="11" t="s">
        <v>9</v>
      </c>
      <c r="K21" s="78">
        <v>3.8208772734219707</v>
      </c>
      <c r="L21" s="78">
        <v>4.754601226993856</v>
      </c>
      <c r="M21" s="78">
        <v>0.5375541287143477</v>
      </c>
      <c r="O21" s="10"/>
      <c r="P21" s="11" t="s">
        <v>9</v>
      </c>
      <c r="Q21" s="78">
        <v>5.3831833695315225</v>
      </c>
      <c r="R21" s="78">
        <v>6.602153894178244</v>
      </c>
      <c r="S21" s="78">
        <v>1.8454091665406054</v>
      </c>
    </row>
    <row r="22" spans="2:19" ht="9" customHeight="1" hidden="1">
      <c r="B22" s="10"/>
      <c r="C22" s="11" t="s">
        <v>54</v>
      </c>
      <c r="D22" s="49">
        <v>0.044163109082859364</v>
      </c>
      <c r="E22" s="49">
        <v>0</v>
      </c>
      <c r="F22" s="49">
        <v>-1.069359869300456</v>
      </c>
      <c r="I22" s="10"/>
      <c r="J22" s="11" t="s">
        <v>54</v>
      </c>
      <c r="K22" s="78">
        <v>3.866727800703032</v>
      </c>
      <c r="L22" s="78">
        <v>4.754601226993856</v>
      </c>
      <c r="M22" s="78">
        <v>-0.5375541287143477</v>
      </c>
      <c r="O22" s="10"/>
      <c r="P22" s="11" t="s">
        <v>54</v>
      </c>
      <c r="Q22" s="78">
        <v>3.866727800703032</v>
      </c>
      <c r="R22" s="78">
        <v>4.754601226993856</v>
      </c>
      <c r="S22" s="78">
        <v>-0.5375541287143477</v>
      </c>
    </row>
    <row r="23" spans="2:19" ht="9" customHeight="1" hidden="1">
      <c r="B23" s="10">
        <v>2002</v>
      </c>
      <c r="C23" s="11" t="s">
        <v>1</v>
      </c>
      <c r="D23" s="49">
        <v>0.20600353148911665</v>
      </c>
      <c r="E23" s="49">
        <v>-0.6881405563689498</v>
      </c>
      <c r="F23" s="49">
        <v>3.197718060351292</v>
      </c>
      <c r="I23" s="10">
        <v>2002</v>
      </c>
      <c r="J23" s="11" t="s">
        <v>1</v>
      </c>
      <c r="K23" s="78">
        <v>0.20600353148911665</v>
      </c>
      <c r="L23" s="78">
        <v>-0.6881405563689498</v>
      </c>
      <c r="M23" s="78">
        <v>3.197718060351292</v>
      </c>
      <c r="O23" s="10">
        <v>2002</v>
      </c>
      <c r="P23" s="11" t="s">
        <v>1</v>
      </c>
      <c r="Q23" s="78">
        <v>2.129574085182952</v>
      </c>
      <c r="R23" s="78">
        <v>1.8774406728747408</v>
      </c>
      <c r="S23" s="78">
        <v>1.1626195732155935</v>
      </c>
    </row>
    <row r="24" spans="2:19" ht="9" customHeight="1" hidden="1">
      <c r="B24" s="10"/>
      <c r="C24" s="11" t="s">
        <v>8</v>
      </c>
      <c r="D24" s="49">
        <v>1.7180616740088084</v>
      </c>
      <c r="E24" s="49">
        <v>1.4153029632905998</v>
      </c>
      <c r="F24" s="49">
        <v>3.433226651149269</v>
      </c>
      <c r="I24" s="10"/>
      <c r="J24" s="11" t="s">
        <v>8</v>
      </c>
      <c r="K24" s="78">
        <v>1.9276044732195317</v>
      </c>
      <c r="L24" s="78">
        <v>0.7174231332357266</v>
      </c>
      <c r="M24" s="78">
        <v>6.7407296201771345</v>
      </c>
      <c r="O24" s="10"/>
      <c r="P24" s="11" t="s">
        <v>8</v>
      </c>
      <c r="Q24" s="78">
        <v>2.288836385115161</v>
      </c>
      <c r="R24" s="78">
        <v>1.1171541966779444</v>
      </c>
      <c r="S24" s="78">
        <v>6.198655713218798</v>
      </c>
    </row>
    <row r="25" spans="2:19" ht="9" customHeight="1" hidden="1">
      <c r="B25" s="10"/>
      <c r="C25" s="11" t="s">
        <v>9</v>
      </c>
      <c r="D25" s="49">
        <v>-0.5485780280063466</v>
      </c>
      <c r="E25" s="49">
        <v>-0.45064689635121624</v>
      </c>
      <c r="F25" s="49">
        <v>-0.9423347398030728</v>
      </c>
      <c r="I25" s="10"/>
      <c r="J25" s="11" t="s">
        <v>9</v>
      </c>
      <c r="K25" s="78">
        <v>1.3684520306062495</v>
      </c>
      <c r="L25" s="78">
        <v>0.2635431918008919</v>
      </c>
      <c r="M25" s="78">
        <v>5.734874643446929</v>
      </c>
      <c r="O25" s="10"/>
      <c r="P25" s="11" t="s">
        <v>9</v>
      </c>
      <c r="Q25" s="78">
        <v>1.4132194906521391</v>
      </c>
      <c r="R25" s="78">
        <v>0.2635431918008919</v>
      </c>
      <c r="S25" s="78">
        <v>4.60418832615477</v>
      </c>
    </row>
    <row r="26" spans="2:19" ht="9" customHeight="1" hidden="1">
      <c r="B26" s="10"/>
      <c r="C26" s="11" t="s">
        <v>54</v>
      </c>
      <c r="D26" s="49">
        <v>1.3499782261576314</v>
      </c>
      <c r="E26" s="49">
        <v>1.2120327102803685</v>
      </c>
      <c r="F26" s="49">
        <v>1.7180178901036385</v>
      </c>
      <c r="I26" s="10"/>
      <c r="J26" s="11" t="s">
        <v>54</v>
      </c>
      <c r="K26" s="78">
        <v>2.7369040612124707</v>
      </c>
      <c r="L26" s="78">
        <v>1.478770131771597</v>
      </c>
      <c r="M26" s="78">
        <v>7.551418705900019</v>
      </c>
      <c r="O26" s="10"/>
      <c r="P26" s="11" t="s">
        <v>54</v>
      </c>
      <c r="Q26" s="78">
        <v>2.7369040612124707</v>
      </c>
      <c r="R26" s="78">
        <v>1.478770131771597</v>
      </c>
      <c r="S26" s="78">
        <v>7.551418705900019</v>
      </c>
    </row>
    <row r="27" spans="2:19" ht="9" customHeight="1" hidden="1">
      <c r="B27" s="10">
        <v>2003</v>
      </c>
      <c r="C27" s="11" t="s">
        <v>1</v>
      </c>
      <c r="D27" s="49">
        <v>0.24348324262388132</v>
      </c>
      <c r="E27" s="49">
        <v>-0.014427932477275363</v>
      </c>
      <c r="F27" s="49">
        <v>1.451702959240663</v>
      </c>
      <c r="I27" s="10">
        <v>2003</v>
      </c>
      <c r="J27" s="11" t="s">
        <v>1</v>
      </c>
      <c r="K27" s="78">
        <v>0.24348324262388132</v>
      </c>
      <c r="L27" s="78">
        <v>-0.014427932477275363</v>
      </c>
      <c r="M27" s="78">
        <v>1.451702959240663</v>
      </c>
      <c r="O27" s="10">
        <v>2003</v>
      </c>
      <c r="P27" s="11" t="s">
        <v>1</v>
      </c>
      <c r="Q27" s="78">
        <v>2.7753303964757663</v>
      </c>
      <c r="R27" s="78">
        <v>2.167182662538707</v>
      </c>
      <c r="S27" s="78">
        <v>5.731742798952581</v>
      </c>
    </row>
    <row r="28" spans="2:19" ht="9" customHeight="1" hidden="1">
      <c r="B28" s="10"/>
      <c r="C28" s="11" t="s">
        <v>8</v>
      </c>
      <c r="D28" s="49">
        <v>2.600371481640252</v>
      </c>
      <c r="E28" s="49">
        <v>2.958152958152965</v>
      </c>
      <c r="F28" s="49">
        <v>1.1557512383048874</v>
      </c>
      <c r="I28" s="10"/>
      <c r="J28" s="11" t="s">
        <v>8</v>
      </c>
      <c r="K28" s="78">
        <v>2.8501861930678984</v>
      </c>
      <c r="L28" s="78">
        <v>2.943298225364302</v>
      </c>
      <c r="M28" s="78">
        <v>2.6242322724734777</v>
      </c>
      <c r="O28" s="10"/>
      <c r="P28" s="11" t="s">
        <v>8</v>
      </c>
      <c r="Q28" s="78">
        <v>3.66681102930562</v>
      </c>
      <c r="R28" s="78">
        <v>3.721471144061624</v>
      </c>
      <c r="S28" s="78">
        <v>3.4036568213783482</v>
      </c>
    </row>
    <row r="29" spans="2:19" ht="9" customHeight="1" hidden="1">
      <c r="B29" s="10"/>
      <c r="C29" s="11" t="s">
        <v>9</v>
      </c>
      <c r="D29" s="49">
        <v>2.631945411502585</v>
      </c>
      <c r="E29" s="49">
        <v>2.8591450595655203</v>
      </c>
      <c r="F29" s="49">
        <v>2.135473340587609</v>
      </c>
      <c r="I29" s="10"/>
      <c r="J29" s="11" t="s">
        <v>9</v>
      </c>
      <c r="K29" s="78">
        <v>5.557146949298215</v>
      </c>
      <c r="L29" s="78">
        <v>5.886596450728604</v>
      </c>
      <c r="M29" s="78">
        <v>4.815745393634856</v>
      </c>
      <c r="O29" s="10"/>
      <c r="P29" s="11" t="s">
        <v>9</v>
      </c>
      <c r="Q29" s="78">
        <v>6.9821454492669375</v>
      </c>
      <c r="R29" s="78">
        <v>7.169976635514018</v>
      </c>
      <c r="S29" s="78">
        <v>6.616498651142976</v>
      </c>
    </row>
    <row r="30" spans="2:19" ht="9" customHeight="1" hidden="1">
      <c r="B30" s="10"/>
      <c r="C30" s="11" t="s">
        <v>10</v>
      </c>
      <c r="D30" s="49">
        <v>2.6865671641790954</v>
      </c>
      <c r="E30" s="49">
        <v>2.6297860743970602</v>
      </c>
      <c r="F30" s="49">
        <v>3.1295778399254175</v>
      </c>
      <c r="I30" s="10"/>
      <c r="J30" s="11" t="s">
        <v>10</v>
      </c>
      <c r="K30" s="78">
        <v>8.393010598682338</v>
      </c>
      <c r="L30" s="78">
        <v>8.671187418842877</v>
      </c>
      <c r="M30" s="78">
        <v>8.096035734226675</v>
      </c>
      <c r="O30" s="10"/>
      <c r="P30" s="11" t="s">
        <v>10</v>
      </c>
      <c r="Q30" s="78">
        <v>8.393010598682338</v>
      </c>
      <c r="R30" s="78">
        <v>8.671187418842877</v>
      </c>
      <c r="S30" s="78">
        <v>8.096035734226675</v>
      </c>
    </row>
    <row r="31" spans="2:19" ht="9" customHeight="1">
      <c r="B31" s="10">
        <v>2004</v>
      </c>
      <c r="C31" s="11" t="s">
        <v>11</v>
      </c>
      <c r="D31" s="79">
        <v>3.78</v>
      </c>
      <c r="E31" s="79">
        <v>4.28</v>
      </c>
      <c r="F31" s="79">
        <v>1.6</v>
      </c>
      <c r="G31" s="79"/>
      <c r="I31" s="10">
        <v>2004</v>
      </c>
      <c r="J31" s="11" t="s">
        <v>11</v>
      </c>
      <c r="K31" s="78">
        <v>3.78</v>
      </c>
      <c r="L31" s="78">
        <v>4.28</v>
      </c>
      <c r="M31" s="78">
        <v>1.6</v>
      </c>
      <c r="O31" s="10">
        <v>2004</v>
      </c>
      <c r="P31" s="11" t="s">
        <v>11</v>
      </c>
      <c r="Q31" s="78">
        <v>12.22</v>
      </c>
      <c r="R31" s="78">
        <v>13.33</v>
      </c>
      <c r="S31" s="78">
        <v>8.26</v>
      </c>
    </row>
    <row r="32" spans="2:19" ht="9" customHeight="1">
      <c r="B32" s="10"/>
      <c r="C32" s="11" t="s">
        <v>8</v>
      </c>
      <c r="D32" s="79">
        <v>3.25</v>
      </c>
      <c r="E32" s="79">
        <v>3.55</v>
      </c>
      <c r="F32" s="79">
        <v>1.72</v>
      </c>
      <c r="G32" s="79"/>
      <c r="I32" s="10"/>
      <c r="J32" s="11" t="s">
        <v>8</v>
      </c>
      <c r="K32" s="78">
        <v>7.15</v>
      </c>
      <c r="L32" s="78">
        <v>7.98</v>
      </c>
      <c r="M32" s="78">
        <v>3.34</v>
      </c>
      <c r="O32" s="10"/>
      <c r="P32" s="11" t="s">
        <v>8</v>
      </c>
      <c r="Q32" s="78">
        <v>12.92</v>
      </c>
      <c r="R32" s="78">
        <v>13.99</v>
      </c>
      <c r="S32" s="78">
        <v>8.85</v>
      </c>
    </row>
    <row r="33" spans="2:19" ht="9" customHeight="1">
      <c r="B33" s="10"/>
      <c r="C33" s="11" t="s">
        <v>9</v>
      </c>
      <c r="D33" s="79">
        <v>3.13</v>
      </c>
      <c r="E33" s="79">
        <v>2.93</v>
      </c>
      <c r="F33" s="79">
        <v>4.09</v>
      </c>
      <c r="G33" s="79"/>
      <c r="I33" s="10"/>
      <c r="J33" s="11" t="s">
        <v>9</v>
      </c>
      <c r="K33" s="78">
        <v>10.5</v>
      </c>
      <c r="L33" s="78">
        <v>11.14</v>
      </c>
      <c r="M33" s="78">
        <v>7.57</v>
      </c>
      <c r="O33" s="10"/>
      <c r="P33" s="11" t="s">
        <v>9</v>
      </c>
      <c r="Q33" s="78">
        <v>13.47</v>
      </c>
      <c r="R33" s="78">
        <v>14.06</v>
      </c>
      <c r="S33" s="78">
        <v>10.93</v>
      </c>
    </row>
    <row r="34" spans="2:19" ht="9" customHeight="1">
      <c r="B34" s="4"/>
      <c r="C34" s="11" t="s">
        <v>10</v>
      </c>
      <c r="D34" s="79">
        <v>1.28</v>
      </c>
      <c r="E34" s="79">
        <v>0.92</v>
      </c>
      <c r="F34" s="79">
        <v>2.99</v>
      </c>
      <c r="G34" s="79"/>
      <c r="I34" s="4"/>
      <c r="J34" s="11" t="s">
        <v>10</v>
      </c>
      <c r="K34" s="78">
        <v>11.92</v>
      </c>
      <c r="L34" s="78">
        <v>12.16</v>
      </c>
      <c r="M34" s="78">
        <v>10.78</v>
      </c>
      <c r="O34" s="4"/>
      <c r="P34" s="11" t="s">
        <v>10</v>
      </c>
      <c r="Q34" s="78">
        <v>11.92</v>
      </c>
      <c r="R34" s="78">
        <v>12.16</v>
      </c>
      <c r="S34" s="78">
        <v>10.78</v>
      </c>
    </row>
    <row r="35" spans="2:19" ht="9" customHeight="1">
      <c r="B35" s="10">
        <v>2005</v>
      </c>
      <c r="C35" s="11" t="s">
        <v>1</v>
      </c>
      <c r="D35" s="79">
        <v>2.99</v>
      </c>
      <c r="E35" s="79">
        <v>2.96</v>
      </c>
      <c r="F35" s="79">
        <v>3.26</v>
      </c>
      <c r="G35" s="79"/>
      <c r="I35" s="10">
        <v>2005</v>
      </c>
      <c r="J35" s="11" t="s">
        <v>1</v>
      </c>
      <c r="K35" s="78">
        <v>2.99</v>
      </c>
      <c r="L35" s="78">
        <v>2.96</v>
      </c>
      <c r="M35" s="78">
        <v>3.26</v>
      </c>
      <c r="O35" s="10">
        <v>2005</v>
      </c>
      <c r="P35" s="11" t="s">
        <v>1</v>
      </c>
      <c r="Q35" s="78">
        <v>11.06</v>
      </c>
      <c r="R35" s="78">
        <v>10.75</v>
      </c>
      <c r="S35" s="78">
        <v>12.6</v>
      </c>
    </row>
    <row r="36" spans="2:19" ht="9" customHeight="1">
      <c r="B36" s="10"/>
      <c r="C36" s="11" t="s">
        <v>8</v>
      </c>
      <c r="D36" s="79">
        <v>1.86</v>
      </c>
      <c r="E36" s="79">
        <v>1.77</v>
      </c>
      <c r="F36" s="79">
        <v>2.39</v>
      </c>
      <c r="G36" s="79"/>
      <c r="I36" s="10"/>
      <c r="J36" s="11" t="s">
        <v>8</v>
      </c>
      <c r="K36" s="78">
        <v>4.9</v>
      </c>
      <c r="L36" s="78">
        <v>4.78</v>
      </c>
      <c r="M36" s="78">
        <v>5.73</v>
      </c>
      <c r="O36" s="10"/>
      <c r="P36" s="11" t="s">
        <v>8</v>
      </c>
      <c r="Q36" s="78">
        <v>9.57</v>
      </c>
      <c r="R36" s="78">
        <v>8.84</v>
      </c>
      <c r="S36" s="78">
        <v>13.34</v>
      </c>
    </row>
    <row r="37" spans="1:36" s="96" customFormat="1" ht="9" customHeight="1">
      <c r="A37" s="11"/>
      <c r="B37" s="10"/>
      <c r="C37" s="11" t="s">
        <v>12</v>
      </c>
      <c r="D37" s="79">
        <v>1.19</v>
      </c>
      <c r="E37" s="79">
        <v>1.32</v>
      </c>
      <c r="F37" s="79">
        <v>0.5</v>
      </c>
      <c r="G37" s="79"/>
      <c r="H37" s="85"/>
      <c r="I37" s="10"/>
      <c r="J37" s="11" t="s">
        <v>12</v>
      </c>
      <c r="K37" s="78">
        <v>6.15</v>
      </c>
      <c r="L37" s="78">
        <v>6.17</v>
      </c>
      <c r="M37" s="78">
        <v>6.26</v>
      </c>
      <c r="N37" s="86"/>
      <c r="O37" s="10"/>
      <c r="P37" s="11" t="s">
        <v>12</v>
      </c>
      <c r="Q37" s="78">
        <v>7.51</v>
      </c>
      <c r="R37" s="78">
        <v>7.14</v>
      </c>
      <c r="S37" s="78">
        <v>9.44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1"/>
      <c r="AJ37" s="11"/>
    </row>
    <row r="38" spans="1:36" s="96" customFormat="1" ht="9" customHeight="1">
      <c r="A38" s="11"/>
      <c r="B38" s="10"/>
      <c r="C38" s="11" t="s">
        <v>10</v>
      </c>
      <c r="D38" s="79">
        <v>2.14</v>
      </c>
      <c r="E38" s="79">
        <v>2.13</v>
      </c>
      <c r="F38" s="79">
        <v>2.16</v>
      </c>
      <c r="G38" s="79"/>
      <c r="H38" s="85"/>
      <c r="I38" s="10"/>
      <c r="J38" s="11" t="s">
        <v>10</v>
      </c>
      <c r="K38" s="78">
        <v>8.42</v>
      </c>
      <c r="L38" s="78">
        <v>8.43</v>
      </c>
      <c r="M38" s="78">
        <v>8.56</v>
      </c>
      <c r="N38" s="86"/>
      <c r="O38" s="10"/>
      <c r="P38" s="11" t="s">
        <v>10</v>
      </c>
      <c r="Q38" s="78">
        <v>8.42</v>
      </c>
      <c r="R38" s="78">
        <v>8.43</v>
      </c>
      <c r="S38" s="78">
        <v>8.56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1"/>
      <c r="AJ38" s="11"/>
    </row>
    <row r="39" spans="1:36" s="96" customFormat="1" ht="9" customHeight="1">
      <c r="A39" s="11"/>
      <c r="B39" s="10">
        <v>2006</v>
      </c>
      <c r="C39" s="11" t="s">
        <v>11</v>
      </c>
      <c r="D39" s="79">
        <v>1.3</v>
      </c>
      <c r="E39" s="79">
        <v>1.45</v>
      </c>
      <c r="F39" s="79">
        <v>0.4</v>
      </c>
      <c r="G39" s="79"/>
      <c r="H39" s="85"/>
      <c r="I39" s="10">
        <v>2006</v>
      </c>
      <c r="J39" s="11" t="s">
        <v>11</v>
      </c>
      <c r="K39" s="78">
        <v>1.3</v>
      </c>
      <c r="L39" s="78">
        <v>1.45</v>
      </c>
      <c r="M39" s="78">
        <v>0.4</v>
      </c>
      <c r="N39" s="86"/>
      <c r="O39" s="10">
        <v>2006</v>
      </c>
      <c r="P39" s="11" t="s">
        <v>11</v>
      </c>
      <c r="Q39" s="78">
        <v>6.64</v>
      </c>
      <c r="R39" s="78">
        <v>6.84</v>
      </c>
      <c r="S39" s="78">
        <v>5.54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1"/>
      <c r="AJ39" s="11"/>
    </row>
    <row r="40" spans="1:36" s="96" customFormat="1" ht="9" customHeight="1">
      <c r="A40" s="11"/>
      <c r="B40" s="10"/>
      <c r="C40" s="13" t="s">
        <v>8</v>
      </c>
      <c r="D40" s="79">
        <v>2.16</v>
      </c>
      <c r="E40" s="79">
        <v>2.42</v>
      </c>
      <c r="F40" s="79">
        <v>0.73</v>
      </c>
      <c r="G40" s="79"/>
      <c r="H40" s="85"/>
      <c r="I40" s="10"/>
      <c r="J40" s="13" t="s">
        <v>8</v>
      </c>
      <c r="K40" s="78">
        <v>3.48</v>
      </c>
      <c r="L40" s="78">
        <v>3.91</v>
      </c>
      <c r="M40" s="78">
        <v>1.13</v>
      </c>
      <c r="N40" s="86"/>
      <c r="O40" s="10"/>
      <c r="P40" s="13" t="s">
        <v>8</v>
      </c>
      <c r="Q40" s="78">
        <v>6.96</v>
      </c>
      <c r="R40" s="78">
        <v>7.52</v>
      </c>
      <c r="S40" s="78">
        <v>3.83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1"/>
      <c r="AJ40" s="11"/>
    </row>
    <row r="41" spans="1:36" s="96" customFormat="1" ht="9" customHeight="1">
      <c r="A41" s="11"/>
      <c r="B41" s="10"/>
      <c r="C41" s="13" t="s">
        <v>12</v>
      </c>
      <c r="D41" s="79">
        <v>2.16</v>
      </c>
      <c r="E41" s="79">
        <v>2.73</v>
      </c>
      <c r="F41" s="79">
        <v>-1.66</v>
      </c>
      <c r="G41" s="79"/>
      <c r="H41" s="85"/>
      <c r="I41" s="10"/>
      <c r="J41" s="13" t="s">
        <v>12</v>
      </c>
      <c r="K41" s="78">
        <v>5.72</v>
      </c>
      <c r="L41" s="78">
        <v>6.75</v>
      </c>
      <c r="M41" s="78">
        <v>-0.55</v>
      </c>
      <c r="N41" s="86"/>
      <c r="O41" s="10"/>
      <c r="P41" s="13" t="s">
        <v>12</v>
      </c>
      <c r="Q41" s="78">
        <v>7.97</v>
      </c>
      <c r="R41" s="78">
        <v>9.02</v>
      </c>
      <c r="S41" s="78">
        <v>1.6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1"/>
    </row>
    <row r="42" spans="1:36" s="96" customFormat="1" ht="9" customHeight="1">
      <c r="A42" s="11"/>
      <c r="B42" s="10"/>
      <c r="C42" s="11" t="s">
        <v>10</v>
      </c>
      <c r="D42" s="79">
        <v>3.01</v>
      </c>
      <c r="E42" s="79">
        <v>2.27</v>
      </c>
      <c r="F42" s="79">
        <v>7.97</v>
      </c>
      <c r="G42" s="79"/>
      <c r="H42" s="85"/>
      <c r="I42" s="10"/>
      <c r="J42" s="11" t="s">
        <v>10</v>
      </c>
      <c r="K42" s="78">
        <v>8.9</v>
      </c>
      <c r="L42" s="78">
        <v>9.17</v>
      </c>
      <c r="M42" s="78">
        <v>7.38</v>
      </c>
      <c r="N42" s="86"/>
      <c r="O42" s="10"/>
      <c r="P42" s="11" t="s">
        <v>10</v>
      </c>
      <c r="Q42" s="78">
        <v>8.9</v>
      </c>
      <c r="R42" s="78">
        <v>9.17</v>
      </c>
      <c r="S42" s="78">
        <v>7.38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1"/>
      <c r="AJ42" s="11"/>
    </row>
    <row r="43" spans="1:36" s="96" customFormat="1" ht="9" customHeight="1">
      <c r="A43" s="11"/>
      <c r="B43" s="10">
        <v>2007</v>
      </c>
      <c r="C43" s="11" t="s">
        <v>11</v>
      </c>
      <c r="D43" s="79">
        <v>5.09</v>
      </c>
      <c r="E43" s="79">
        <v>5.24</v>
      </c>
      <c r="F43" s="79">
        <v>4.05</v>
      </c>
      <c r="G43" s="79"/>
      <c r="H43" s="85"/>
      <c r="I43" s="10">
        <v>2007</v>
      </c>
      <c r="J43" s="11" t="s">
        <v>11</v>
      </c>
      <c r="K43" s="78">
        <v>5.09</v>
      </c>
      <c r="L43" s="78">
        <v>5.24</v>
      </c>
      <c r="M43" s="78">
        <v>4.05</v>
      </c>
      <c r="N43" s="86"/>
      <c r="O43" s="10">
        <v>2007</v>
      </c>
      <c r="P43" s="11" t="s">
        <v>11</v>
      </c>
      <c r="Q43" s="78">
        <v>12.98</v>
      </c>
      <c r="R43" s="78">
        <v>13.25</v>
      </c>
      <c r="S43" s="78">
        <v>11.28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1"/>
      <c r="AJ43" s="11"/>
    </row>
    <row r="44" spans="1:36" s="96" customFormat="1" ht="9" customHeight="1">
      <c r="A44" s="11"/>
      <c r="B44" s="10"/>
      <c r="C44" s="13" t="s">
        <v>8</v>
      </c>
      <c r="D44" s="79">
        <v>4.14</v>
      </c>
      <c r="E44" s="79">
        <v>4.2</v>
      </c>
      <c r="F44" s="79">
        <v>3.69</v>
      </c>
      <c r="G44" s="79"/>
      <c r="H44" s="85"/>
      <c r="I44" s="10"/>
      <c r="J44" s="13" t="s">
        <v>8</v>
      </c>
      <c r="K44" s="78">
        <v>9.44</v>
      </c>
      <c r="L44" s="78">
        <v>9.66</v>
      </c>
      <c r="M44" s="78">
        <v>7.89</v>
      </c>
      <c r="N44" s="86"/>
      <c r="O44" s="10"/>
      <c r="P44" s="13" t="s">
        <v>8</v>
      </c>
      <c r="Q44" s="78">
        <v>15.16</v>
      </c>
      <c r="R44" s="78">
        <v>15.21</v>
      </c>
      <c r="S44" s="78">
        <v>14.56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1"/>
      <c r="AJ44" s="11"/>
    </row>
    <row r="45" spans="1:36" s="96" customFormat="1" ht="9" customHeight="1">
      <c r="A45" s="11"/>
      <c r="B45" s="10"/>
      <c r="C45" s="13" t="s">
        <v>12</v>
      </c>
      <c r="D45" s="79">
        <v>5.71</v>
      </c>
      <c r="E45" s="79">
        <v>6</v>
      </c>
      <c r="F45" s="79">
        <v>3.52</v>
      </c>
      <c r="G45" s="79"/>
      <c r="H45" s="85"/>
      <c r="I45" s="10"/>
      <c r="J45" s="13" t="s">
        <v>12</v>
      </c>
      <c r="K45" s="78">
        <v>15.69</v>
      </c>
      <c r="L45" s="78">
        <v>16.24</v>
      </c>
      <c r="M45" s="78">
        <v>11.69</v>
      </c>
      <c r="N45" s="86"/>
      <c r="O45" s="10"/>
      <c r="P45" s="13" t="s">
        <v>12</v>
      </c>
      <c r="Q45" s="78">
        <v>19.17</v>
      </c>
      <c r="R45" s="78">
        <v>18.88</v>
      </c>
      <c r="S45" s="78">
        <v>20.59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1"/>
      <c r="AJ45" s="11"/>
    </row>
    <row r="46" spans="1:36" s="96" customFormat="1" ht="9" customHeight="1">
      <c r="A46" s="11"/>
      <c r="B46" s="10"/>
      <c r="C46" s="11" t="s">
        <v>10</v>
      </c>
      <c r="D46" s="79">
        <v>1.96</v>
      </c>
      <c r="E46" s="79">
        <v>2.04</v>
      </c>
      <c r="F46" s="79">
        <v>1.39</v>
      </c>
      <c r="G46" s="79"/>
      <c r="H46" s="85"/>
      <c r="I46" s="10"/>
      <c r="J46" s="11" t="s">
        <v>10</v>
      </c>
      <c r="K46" s="78">
        <v>17.96</v>
      </c>
      <c r="L46" s="78">
        <v>18.61</v>
      </c>
      <c r="M46" s="78">
        <v>13.24</v>
      </c>
      <c r="N46" s="86"/>
      <c r="O46" s="10"/>
      <c r="P46" s="11" t="s">
        <v>10</v>
      </c>
      <c r="Q46" s="78">
        <v>17.96</v>
      </c>
      <c r="R46" s="78">
        <v>18.61</v>
      </c>
      <c r="S46" s="78">
        <v>13.24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1"/>
      <c r="AJ46" s="11"/>
    </row>
    <row r="47" spans="1:36" s="96" customFormat="1" ht="9" customHeight="1">
      <c r="A47" s="11"/>
      <c r="B47" s="10">
        <v>2008</v>
      </c>
      <c r="C47" s="11" t="s">
        <v>11</v>
      </c>
      <c r="D47" s="79">
        <v>2.12</v>
      </c>
      <c r="E47" s="79">
        <v>1.81</v>
      </c>
      <c r="F47" s="79">
        <v>4.4</v>
      </c>
      <c r="G47" s="79"/>
      <c r="H47" s="85"/>
      <c r="I47" s="10">
        <v>2008</v>
      </c>
      <c r="J47" s="11" t="s">
        <v>11</v>
      </c>
      <c r="K47" s="78">
        <v>2.12</v>
      </c>
      <c r="L47" s="78">
        <v>1.81</v>
      </c>
      <c r="M47" s="78">
        <v>4.4</v>
      </c>
      <c r="N47" s="86"/>
      <c r="O47" s="10">
        <v>2008</v>
      </c>
      <c r="P47" s="11" t="s">
        <v>11</v>
      </c>
      <c r="Q47" s="78">
        <v>14.63</v>
      </c>
      <c r="R47" s="78">
        <v>14.75</v>
      </c>
      <c r="S47" s="78">
        <v>13.62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1"/>
      <c r="AJ47" s="11"/>
    </row>
    <row r="48" spans="1:36" s="96" customFormat="1" ht="9" customHeight="1">
      <c r="A48" s="11"/>
      <c r="B48" s="10"/>
      <c r="C48" s="13" t="s">
        <v>8</v>
      </c>
      <c r="D48" s="79">
        <v>3.38</v>
      </c>
      <c r="E48" s="79">
        <v>3.6</v>
      </c>
      <c r="F48" s="79">
        <v>1.63</v>
      </c>
      <c r="G48" s="79"/>
      <c r="H48" s="86"/>
      <c r="I48" s="10"/>
      <c r="J48" s="13" t="s">
        <v>8</v>
      </c>
      <c r="K48" s="78">
        <v>5.57</v>
      </c>
      <c r="L48" s="78">
        <v>5.48</v>
      </c>
      <c r="M48" s="78">
        <v>6.1</v>
      </c>
      <c r="N48" s="86"/>
      <c r="O48" s="10"/>
      <c r="P48" s="13" t="s">
        <v>8</v>
      </c>
      <c r="Q48" s="78">
        <v>13.79</v>
      </c>
      <c r="R48" s="78">
        <v>14.09</v>
      </c>
      <c r="S48" s="78">
        <v>11.36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1"/>
      <c r="AJ48" s="11"/>
    </row>
    <row r="49" spans="1:36" s="96" customFormat="1" ht="9" customHeight="1">
      <c r="A49" s="11"/>
      <c r="B49" s="10"/>
      <c r="C49" s="13" t="s">
        <v>12</v>
      </c>
      <c r="D49" s="79">
        <v>4.38</v>
      </c>
      <c r="E49" s="79">
        <v>4.65</v>
      </c>
      <c r="F49" s="79">
        <v>2.04</v>
      </c>
      <c r="G49" s="79"/>
      <c r="H49" s="85"/>
      <c r="I49" s="10"/>
      <c r="J49" s="13" t="s">
        <v>12</v>
      </c>
      <c r="K49" s="78">
        <v>10.2</v>
      </c>
      <c r="L49" s="78">
        <v>10.39</v>
      </c>
      <c r="M49" s="78">
        <v>8.27</v>
      </c>
      <c r="N49" s="86"/>
      <c r="O49" s="10"/>
      <c r="P49" s="13" t="s">
        <v>12</v>
      </c>
      <c r="Q49" s="78">
        <v>12.36</v>
      </c>
      <c r="R49" s="78">
        <v>12.64</v>
      </c>
      <c r="S49" s="78">
        <v>9.77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1"/>
      <c r="AJ49" s="11"/>
    </row>
    <row r="50" spans="1:36" s="96" customFormat="1" ht="9" customHeight="1">
      <c r="A50" s="11"/>
      <c r="B50" s="10"/>
      <c r="C50" s="11" t="s">
        <v>10</v>
      </c>
      <c r="D50" s="79">
        <v>3.65</v>
      </c>
      <c r="E50" s="79">
        <v>3.54</v>
      </c>
      <c r="F50" s="79">
        <v>4.08</v>
      </c>
      <c r="G50" s="79"/>
      <c r="H50" s="85"/>
      <c r="I50" s="10"/>
      <c r="J50" s="11" t="s">
        <v>10</v>
      </c>
      <c r="K50" s="78">
        <v>14.23</v>
      </c>
      <c r="L50" s="78">
        <v>14.3</v>
      </c>
      <c r="M50" s="78">
        <v>12.68</v>
      </c>
      <c r="N50" s="86"/>
      <c r="O50" s="10"/>
      <c r="P50" s="11" t="s">
        <v>10</v>
      </c>
      <c r="Q50" s="78">
        <v>14.23</v>
      </c>
      <c r="R50" s="78">
        <v>14.3</v>
      </c>
      <c r="S50" s="78">
        <v>12.68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1"/>
      <c r="AJ50" s="11"/>
    </row>
    <row r="51" spans="1:36" s="96" customFormat="1" ht="9" customHeight="1">
      <c r="A51" s="11"/>
      <c r="B51" s="10">
        <v>2009</v>
      </c>
      <c r="C51" s="11" t="s">
        <v>11</v>
      </c>
      <c r="D51" s="79">
        <v>1.6</v>
      </c>
      <c r="E51" s="79">
        <v>1.7</v>
      </c>
      <c r="F51" s="79">
        <v>0.76</v>
      </c>
      <c r="G51" s="79"/>
      <c r="H51" s="85"/>
      <c r="I51" s="10">
        <v>2009</v>
      </c>
      <c r="J51" s="11" t="s">
        <v>11</v>
      </c>
      <c r="K51" s="78">
        <v>1.6</v>
      </c>
      <c r="L51" s="78">
        <v>1.7</v>
      </c>
      <c r="M51" s="78">
        <v>0.76</v>
      </c>
      <c r="N51" s="86"/>
      <c r="O51" s="10">
        <v>2009</v>
      </c>
      <c r="P51" s="11" t="s">
        <v>11</v>
      </c>
      <c r="Q51" s="78">
        <v>13.64</v>
      </c>
      <c r="R51" s="78">
        <v>14.18</v>
      </c>
      <c r="S51" s="78">
        <v>8.75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1"/>
      <c r="AJ51" s="11"/>
    </row>
    <row r="52" spans="1:36" s="96" customFormat="1" ht="9" customHeight="1">
      <c r="A52" s="11"/>
      <c r="B52" s="10"/>
      <c r="C52" s="13" t="s">
        <v>8</v>
      </c>
      <c r="D52" s="79">
        <v>1.48</v>
      </c>
      <c r="E52" s="79">
        <v>1.67</v>
      </c>
      <c r="F52" s="79">
        <v>-0.2</v>
      </c>
      <c r="G52" s="79"/>
      <c r="H52" s="85"/>
      <c r="I52" s="10"/>
      <c r="J52" s="13" t="s">
        <v>8</v>
      </c>
      <c r="K52" s="78">
        <v>3.09</v>
      </c>
      <c r="L52" s="78">
        <v>3.4</v>
      </c>
      <c r="M52" s="78">
        <v>0.56</v>
      </c>
      <c r="N52" s="86"/>
      <c r="O52" s="10"/>
      <c r="P52" s="13" t="s">
        <v>8</v>
      </c>
      <c r="Q52" s="78">
        <v>11.55</v>
      </c>
      <c r="R52" s="78">
        <v>12.05</v>
      </c>
      <c r="S52" s="78">
        <v>6.79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1"/>
      <c r="AJ52" s="11"/>
    </row>
    <row r="53" spans="1:36" s="96" customFormat="1" ht="9" customHeight="1">
      <c r="A53" s="11"/>
      <c r="B53" s="10"/>
      <c r="C53" s="13" t="s">
        <v>12</v>
      </c>
      <c r="D53" s="79">
        <v>1.62</v>
      </c>
      <c r="E53" s="79">
        <v>1.12</v>
      </c>
      <c r="F53" s="79">
        <v>5.93</v>
      </c>
      <c r="G53" s="79"/>
      <c r="H53" s="85"/>
      <c r="I53" s="10"/>
      <c r="J53" s="13" t="s">
        <v>12</v>
      </c>
      <c r="K53" s="78">
        <v>4.76</v>
      </c>
      <c r="L53" s="78">
        <v>4.56</v>
      </c>
      <c r="M53" s="78">
        <v>6.52</v>
      </c>
      <c r="N53" s="86"/>
      <c r="O53" s="10"/>
      <c r="P53" s="13" t="s">
        <v>12</v>
      </c>
      <c r="Q53" s="78">
        <v>8.59</v>
      </c>
      <c r="R53" s="78">
        <v>8.26</v>
      </c>
      <c r="S53" s="78">
        <v>10.86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1"/>
      <c r="AJ53" s="11"/>
    </row>
    <row r="54" spans="1:36" s="96" customFormat="1" ht="9" customHeight="1">
      <c r="A54" s="11"/>
      <c r="B54" s="10"/>
      <c r="C54" s="11" t="s">
        <v>10</v>
      </c>
      <c r="D54" s="79">
        <v>0.65</v>
      </c>
      <c r="E54" s="79">
        <v>0.95</v>
      </c>
      <c r="F54" s="79">
        <v>-1.85</v>
      </c>
      <c r="G54" s="79"/>
      <c r="H54" s="85"/>
      <c r="I54" s="10"/>
      <c r="J54" s="11" t="s">
        <v>10</v>
      </c>
      <c r="K54" s="78">
        <v>5.45</v>
      </c>
      <c r="L54" s="78">
        <v>5.55</v>
      </c>
      <c r="M54" s="78">
        <v>4.55</v>
      </c>
      <c r="N54" s="86"/>
      <c r="O54" s="10"/>
      <c r="P54" s="11" t="s">
        <v>10</v>
      </c>
      <c r="Q54" s="78">
        <v>5.45</v>
      </c>
      <c r="R54" s="78">
        <v>5.55</v>
      </c>
      <c r="S54" s="78">
        <v>4.55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1"/>
      <c r="AJ54" s="11"/>
    </row>
    <row r="55" spans="1:36" s="96" customFormat="1" ht="9" customHeight="1">
      <c r="A55" s="11"/>
      <c r="B55" s="10">
        <v>2010</v>
      </c>
      <c r="C55" s="11" t="s">
        <v>11</v>
      </c>
      <c r="D55" s="79">
        <v>2.29</v>
      </c>
      <c r="E55" s="79">
        <v>2.23</v>
      </c>
      <c r="F55" s="79">
        <v>3.11</v>
      </c>
      <c r="G55" s="79"/>
      <c r="H55" s="85"/>
      <c r="I55" s="10">
        <v>2010</v>
      </c>
      <c r="J55" s="11" t="s">
        <v>11</v>
      </c>
      <c r="K55" s="78">
        <v>2.29</v>
      </c>
      <c r="L55" s="78">
        <v>2.23</v>
      </c>
      <c r="M55" s="78">
        <v>3.11</v>
      </c>
      <c r="N55" s="86"/>
      <c r="O55" s="10">
        <v>2010</v>
      </c>
      <c r="P55" s="11" t="s">
        <v>11</v>
      </c>
      <c r="Q55" s="78">
        <v>6.17</v>
      </c>
      <c r="R55" s="78">
        <v>6.09</v>
      </c>
      <c r="S55" s="78">
        <v>6.98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1"/>
      <c r="AJ55" s="11"/>
    </row>
    <row r="56" spans="1:36" s="96" customFormat="1" ht="9" customHeight="1">
      <c r="A56" s="11"/>
      <c r="B56" s="10"/>
      <c r="C56" s="13" t="s">
        <v>8</v>
      </c>
      <c r="D56" s="79">
        <v>1.89</v>
      </c>
      <c r="E56" s="79">
        <v>1.78</v>
      </c>
      <c r="F56" s="79">
        <v>2.7</v>
      </c>
      <c r="G56" s="79"/>
      <c r="H56" s="85"/>
      <c r="I56" s="10"/>
      <c r="J56" s="13" t="s">
        <v>8</v>
      </c>
      <c r="K56" s="78">
        <v>4.22</v>
      </c>
      <c r="L56" s="78">
        <v>4.05</v>
      </c>
      <c r="M56" s="78">
        <v>5.89</v>
      </c>
      <c r="N56" s="86"/>
      <c r="O56" s="10"/>
      <c r="P56" s="13" t="s">
        <v>8</v>
      </c>
      <c r="Q56" s="78">
        <v>6.6</v>
      </c>
      <c r="R56" s="78">
        <v>6.21</v>
      </c>
      <c r="S56" s="78">
        <v>10.09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1"/>
      <c r="AJ56" s="11"/>
    </row>
    <row r="57" spans="1:36" s="96" customFormat="1" ht="9" customHeight="1">
      <c r="A57" s="11"/>
      <c r="B57" s="10"/>
      <c r="C57" s="13" t="s">
        <v>12</v>
      </c>
      <c r="D57" s="79">
        <v>3.23</v>
      </c>
      <c r="E57" s="79">
        <v>3.51</v>
      </c>
      <c r="F57" s="79">
        <v>0.4</v>
      </c>
      <c r="G57" s="79"/>
      <c r="H57" s="85"/>
      <c r="I57" s="10"/>
      <c r="J57" s="13" t="s">
        <v>12</v>
      </c>
      <c r="K57" s="78">
        <v>7.59</v>
      </c>
      <c r="L57" s="78">
        <v>7.69</v>
      </c>
      <c r="M57" s="78">
        <v>6.32</v>
      </c>
      <c r="N57" s="86"/>
      <c r="O57" s="10"/>
      <c r="P57" s="13" t="s">
        <v>12</v>
      </c>
      <c r="Q57" s="78">
        <v>8.3</v>
      </c>
      <c r="R57" s="78">
        <v>8.71</v>
      </c>
      <c r="S57" s="78">
        <v>4.35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1"/>
      <c r="AJ57" s="11"/>
    </row>
    <row r="58" spans="2:19" ht="9" customHeight="1">
      <c r="B58" s="10"/>
      <c r="C58" s="11" t="s">
        <v>10</v>
      </c>
      <c r="D58" s="79">
        <v>1.54</v>
      </c>
      <c r="E58" s="79">
        <v>1.75</v>
      </c>
      <c r="F58" s="79">
        <v>-0.34</v>
      </c>
      <c r="G58" s="79"/>
      <c r="I58" s="10"/>
      <c r="J58" s="11" t="s">
        <v>10</v>
      </c>
      <c r="K58" s="78">
        <v>9.25</v>
      </c>
      <c r="L58" s="78">
        <v>9.57</v>
      </c>
      <c r="M58" s="78">
        <v>5.96</v>
      </c>
      <c r="O58" s="10"/>
      <c r="P58" s="11" t="s">
        <v>10</v>
      </c>
      <c r="Q58" s="78">
        <v>9.25</v>
      </c>
      <c r="R58" s="78">
        <v>9.57</v>
      </c>
      <c r="S58" s="78">
        <v>5.96</v>
      </c>
    </row>
    <row r="59" spans="1:36" s="96" customFormat="1" ht="9" customHeight="1">
      <c r="A59" s="11"/>
      <c r="B59" s="10">
        <v>2011</v>
      </c>
      <c r="C59" s="11" t="s">
        <v>1</v>
      </c>
      <c r="D59" s="79">
        <v>2.8</v>
      </c>
      <c r="E59" s="79">
        <v>2.6</v>
      </c>
      <c r="F59" s="79">
        <v>5.1</v>
      </c>
      <c r="G59" s="79"/>
      <c r="H59" s="85"/>
      <c r="I59" s="10">
        <v>2011</v>
      </c>
      <c r="J59" s="11" t="s">
        <v>1</v>
      </c>
      <c r="K59" s="78">
        <v>2.8</v>
      </c>
      <c r="L59" s="78">
        <v>2.6</v>
      </c>
      <c r="M59" s="78">
        <v>5.1</v>
      </c>
      <c r="N59" s="86"/>
      <c r="O59" s="10">
        <v>2011</v>
      </c>
      <c r="P59" s="11" t="s">
        <v>1</v>
      </c>
      <c r="Q59" s="78">
        <v>9.78</v>
      </c>
      <c r="R59" s="78">
        <v>9.97</v>
      </c>
      <c r="S59" s="78">
        <v>8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1"/>
      <c r="AJ59" s="11"/>
    </row>
    <row r="60" spans="1:36" s="96" customFormat="1" ht="9" customHeight="1">
      <c r="A60" s="11"/>
      <c r="B60" s="10"/>
      <c r="C60" s="13" t="s">
        <v>8</v>
      </c>
      <c r="D60" s="79">
        <v>2.02</v>
      </c>
      <c r="E60" s="79">
        <v>2.03</v>
      </c>
      <c r="F60" s="79">
        <v>1.35</v>
      </c>
      <c r="G60" s="79"/>
      <c r="H60" s="13"/>
      <c r="I60" s="10"/>
      <c r="J60" s="13" t="s">
        <v>8</v>
      </c>
      <c r="K60" s="79">
        <v>4.87</v>
      </c>
      <c r="L60" s="79">
        <v>4.69</v>
      </c>
      <c r="M60" s="79">
        <v>6.52</v>
      </c>
      <c r="N60" s="49"/>
      <c r="O60" s="10"/>
      <c r="P60" s="13" t="s">
        <v>8</v>
      </c>
      <c r="Q60" s="79">
        <v>9.93</v>
      </c>
      <c r="R60" s="79">
        <v>10.25</v>
      </c>
      <c r="S60" s="79">
        <v>6.59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1"/>
      <c r="AJ60" s="11"/>
    </row>
    <row r="61" spans="1:36" s="96" customFormat="1" ht="9" customHeight="1">
      <c r="A61" s="11"/>
      <c r="B61" s="10"/>
      <c r="C61" s="13" t="s">
        <v>9</v>
      </c>
      <c r="D61" s="79">
        <v>2.41</v>
      </c>
      <c r="E61" s="79">
        <v>2.7</v>
      </c>
      <c r="F61" s="79">
        <v>-0.56</v>
      </c>
      <c r="G61" s="79"/>
      <c r="H61" s="13"/>
      <c r="I61" s="10"/>
      <c r="J61" s="13" t="s">
        <v>9</v>
      </c>
      <c r="K61" s="79">
        <v>7.4</v>
      </c>
      <c r="L61" s="79">
        <v>7.51</v>
      </c>
      <c r="M61" s="79">
        <v>5.93</v>
      </c>
      <c r="N61" s="49"/>
      <c r="O61" s="10"/>
      <c r="P61" s="13" t="s">
        <v>9</v>
      </c>
      <c r="Q61" s="79">
        <v>9.05</v>
      </c>
      <c r="R61" s="79">
        <v>9.39</v>
      </c>
      <c r="S61" s="79">
        <v>5.57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1"/>
      <c r="AJ61" s="11"/>
    </row>
    <row r="62" spans="1:36" s="96" customFormat="1" ht="9" customHeight="1">
      <c r="A62" s="11"/>
      <c r="B62" s="10"/>
      <c r="C62" s="13" t="s">
        <v>10</v>
      </c>
      <c r="D62" s="79">
        <v>2.18</v>
      </c>
      <c r="E62" s="79">
        <v>2.22</v>
      </c>
      <c r="F62" s="79">
        <v>0.94</v>
      </c>
      <c r="G62" s="79"/>
      <c r="H62" s="13"/>
      <c r="I62" s="10"/>
      <c r="J62" s="13" t="s">
        <v>10</v>
      </c>
      <c r="K62" s="79">
        <v>9.74</v>
      </c>
      <c r="L62" s="79">
        <v>9.9</v>
      </c>
      <c r="M62" s="79">
        <v>6.93</v>
      </c>
      <c r="N62" s="49"/>
      <c r="O62" s="10"/>
      <c r="P62" s="13" t="s">
        <v>10</v>
      </c>
      <c r="Q62" s="79">
        <v>9.74</v>
      </c>
      <c r="R62" s="79">
        <v>9.9</v>
      </c>
      <c r="S62" s="79">
        <v>6.93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1"/>
      <c r="AJ62" s="11"/>
    </row>
    <row r="63" spans="1:36" s="96" customFormat="1" ht="9" customHeight="1">
      <c r="A63" s="11"/>
      <c r="B63" s="10">
        <v>2012</v>
      </c>
      <c r="C63" s="13" t="s">
        <v>1</v>
      </c>
      <c r="D63" s="79">
        <v>2.58</v>
      </c>
      <c r="E63" s="79">
        <v>2.8</v>
      </c>
      <c r="F63" s="79">
        <v>0.75</v>
      </c>
      <c r="G63" s="79"/>
      <c r="H63" s="13"/>
      <c r="I63" s="10">
        <v>2012</v>
      </c>
      <c r="J63" s="13" t="s">
        <v>1</v>
      </c>
      <c r="K63" s="79">
        <v>2.58</v>
      </c>
      <c r="L63" s="79">
        <v>2.8</v>
      </c>
      <c r="M63" s="79">
        <v>0.75</v>
      </c>
      <c r="N63" s="49"/>
      <c r="O63" s="10">
        <v>2012</v>
      </c>
      <c r="P63" s="13" t="s">
        <v>1</v>
      </c>
      <c r="Q63" s="79">
        <v>9.51</v>
      </c>
      <c r="R63" s="79">
        <v>10.11</v>
      </c>
      <c r="S63" s="79">
        <v>2.5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1"/>
      <c r="AJ63" s="11"/>
    </row>
    <row r="64" spans="1:36" s="96" customFormat="1" ht="9" customHeight="1">
      <c r="A64" s="11"/>
      <c r="B64" s="10"/>
      <c r="C64" s="13" t="s">
        <v>8</v>
      </c>
      <c r="D64" s="79">
        <v>3.5</v>
      </c>
      <c r="E64" s="79">
        <v>3.33</v>
      </c>
      <c r="F64" s="79">
        <v>5.48</v>
      </c>
      <c r="G64" s="79"/>
      <c r="H64" s="13"/>
      <c r="I64" s="10"/>
      <c r="J64" s="13" t="s">
        <v>8</v>
      </c>
      <c r="K64" s="79">
        <v>6.17</v>
      </c>
      <c r="L64" s="79">
        <v>6.22</v>
      </c>
      <c r="M64" s="79">
        <v>6.27</v>
      </c>
      <c r="N64" s="49"/>
      <c r="O64" s="10"/>
      <c r="P64" s="13" t="s">
        <v>8</v>
      </c>
      <c r="Q64" s="79">
        <v>11.1</v>
      </c>
      <c r="R64" s="79">
        <v>11.51</v>
      </c>
      <c r="S64" s="79">
        <v>6.67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1"/>
      <c r="AJ64" s="11"/>
    </row>
    <row r="65" spans="1:36" s="96" customFormat="1" ht="9" customHeight="1">
      <c r="A65" s="11"/>
      <c r="B65" s="10"/>
      <c r="C65" s="13" t="s">
        <v>9</v>
      </c>
      <c r="D65" s="79">
        <v>2.33</v>
      </c>
      <c r="E65" s="79">
        <v>2.39</v>
      </c>
      <c r="F65" s="79">
        <v>1.46</v>
      </c>
      <c r="G65" s="79"/>
      <c r="H65" s="13"/>
      <c r="I65" s="10"/>
      <c r="J65" s="13" t="s">
        <v>9</v>
      </c>
      <c r="K65" s="79">
        <v>8.65</v>
      </c>
      <c r="L65" s="79">
        <v>8.76</v>
      </c>
      <c r="M65" s="79">
        <v>7.83</v>
      </c>
      <c r="N65" s="49"/>
      <c r="O65" s="10"/>
      <c r="P65" s="13" t="s">
        <v>9</v>
      </c>
      <c r="Q65" s="79">
        <v>11.02</v>
      </c>
      <c r="R65" s="79">
        <v>11.18</v>
      </c>
      <c r="S65" s="79">
        <v>8.84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/>
      <c r="AJ65" s="11"/>
    </row>
    <row r="66" spans="1:36" s="96" customFormat="1" ht="9" customHeight="1">
      <c r="A66" s="11"/>
      <c r="B66" s="10"/>
      <c r="C66" s="13" t="s">
        <v>10</v>
      </c>
      <c r="D66" s="79">
        <v>2.47</v>
      </c>
      <c r="E66" s="79">
        <v>2.37</v>
      </c>
      <c r="F66" s="79">
        <v>2.66</v>
      </c>
      <c r="G66" s="79"/>
      <c r="H66" s="85"/>
      <c r="I66" s="10"/>
      <c r="J66" s="13" t="s">
        <v>10</v>
      </c>
      <c r="K66" s="79">
        <v>11.33</v>
      </c>
      <c r="L66" s="79">
        <v>11.33</v>
      </c>
      <c r="M66" s="79">
        <v>10.7</v>
      </c>
      <c r="N66" s="86"/>
      <c r="O66" s="10"/>
      <c r="P66" s="13" t="s">
        <v>10</v>
      </c>
      <c r="Q66" s="79">
        <v>11.33</v>
      </c>
      <c r="R66" s="79">
        <v>11.33</v>
      </c>
      <c r="S66" s="79">
        <v>10.7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1"/>
      <c r="AJ66" s="11"/>
    </row>
    <row r="67" spans="2:19" ht="9" customHeight="1">
      <c r="B67" s="10">
        <v>2013</v>
      </c>
      <c r="C67" s="13" t="s">
        <v>1</v>
      </c>
      <c r="D67" s="79">
        <v>2.98</v>
      </c>
      <c r="E67" s="79">
        <v>3</v>
      </c>
      <c r="F67" s="79">
        <v>2.62</v>
      </c>
      <c r="G67" s="79"/>
      <c r="H67" s="13"/>
      <c r="I67" s="10">
        <v>2013</v>
      </c>
      <c r="J67" s="13" t="s">
        <v>1</v>
      </c>
      <c r="K67" s="79">
        <v>2.98</v>
      </c>
      <c r="L67" s="79">
        <v>3</v>
      </c>
      <c r="M67" s="79">
        <v>2.62</v>
      </c>
      <c r="N67" s="49"/>
      <c r="O67" s="10">
        <v>2013</v>
      </c>
      <c r="P67" s="13" t="s">
        <v>1</v>
      </c>
      <c r="Q67" s="79">
        <v>11.76</v>
      </c>
      <c r="R67" s="79">
        <v>11.56</v>
      </c>
      <c r="S67" s="79">
        <v>12.75</v>
      </c>
    </row>
    <row r="68" spans="2:19" ht="9" customHeight="1">
      <c r="B68" s="10"/>
      <c r="C68" s="13" t="s">
        <v>8</v>
      </c>
      <c r="D68" s="79">
        <v>3.69</v>
      </c>
      <c r="E68" s="79">
        <v>3.34</v>
      </c>
      <c r="F68" s="79">
        <v>7.03</v>
      </c>
      <c r="G68" s="79"/>
      <c r="H68" s="13"/>
      <c r="I68" s="10"/>
      <c r="J68" s="13" t="s">
        <v>8</v>
      </c>
      <c r="K68" s="79">
        <v>6.78</v>
      </c>
      <c r="L68" s="79">
        <v>6.45</v>
      </c>
      <c r="M68" s="79">
        <v>9.83</v>
      </c>
      <c r="N68" s="88"/>
      <c r="O68" s="10"/>
      <c r="P68" s="13" t="s">
        <v>8</v>
      </c>
      <c r="Q68" s="79">
        <v>11.97</v>
      </c>
      <c r="R68" s="79">
        <v>11.57</v>
      </c>
      <c r="S68" s="79">
        <v>14.41</v>
      </c>
    </row>
    <row r="69" spans="1:36" s="96" customFormat="1" ht="9" customHeight="1">
      <c r="A69" s="11"/>
      <c r="B69" s="10"/>
      <c r="C69" s="13" t="s">
        <v>9</v>
      </c>
      <c r="D69" s="79">
        <v>1.89</v>
      </c>
      <c r="E69" s="79">
        <v>1.75</v>
      </c>
      <c r="F69" s="79">
        <v>3.89</v>
      </c>
      <c r="G69" s="11"/>
      <c r="H69" s="85"/>
      <c r="I69" s="10"/>
      <c r="J69" s="13" t="s">
        <v>9</v>
      </c>
      <c r="K69" s="79">
        <v>8.79</v>
      </c>
      <c r="L69" s="79">
        <v>8.31</v>
      </c>
      <c r="M69" s="79">
        <v>14.11</v>
      </c>
      <c r="N69" s="86"/>
      <c r="O69" s="10"/>
      <c r="P69" s="13" t="s">
        <v>9</v>
      </c>
      <c r="Q69" s="79">
        <v>11.48</v>
      </c>
      <c r="R69" s="79">
        <v>10.87</v>
      </c>
      <c r="S69" s="79">
        <v>17.14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1"/>
      <c r="AJ69" s="11"/>
    </row>
    <row r="70" spans="1:38" s="96" customFormat="1" ht="9" customHeight="1">
      <c r="A70" s="11"/>
      <c r="B70" s="10"/>
      <c r="C70" s="13" t="s">
        <v>54</v>
      </c>
      <c r="D70" s="79">
        <v>1.66</v>
      </c>
      <c r="E70" s="79">
        <v>1.84</v>
      </c>
      <c r="F70" s="79">
        <v>-2.28</v>
      </c>
      <c r="G70" s="10"/>
      <c r="H70" s="13"/>
      <c r="I70" s="10"/>
      <c r="J70" s="13" t="s">
        <v>54</v>
      </c>
      <c r="K70" s="79">
        <v>10.59</v>
      </c>
      <c r="L70" s="79">
        <v>10.3</v>
      </c>
      <c r="M70" s="79">
        <v>11.51</v>
      </c>
      <c r="N70" s="49"/>
      <c r="O70" s="10"/>
      <c r="P70" s="13" t="s">
        <v>54</v>
      </c>
      <c r="Q70" s="79">
        <v>10.59</v>
      </c>
      <c r="R70" s="79">
        <v>10.3</v>
      </c>
      <c r="S70" s="79">
        <v>11.51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5"/>
      <c r="AI70" s="11"/>
      <c r="AJ70" s="11"/>
      <c r="AL70" s="104"/>
    </row>
    <row r="71" spans="1:38" s="96" customFormat="1" ht="9" customHeight="1">
      <c r="A71" s="11"/>
      <c r="B71" s="10">
        <v>2014</v>
      </c>
      <c r="C71" s="13" t="s">
        <v>1</v>
      </c>
      <c r="D71" s="79">
        <v>4.58</v>
      </c>
      <c r="E71" s="79">
        <v>4.37</v>
      </c>
      <c r="F71" s="79">
        <v>5.55</v>
      </c>
      <c r="G71" s="10"/>
      <c r="H71" s="13"/>
      <c r="I71" s="10">
        <v>2014</v>
      </c>
      <c r="J71" s="13" t="s">
        <v>1</v>
      </c>
      <c r="K71" s="79">
        <v>4.58</v>
      </c>
      <c r="L71" s="79">
        <v>4.37</v>
      </c>
      <c r="M71" s="79">
        <v>5.55</v>
      </c>
      <c r="N71" s="49"/>
      <c r="O71" s="10">
        <v>2014</v>
      </c>
      <c r="P71" s="13" t="s">
        <v>1</v>
      </c>
      <c r="Q71" s="79">
        <v>12.32</v>
      </c>
      <c r="R71" s="79">
        <v>11.77</v>
      </c>
      <c r="S71" s="79">
        <v>14.69</v>
      </c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5"/>
      <c r="AI71" s="11"/>
      <c r="AJ71" s="11"/>
      <c r="AL71" s="104"/>
    </row>
    <row r="72" spans="1:38" s="96" customFormat="1" ht="9" customHeight="1">
      <c r="A72" s="11"/>
      <c r="B72" s="10"/>
      <c r="C72" s="13" t="s">
        <v>8</v>
      </c>
      <c r="D72" s="79">
        <v>1.54</v>
      </c>
      <c r="E72" s="79">
        <v>1.47</v>
      </c>
      <c r="F72" s="79">
        <v>3.19</v>
      </c>
      <c r="G72" s="10"/>
      <c r="H72" s="13"/>
      <c r="I72" s="10"/>
      <c r="J72" s="13" t="s">
        <v>8</v>
      </c>
      <c r="K72" s="79">
        <v>6.19</v>
      </c>
      <c r="L72" s="79">
        <v>5.9</v>
      </c>
      <c r="M72" s="79">
        <v>8.92</v>
      </c>
      <c r="N72" s="49"/>
      <c r="O72" s="10"/>
      <c r="P72" s="13" t="s">
        <v>8</v>
      </c>
      <c r="Q72" s="79">
        <v>9.99</v>
      </c>
      <c r="R72" s="79">
        <v>9.73</v>
      </c>
      <c r="S72" s="79">
        <v>10.58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5"/>
      <c r="AI72" s="11"/>
      <c r="AJ72" s="11"/>
      <c r="AL72" s="104"/>
    </row>
    <row r="73" spans="1:38" s="96" customFormat="1" ht="9" customHeight="1">
      <c r="A73" s="11"/>
      <c r="B73" s="80"/>
      <c r="C73" s="87" t="s">
        <v>9</v>
      </c>
      <c r="D73" s="81">
        <v>1.19</v>
      </c>
      <c r="E73" s="81">
        <v>0.66</v>
      </c>
      <c r="F73" s="81">
        <v>6.01</v>
      </c>
      <c r="G73" s="10"/>
      <c r="H73" s="13"/>
      <c r="I73" s="80"/>
      <c r="J73" s="87" t="s">
        <v>9</v>
      </c>
      <c r="K73" s="81">
        <v>7.45</v>
      </c>
      <c r="L73" s="81">
        <v>6.6</v>
      </c>
      <c r="M73" s="81">
        <v>15.46</v>
      </c>
      <c r="N73" s="49"/>
      <c r="O73" s="80"/>
      <c r="P73" s="87" t="s">
        <v>9</v>
      </c>
      <c r="Q73" s="81">
        <v>9.23</v>
      </c>
      <c r="R73" s="81">
        <v>8.56</v>
      </c>
      <c r="S73" s="81">
        <v>12.83</v>
      </c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5"/>
      <c r="AI73" s="11"/>
      <c r="AJ73" s="11"/>
      <c r="AL73" s="104"/>
    </row>
    <row r="74" spans="1:38" ht="9" customHeight="1">
      <c r="A74" s="11"/>
      <c r="B74" s="8" t="s">
        <v>13</v>
      </c>
      <c r="C74" s="11"/>
      <c r="H74" s="13"/>
      <c r="I74" s="8" t="s">
        <v>13</v>
      </c>
      <c r="J74" s="11"/>
      <c r="K74" s="44"/>
      <c r="L74" s="44"/>
      <c r="M74" s="44"/>
      <c r="N74" s="88"/>
      <c r="O74" s="8" t="s">
        <v>13</v>
      </c>
      <c r="P74" s="11"/>
      <c r="Q74" s="44"/>
      <c r="R74" s="44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5"/>
      <c r="AI74" s="11"/>
      <c r="AJ74" s="11"/>
      <c r="AK74" s="96"/>
      <c r="AL74" s="104"/>
    </row>
    <row r="75" spans="11:38" ht="10.5" customHeight="1">
      <c r="K75" s="44"/>
      <c r="L75" s="44"/>
      <c r="M75" s="44"/>
      <c r="Q75" s="44"/>
      <c r="R75" s="44"/>
      <c r="AH75" s="15"/>
      <c r="AI75" s="11"/>
      <c r="AJ75" s="11"/>
      <c r="AK75" s="96"/>
      <c r="AL75" s="104"/>
    </row>
    <row r="76" spans="7:38" ht="11.25" customHeight="1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AI76" s="11"/>
      <c r="AJ76" s="11"/>
      <c r="AK76" s="96"/>
      <c r="AL76" s="104"/>
    </row>
    <row r="77" spans="1:18" ht="9.75" customHeight="1">
      <c r="A77" s="11"/>
      <c r="H77" s="8"/>
      <c r="I77" s="8"/>
      <c r="J77" s="8"/>
      <c r="K77" s="44"/>
      <c r="L77" s="44"/>
      <c r="M77" s="44"/>
      <c r="N77" s="28"/>
      <c r="O77" s="8"/>
      <c r="P77" s="8"/>
      <c r="Q77" s="44"/>
      <c r="R77" s="44"/>
    </row>
    <row r="78" spans="1:18" ht="9.75" customHeight="1">
      <c r="A78" s="11"/>
      <c r="H78" s="8"/>
      <c r="I78" s="8"/>
      <c r="J78" s="8"/>
      <c r="K78" s="44"/>
      <c r="L78" s="44"/>
      <c r="M78" s="44"/>
      <c r="N78" s="28"/>
      <c r="O78" s="8"/>
      <c r="P78" s="8"/>
      <c r="Q78" s="44"/>
      <c r="R78" s="44"/>
    </row>
    <row r="79" spans="1:18" ht="10.5" customHeight="1">
      <c r="A79" s="11"/>
      <c r="H79" s="8"/>
      <c r="I79" s="8"/>
      <c r="J79" s="8"/>
      <c r="K79" s="44"/>
      <c r="L79" s="44"/>
      <c r="M79" s="44"/>
      <c r="N79" s="28"/>
      <c r="O79" s="8"/>
      <c r="P79" s="8"/>
      <c r="Q79" s="44"/>
      <c r="R79" s="44"/>
    </row>
    <row r="80" spans="8:18" ht="9.75" customHeight="1">
      <c r="H80" s="8"/>
      <c r="I80" s="8"/>
      <c r="J80" s="8"/>
      <c r="K80" s="44"/>
      <c r="L80" s="44"/>
      <c r="M80" s="44"/>
      <c r="N80" s="28"/>
      <c r="O80" s="8"/>
      <c r="P80" s="8"/>
      <c r="Q80" s="44"/>
      <c r="R80" s="44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spans="1:36" s="96" customFormat="1" ht="9" customHeight="1">
      <c r="A93" s="11"/>
      <c r="B93" s="11"/>
      <c r="C93" s="11"/>
      <c r="D93" s="15"/>
      <c r="E93" s="15"/>
      <c r="F93" s="15"/>
      <c r="G93" s="11"/>
      <c r="H93" s="85"/>
      <c r="I93" s="85"/>
      <c r="J93" s="85"/>
      <c r="K93" s="49"/>
      <c r="L93" s="49"/>
      <c r="M93" s="49"/>
      <c r="N93" s="86"/>
      <c r="O93" s="85"/>
      <c r="P93" s="85"/>
      <c r="Q93" s="49"/>
      <c r="R93" s="49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1"/>
      <c r="AJ93" s="11"/>
    </row>
    <row r="94" ht="9" customHeight="1"/>
    <row r="95" spans="1:36" s="96" customFormat="1" ht="9" customHeight="1">
      <c r="A95" s="11"/>
      <c r="B95" s="11"/>
      <c r="C95" s="11"/>
      <c r="D95" s="15"/>
      <c r="E95" s="15"/>
      <c r="F95" s="15"/>
      <c r="G95" s="11"/>
      <c r="H95" s="85"/>
      <c r="I95" s="85"/>
      <c r="J95" s="85"/>
      <c r="K95" s="49"/>
      <c r="L95" s="49"/>
      <c r="M95" s="49"/>
      <c r="N95" s="86"/>
      <c r="O95" s="85"/>
      <c r="P95" s="85"/>
      <c r="Q95" s="49"/>
      <c r="R95" s="49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1"/>
      <c r="AJ95" s="11"/>
    </row>
    <row r="96" spans="1:36" s="96" customFormat="1" ht="9" customHeight="1">
      <c r="A96" s="11"/>
      <c r="B96" s="11"/>
      <c r="C96" s="11"/>
      <c r="D96" s="15"/>
      <c r="E96" s="15"/>
      <c r="F96" s="15"/>
      <c r="G96" s="11"/>
      <c r="H96" s="85"/>
      <c r="I96" s="85"/>
      <c r="J96" s="85"/>
      <c r="K96" s="49"/>
      <c r="L96" s="49"/>
      <c r="M96" s="49"/>
      <c r="N96" s="86"/>
      <c r="O96" s="85"/>
      <c r="P96" s="85"/>
      <c r="Q96" s="49"/>
      <c r="R96" s="49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1"/>
      <c r="AJ96" s="11"/>
    </row>
    <row r="97" spans="1:36" s="96" customFormat="1" ht="9" customHeight="1">
      <c r="A97" s="11"/>
      <c r="B97" s="11"/>
      <c r="C97" s="11"/>
      <c r="D97" s="15"/>
      <c r="E97" s="15"/>
      <c r="F97" s="15"/>
      <c r="G97" s="11"/>
      <c r="H97" s="85"/>
      <c r="I97" s="85"/>
      <c r="J97" s="85"/>
      <c r="K97" s="49"/>
      <c r="L97" s="49"/>
      <c r="M97" s="49"/>
      <c r="N97" s="86"/>
      <c r="O97" s="85"/>
      <c r="P97" s="85"/>
      <c r="Q97" s="49"/>
      <c r="R97" s="49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1"/>
      <c r="AJ97" s="11"/>
    </row>
    <row r="98" ht="8.25" customHeight="1"/>
    <row r="99" ht="9" customHeight="1"/>
    <row r="100" ht="8.25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10.5" customHeight="1"/>
    <row r="122" spans="1:36" s="96" customFormat="1" ht="10.5" customHeight="1">
      <c r="A122" s="11"/>
      <c r="B122" s="11"/>
      <c r="C122" s="11"/>
      <c r="D122" s="15"/>
      <c r="E122" s="15"/>
      <c r="F122" s="15"/>
      <c r="G122" s="11"/>
      <c r="H122" s="85"/>
      <c r="I122" s="85"/>
      <c r="J122" s="85"/>
      <c r="K122" s="49"/>
      <c r="L122" s="49"/>
      <c r="M122" s="49"/>
      <c r="N122" s="86"/>
      <c r="O122" s="85"/>
      <c r="P122" s="85"/>
      <c r="Q122" s="49"/>
      <c r="R122" s="49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1"/>
      <c r="AJ122" s="11"/>
    </row>
    <row r="123" spans="1:36" s="96" customFormat="1" ht="10.5" customHeight="1">
      <c r="A123" s="11"/>
      <c r="B123" s="11"/>
      <c r="C123" s="11"/>
      <c r="D123" s="15"/>
      <c r="E123" s="15"/>
      <c r="F123" s="15"/>
      <c r="G123" s="11"/>
      <c r="H123" s="85"/>
      <c r="I123" s="85"/>
      <c r="J123" s="85"/>
      <c r="K123" s="49"/>
      <c r="L123" s="49"/>
      <c r="M123" s="49"/>
      <c r="N123" s="86"/>
      <c r="O123" s="85"/>
      <c r="P123" s="85"/>
      <c r="Q123" s="49"/>
      <c r="R123" s="49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1"/>
      <c r="AJ123" s="11"/>
    </row>
    <row r="124" spans="1:36" s="96" customFormat="1" ht="10.5" customHeight="1">
      <c r="A124" s="11"/>
      <c r="B124" s="11"/>
      <c r="C124" s="11"/>
      <c r="D124" s="15"/>
      <c r="E124" s="15"/>
      <c r="F124" s="15"/>
      <c r="G124" s="11"/>
      <c r="H124" s="85"/>
      <c r="I124" s="85"/>
      <c r="J124" s="85"/>
      <c r="K124" s="49"/>
      <c r="L124" s="49"/>
      <c r="M124" s="49"/>
      <c r="N124" s="86"/>
      <c r="O124" s="85"/>
      <c r="P124" s="85"/>
      <c r="Q124" s="49"/>
      <c r="R124" s="49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1"/>
      <c r="AJ124" s="11"/>
    </row>
    <row r="125" ht="9" customHeight="1"/>
    <row r="126" ht="9" customHeight="1"/>
  </sheetData>
  <sheetProtection/>
  <mergeCells count="13">
    <mergeCell ref="B2:G2"/>
    <mergeCell ref="I2:N2"/>
    <mergeCell ref="O2:AI2"/>
    <mergeCell ref="B3:E3"/>
    <mergeCell ref="I3:L3"/>
    <mergeCell ref="O3:R3"/>
    <mergeCell ref="O4:R4"/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zoomScale="115" zoomScaleNormal="115" zoomScalePageLayoutView="0" workbookViewId="0" topLeftCell="A1">
      <selection activeCell="B3" sqref="B3:F3"/>
    </sheetView>
  </sheetViews>
  <sheetFormatPr defaultColWidth="11.421875" defaultRowHeight="12.75"/>
  <cols>
    <col min="1" max="2" width="11.421875" style="8" customWidth="1"/>
    <col min="3" max="3" width="5.421875" style="8" customWidth="1"/>
    <col min="4" max="4" width="7.140625" style="8" customWidth="1"/>
    <col min="5" max="5" width="8.00390625" style="8" customWidth="1"/>
    <col min="6" max="6" width="7.28125" style="8" customWidth="1"/>
    <col min="7" max="8" width="11.421875" style="8" customWidth="1"/>
    <col min="9" max="9" width="5.421875" style="8" customWidth="1"/>
    <col min="10" max="10" width="7.140625" style="8" customWidth="1"/>
    <col min="11" max="11" width="8.00390625" style="8" customWidth="1"/>
    <col min="12" max="12" width="7.28125" style="8" customWidth="1"/>
    <col min="13" max="14" width="11.421875" style="8" customWidth="1"/>
    <col min="15" max="15" width="8.8515625" style="8" customWidth="1"/>
    <col min="16" max="16" width="7.00390625" style="8" customWidth="1"/>
    <col min="17" max="17" width="7.28125" style="8" customWidth="1"/>
    <col min="18" max="18" width="7.00390625" style="8" customWidth="1"/>
    <col min="19" max="16384" width="11.421875" style="8" customWidth="1"/>
  </cols>
  <sheetData>
    <row r="2" spans="2:6" ht="9">
      <c r="B2" s="1"/>
      <c r="C2" s="1"/>
      <c r="D2" s="1"/>
      <c r="E2" s="1"/>
      <c r="F2" s="1"/>
    </row>
    <row r="3" spans="2:18" ht="23.25" customHeight="1">
      <c r="B3" s="118" t="s">
        <v>14</v>
      </c>
      <c r="C3" s="118"/>
      <c r="D3" s="118"/>
      <c r="E3" s="118"/>
      <c r="F3" s="118"/>
      <c r="H3" s="118" t="s">
        <v>47</v>
      </c>
      <c r="I3" s="118"/>
      <c r="J3" s="118"/>
      <c r="K3" s="118"/>
      <c r="L3" s="118"/>
      <c r="N3" s="118" t="s">
        <v>15</v>
      </c>
      <c r="O3" s="118"/>
      <c r="P3" s="118"/>
      <c r="Q3" s="118"/>
      <c r="R3" s="118"/>
    </row>
    <row r="4" spans="2:18" ht="9">
      <c r="B4" s="25" t="s">
        <v>56</v>
      </c>
      <c r="C4" s="26"/>
      <c r="D4" s="26"/>
      <c r="E4" s="27"/>
      <c r="F4" s="27"/>
      <c r="G4" s="51"/>
      <c r="H4" s="25" t="str">
        <f>B4</f>
        <v>III trimestre (2013 - 2014)</v>
      </c>
      <c r="I4" s="26"/>
      <c r="J4" s="26"/>
      <c r="K4" s="27"/>
      <c r="L4" s="27"/>
      <c r="M4" s="51"/>
      <c r="N4" s="25" t="str">
        <f>B4</f>
        <v>III trimestre (2013 - 2014)</v>
      </c>
      <c r="O4" s="26"/>
      <c r="P4" s="26"/>
      <c r="Q4" s="27"/>
      <c r="R4" s="27"/>
    </row>
    <row r="5" spans="2:18" ht="9">
      <c r="B5" s="114" t="s">
        <v>17</v>
      </c>
      <c r="C5" s="116" t="s">
        <v>6</v>
      </c>
      <c r="D5" s="116"/>
      <c r="E5" s="116" t="s">
        <v>7</v>
      </c>
      <c r="F5" s="116"/>
      <c r="G5" s="52"/>
      <c r="H5" s="114" t="s">
        <v>17</v>
      </c>
      <c r="I5" s="116" t="s">
        <v>6</v>
      </c>
      <c r="J5" s="116"/>
      <c r="K5" s="116" t="s">
        <v>7</v>
      </c>
      <c r="L5" s="116"/>
      <c r="M5" s="52"/>
      <c r="N5" s="114" t="s">
        <v>17</v>
      </c>
      <c r="O5" s="117" t="s">
        <v>6</v>
      </c>
      <c r="P5" s="117"/>
      <c r="Q5" s="117" t="s">
        <v>7</v>
      </c>
      <c r="R5" s="117"/>
    </row>
    <row r="6" spans="2:18" ht="9">
      <c r="B6" s="115"/>
      <c r="C6" s="32">
        <v>2013</v>
      </c>
      <c r="D6" s="32">
        <v>2014</v>
      </c>
      <c r="E6" s="33">
        <v>2013</v>
      </c>
      <c r="F6" s="33">
        <v>2014</v>
      </c>
      <c r="H6" s="115"/>
      <c r="I6" s="32">
        <v>2013</v>
      </c>
      <c r="J6" s="32">
        <v>2014</v>
      </c>
      <c r="K6" s="33">
        <v>2013</v>
      </c>
      <c r="L6" s="33">
        <v>2014</v>
      </c>
      <c r="N6" s="115"/>
      <c r="O6" s="32">
        <v>2013</v>
      </c>
      <c r="P6" s="32">
        <v>2014</v>
      </c>
      <c r="Q6" s="33">
        <v>2013</v>
      </c>
      <c r="R6" s="33">
        <v>2014</v>
      </c>
    </row>
    <row r="7" spans="2:18" ht="9">
      <c r="B7" s="8" t="s">
        <v>18</v>
      </c>
      <c r="C7" s="53">
        <v>0.52</v>
      </c>
      <c r="D7" s="53">
        <v>2.75</v>
      </c>
      <c r="E7" s="53">
        <v>1.38</v>
      </c>
      <c r="F7" s="53">
        <v>0.83</v>
      </c>
      <c r="H7" s="8" t="s">
        <v>18</v>
      </c>
      <c r="I7" s="53">
        <v>4.25</v>
      </c>
      <c r="J7" s="53">
        <v>1.47</v>
      </c>
      <c r="K7" s="53">
        <v>3.17</v>
      </c>
      <c r="L7" s="53">
        <v>8.53</v>
      </c>
      <c r="N7" s="8" t="s">
        <v>18</v>
      </c>
      <c r="O7" s="53">
        <v>2.34</v>
      </c>
      <c r="P7" s="53">
        <v>1.8</v>
      </c>
      <c r="Q7" s="53">
        <v>3.59</v>
      </c>
      <c r="R7" s="53">
        <v>16.41</v>
      </c>
    </row>
    <row r="8" spans="2:18" ht="9">
      <c r="B8" s="8" t="s">
        <v>40</v>
      </c>
      <c r="C8" s="54">
        <v>0.96</v>
      </c>
      <c r="D8" s="54">
        <v>3.92</v>
      </c>
      <c r="E8" s="54">
        <v>3.51</v>
      </c>
      <c r="F8" s="54">
        <v>6.41</v>
      </c>
      <c r="H8" s="8" t="s">
        <v>40</v>
      </c>
      <c r="I8" s="54">
        <v>5.99</v>
      </c>
      <c r="J8" s="54">
        <v>11.49</v>
      </c>
      <c r="K8" s="54">
        <v>6.6</v>
      </c>
      <c r="L8" s="54">
        <v>12.56</v>
      </c>
      <c r="N8" s="8" t="s">
        <v>40</v>
      </c>
      <c r="O8" s="54">
        <v>6.63</v>
      </c>
      <c r="P8" s="54">
        <v>12</v>
      </c>
      <c r="Q8" s="54">
        <v>13.98</v>
      </c>
      <c r="R8" s="54">
        <v>16</v>
      </c>
    </row>
    <row r="9" spans="2:18" ht="9">
      <c r="B9" s="8" t="s">
        <v>41</v>
      </c>
      <c r="C9" s="54">
        <v>0.81</v>
      </c>
      <c r="D9" s="54">
        <v>-0.05</v>
      </c>
      <c r="E9" s="54">
        <v>5.2</v>
      </c>
      <c r="F9" s="54">
        <v>5.86</v>
      </c>
      <c r="H9" s="8" t="s">
        <v>41</v>
      </c>
      <c r="I9" s="54">
        <v>8.37</v>
      </c>
      <c r="J9" s="54">
        <v>6.7</v>
      </c>
      <c r="K9" s="54">
        <v>25.49</v>
      </c>
      <c r="L9" s="54">
        <v>24.83</v>
      </c>
      <c r="N9" s="8" t="s">
        <v>41</v>
      </c>
      <c r="O9" s="54">
        <v>11.66</v>
      </c>
      <c r="P9" s="54">
        <v>8.69</v>
      </c>
      <c r="Q9" s="54">
        <v>27.54</v>
      </c>
      <c r="R9" s="54">
        <v>19.64</v>
      </c>
    </row>
    <row r="10" spans="2:18" ht="9">
      <c r="B10" s="8" t="s">
        <v>42</v>
      </c>
      <c r="C10" s="54">
        <v>2.82</v>
      </c>
      <c r="D10" s="54">
        <v>-0.11</v>
      </c>
      <c r="E10" s="54">
        <v>8.44</v>
      </c>
      <c r="F10" s="54">
        <v>-5.41</v>
      </c>
      <c r="H10" s="8" t="s">
        <v>42</v>
      </c>
      <c r="I10" s="54">
        <v>7.78</v>
      </c>
      <c r="J10" s="54">
        <v>2.79</v>
      </c>
      <c r="K10" s="54">
        <v>18.54</v>
      </c>
      <c r="L10" s="54">
        <v>-4.2</v>
      </c>
      <c r="N10" s="8" t="s">
        <v>42</v>
      </c>
      <c r="O10" s="54">
        <v>11.38</v>
      </c>
      <c r="P10" s="54">
        <v>5.44</v>
      </c>
      <c r="Q10" s="54">
        <v>32.95</v>
      </c>
      <c r="R10" s="54">
        <v>-7</v>
      </c>
    </row>
    <row r="11" spans="2:18" ht="9">
      <c r="B11" s="8" t="s">
        <v>43</v>
      </c>
      <c r="C11" s="54">
        <v>2.78</v>
      </c>
      <c r="D11" s="54">
        <v>2.73</v>
      </c>
      <c r="E11" s="54">
        <v>11.68</v>
      </c>
      <c r="F11" s="54">
        <v>27.86</v>
      </c>
      <c r="H11" s="8" t="s">
        <v>43</v>
      </c>
      <c r="I11" s="54">
        <v>8.34</v>
      </c>
      <c r="J11" s="54">
        <v>8.22</v>
      </c>
      <c r="K11" s="54">
        <v>11.09</v>
      </c>
      <c r="L11" s="54">
        <v>27.04</v>
      </c>
      <c r="N11" s="8" t="s">
        <v>43</v>
      </c>
      <c r="O11" s="54">
        <v>11.13</v>
      </c>
      <c r="P11" s="54">
        <v>9.13</v>
      </c>
      <c r="Q11" s="54">
        <v>10.06</v>
      </c>
      <c r="R11" s="54">
        <v>16.89</v>
      </c>
    </row>
    <row r="12" spans="2:18" ht="9">
      <c r="B12" s="8" t="s">
        <v>19</v>
      </c>
      <c r="C12" s="54">
        <v>3.29</v>
      </c>
      <c r="D12" s="54">
        <v>1.08</v>
      </c>
      <c r="E12" s="54">
        <v>7.53</v>
      </c>
      <c r="F12" s="54">
        <v>3.78</v>
      </c>
      <c r="H12" s="8" t="s">
        <v>19</v>
      </c>
      <c r="I12" s="54">
        <v>8.53</v>
      </c>
      <c r="J12" s="54">
        <v>5.17</v>
      </c>
      <c r="K12" s="54">
        <v>14.03</v>
      </c>
      <c r="L12" s="54">
        <v>3.32</v>
      </c>
      <c r="N12" s="8" t="s">
        <v>19</v>
      </c>
      <c r="O12" s="54">
        <v>9.32</v>
      </c>
      <c r="P12" s="54">
        <v>6.5</v>
      </c>
      <c r="Q12" s="54">
        <v>11.84</v>
      </c>
      <c r="R12" s="54">
        <v>4.49</v>
      </c>
    </row>
    <row r="13" spans="2:18" ht="9">
      <c r="B13" s="14" t="s">
        <v>20</v>
      </c>
      <c r="C13" s="48">
        <v>1.85</v>
      </c>
      <c r="D13" s="48">
        <v>-4.06</v>
      </c>
      <c r="E13" s="48">
        <v>6.23</v>
      </c>
      <c r="F13" s="48">
        <v>-0.55</v>
      </c>
      <c r="H13" s="14" t="s">
        <v>20</v>
      </c>
      <c r="I13" s="48">
        <v>9.24</v>
      </c>
      <c r="J13" s="48">
        <v>-5.47</v>
      </c>
      <c r="K13" s="48">
        <v>10.99</v>
      </c>
      <c r="L13" s="48">
        <v>-1.33</v>
      </c>
      <c r="N13" s="14" t="s">
        <v>20</v>
      </c>
      <c r="O13" s="48">
        <v>13.26</v>
      </c>
      <c r="P13" s="48">
        <v>-5.99</v>
      </c>
      <c r="Q13" s="48">
        <v>12.26</v>
      </c>
      <c r="R13" s="48">
        <v>-4.47</v>
      </c>
    </row>
    <row r="14" spans="2:14" ht="9">
      <c r="B14" s="5" t="s">
        <v>33</v>
      </c>
      <c r="H14" s="5" t="s">
        <v>33</v>
      </c>
      <c r="N14" s="5" t="s">
        <v>33</v>
      </c>
    </row>
    <row r="17" spans="3:6" ht="9">
      <c r="C17" s="44"/>
      <c r="D17" s="44"/>
      <c r="E17" s="44"/>
      <c r="F17" s="44"/>
    </row>
    <row r="18" spans="3:6" ht="9">
      <c r="C18" s="44"/>
      <c r="D18" s="44"/>
      <c r="E18" s="44"/>
      <c r="F18" s="44"/>
    </row>
    <row r="19" spans="3:6" ht="9">
      <c r="C19" s="44"/>
      <c r="D19" s="44"/>
      <c r="E19" s="44"/>
      <c r="F19" s="44"/>
    </row>
    <row r="20" spans="3:6" ht="9">
      <c r="C20" s="44"/>
      <c r="D20" s="44"/>
      <c r="E20" s="44"/>
      <c r="F20" s="44"/>
    </row>
    <row r="21" spans="3:6" ht="9">
      <c r="C21" s="44"/>
      <c r="D21" s="44"/>
      <c r="E21" s="44"/>
      <c r="F21" s="44"/>
    </row>
    <row r="22" spans="3:6" ht="9">
      <c r="C22" s="44"/>
      <c r="D22" s="44"/>
      <c r="E22" s="44"/>
      <c r="F22" s="44"/>
    </row>
    <row r="23" spans="3:6" ht="9">
      <c r="C23" s="44"/>
      <c r="D23" s="44"/>
      <c r="E23" s="44"/>
      <c r="F23" s="44"/>
    </row>
  </sheetData>
  <sheetProtection/>
  <mergeCells count="12">
    <mergeCell ref="B3:F3"/>
    <mergeCell ref="H3:L3"/>
    <mergeCell ref="N3:R3"/>
    <mergeCell ref="I5:J5"/>
    <mergeCell ref="K5:L5"/>
    <mergeCell ref="Q5:R5"/>
    <mergeCell ref="N5:N6"/>
    <mergeCell ref="B5:B6"/>
    <mergeCell ref="C5:D5"/>
    <mergeCell ref="E5:F5"/>
    <mergeCell ref="H5:H6"/>
    <mergeCell ref="O5:P5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zoomScale="110" zoomScaleNormal="110" zoomScalePageLayoutView="0" workbookViewId="0" topLeftCell="A1">
      <selection activeCell="C7" sqref="C7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62" customWidth="1"/>
    <col min="4" max="6" width="8.140625" style="62" customWidth="1"/>
    <col min="7" max="8" width="11.421875" style="37" customWidth="1"/>
    <col min="9" max="9" width="10.140625" style="37" customWidth="1"/>
    <col min="10" max="12" width="8.140625" style="37" customWidth="1"/>
    <col min="13" max="14" width="11.421875" style="37" customWidth="1"/>
    <col min="15" max="15" width="10.140625" style="62" customWidth="1"/>
    <col min="16" max="16" width="8.00390625" style="62" customWidth="1"/>
    <col min="17" max="17" width="7.7109375" style="62" customWidth="1"/>
    <col min="18" max="18" width="8.140625" style="62" customWidth="1"/>
    <col min="19" max="16384" width="11.421875" style="2" customWidth="1"/>
  </cols>
  <sheetData>
    <row r="2" spans="2:20" s="6" customFormat="1" ht="8.25">
      <c r="B2" s="16"/>
      <c r="C2" s="63"/>
      <c r="D2" s="63"/>
      <c r="E2" s="63"/>
      <c r="F2" s="63"/>
      <c r="G2" s="38"/>
      <c r="H2" s="38"/>
      <c r="I2" s="38"/>
      <c r="J2" s="38"/>
      <c r="K2" s="38"/>
      <c r="L2" s="38"/>
      <c r="M2" s="35"/>
      <c r="N2" s="36"/>
      <c r="O2" s="63"/>
      <c r="P2" s="63"/>
      <c r="Q2" s="63"/>
      <c r="R2" s="63"/>
      <c r="S2" s="19"/>
      <c r="T2" s="19"/>
    </row>
    <row r="3" spans="2:18" ht="9" customHeight="1">
      <c r="B3" s="20" t="s">
        <v>21</v>
      </c>
      <c r="C3" s="64"/>
      <c r="D3" s="64"/>
      <c r="E3" s="64"/>
      <c r="F3" s="64"/>
      <c r="G3" s="39"/>
      <c r="H3" s="20" t="s">
        <v>46</v>
      </c>
      <c r="I3" s="39"/>
      <c r="J3" s="39"/>
      <c r="K3" s="39"/>
      <c r="L3" s="39"/>
      <c r="M3" s="40"/>
      <c r="N3" s="39" t="s">
        <v>22</v>
      </c>
      <c r="O3" s="64"/>
      <c r="P3" s="64"/>
      <c r="Q3" s="64"/>
      <c r="R3" s="64"/>
    </row>
    <row r="4" spans="2:18" ht="9" customHeight="1">
      <c r="B4" s="18" t="s">
        <v>57</v>
      </c>
      <c r="C4" s="65"/>
      <c r="D4" s="65"/>
      <c r="E4" s="65"/>
      <c r="F4" s="65"/>
      <c r="G4" s="41"/>
      <c r="H4" s="18" t="str">
        <f>B4</f>
        <v>III trimestre 2014</v>
      </c>
      <c r="I4" s="41"/>
      <c r="J4" s="41"/>
      <c r="K4" s="41"/>
      <c r="L4" s="41"/>
      <c r="M4" s="40"/>
      <c r="N4" s="18" t="str">
        <f>B4</f>
        <v>III trimestre 2014</v>
      </c>
      <c r="O4" s="65"/>
      <c r="P4" s="65"/>
      <c r="Q4" s="65"/>
      <c r="R4" s="65"/>
    </row>
    <row r="5" spans="2:18" ht="9" customHeight="1">
      <c r="B5" s="110" t="s">
        <v>23</v>
      </c>
      <c r="C5" s="108" t="s">
        <v>24</v>
      </c>
      <c r="D5" s="119" t="s">
        <v>25</v>
      </c>
      <c r="E5" s="119"/>
      <c r="F5" s="119"/>
      <c r="G5" s="42"/>
      <c r="H5" s="110" t="s">
        <v>23</v>
      </c>
      <c r="I5" s="108" t="s">
        <v>24</v>
      </c>
      <c r="J5" s="119" t="s">
        <v>25</v>
      </c>
      <c r="K5" s="119"/>
      <c r="L5" s="119"/>
      <c r="M5" s="28"/>
      <c r="N5" s="110" t="s">
        <v>23</v>
      </c>
      <c r="O5" s="108" t="s">
        <v>24</v>
      </c>
      <c r="P5" s="119" t="s">
        <v>25</v>
      </c>
      <c r="Q5" s="119"/>
      <c r="R5" s="119"/>
    </row>
    <row r="6" spans="2:18" ht="9" customHeight="1">
      <c r="B6" s="111"/>
      <c r="C6" s="109"/>
      <c r="D6" s="53" t="s">
        <v>34</v>
      </c>
      <c r="E6" s="53" t="s">
        <v>35</v>
      </c>
      <c r="F6" s="53" t="s">
        <v>36</v>
      </c>
      <c r="G6" s="34"/>
      <c r="H6" s="111"/>
      <c r="I6" s="109"/>
      <c r="J6" s="53" t="s">
        <v>34</v>
      </c>
      <c r="K6" s="53" t="s">
        <v>35</v>
      </c>
      <c r="L6" s="53" t="s">
        <v>36</v>
      </c>
      <c r="M6" s="28"/>
      <c r="N6" s="111"/>
      <c r="O6" s="109"/>
      <c r="P6" s="53" t="s">
        <v>34</v>
      </c>
      <c r="Q6" s="53" t="s">
        <v>35</v>
      </c>
      <c r="R6" s="53" t="s">
        <v>36</v>
      </c>
    </row>
    <row r="7" spans="1:18" ht="9" customHeight="1">
      <c r="A7" s="96"/>
      <c r="B7" s="17" t="s">
        <v>28</v>
      </c>
      <c r="C7" s="95">
        <v>0.17</v>
      </c>
      <c r="D7" s="95">
        <v>-11.98</v>
      </c>
      <c r="E7" s="95">
        <v>1.55</v>
      </c>
      <c r="F7" s="95">
        <v>3.97</v>
      </c>
      <c r="G7" s="29"/>
      <c r="H7" s="17" t="s">
        <v>28</v>
      </c>
      <c r="I7" s="53">
        <v>7.5</v>
      </c>
      <c r="J7" s="53">
        <v>-4.99</v>
      </c>
      <c r="K7" s="53">
        <v>10.02</v>
      </c>
      <c r="L7" s="53">
        <v>10.54</v>
      </c>
      <c r="M7" s="28"/>
      <c r="N7" s="11" t="s">
        <v>28</v>
      </c>
      <c r="O7" s="53">
        <v>9.48</v>
      </c>
      <c r="P7" s="53">
        <v>-0.29</v>
      </c>
      <c r="Q7" s="53">
        <v>14.3</v>
      </c>
      <c r="R7" s="53">
        <v>9.91</v>
      </c>
    </row>
    <row r="8" spans="1:18" ht="9" customHeight="1">
      <c r="A8" s="96"/>
      <c r="B8" s="11" t="s">
        <v>27</v>
      </c>
      <c r="C8" s="97">
        <v>4.71</v>
      </c>
      <c r="D8" s="97">
        <v>7.74</v>
      </c>
      <c r="E8" s="97">
        <v>3.42</v>
      </c>
      <c r="F8" s="97">
        <v>4.88</v>
      </c>
      <c r="G8" s="43"/>
      <c r="H8" s="11" t="s">
        <v>27</v>
      </c>
      <c r="I8" s="54">
        <v>12.09</v>
      </c>
      <c r="J8" s="54">
        <v>1.27</v>
      </c>
      <c r="K8" s="54">
        <v>16.93</v>
      </c>
      <c r="L8" s="54">
        <v>11.58</v>
      </c>
      <c r="M8" s="28"/>
      <c r="N8" s="11" t="s">
        <v>27</v>
      </c>
      <c r="O8" s="54">
        <v>12.98</v>
      </c>
      <c r="P8" s="54">
        <v>0.61</v>
      </c>
      <c r="Q8" s="54">
        <v>18.64</v>
      </c>
      <c r="R8" s="54">
        <v>12.54</v>
      </c>
    </row>
    <row r="9" spans="1:18" ht="9" customHeight="1">
      <c r="A9" s="96"/>
      <c r="B9" s="11" t="s">
        <v>30</v>
      </c>
      <c r="C9" s="97">
        <v>5.9</v>
      </c>
      <c r="D9" s="97">
        <v>41.31</v>
      </c>
      <c r="E9" s="97">
        <v>1.03</v>
      </c>
      <c r="F9" s="97">
        <v>3.2</v>
      </c>
      <c r="G9" s="29"/>
      <c r="H9" s="11" t="s">
        <v>30</v>
      </c>
      <c r="I9" s="54">
        <v>11.41</v>
      </c>
      <c r="J9" s="54">
        <v>41.77</v>
      </c>
      <c r="K9" s="54">
        <v>7.43</v>
      </c>
      <c r="L9" s="54">
        <v>8.25</v>
      </c>
      <c r="M9" s="28"/>
      <c r="N9" s="11" t="s">
        <v>31</v>
      </c>
      <c r="O9" s="54">
        <v>5.92</v>
      </c>
      <c r="P9" s="54">
        <v>10.69</v>
      </c>
      <c r="Q9" s="54">
        <v>11.98</v>
      </c>
      <c r="R9" s="54">
        <v>3.69</v>
      </c>
    </row>
    <row r="10" spans="1:18" ht="9" customHeight="1">
      <c r="A10" s="96"/>
      <c r="B10" s="11" t="s">
        <v>31</v>
      </c>
      <c r="C10" s="97">
        <v>0.68</v>
      </c>
      <c r="D10" s="97">
        <v>1.56</v>
      </c>
      <c r="E10" s="97">
        <v>1.24</v>
      </c>
      <c r="F10" s="97">
        <v>0.31</v>
      </c>
      <c r="G10" s="29"/>
      <c r="H10" s="11" t="s">
        <v>31</v>
      </c>
      <c r="I10" s="54">
        <v>4.97</v>
      </c>
      <c r="J10" s="54">
        <v>6.94</v>
      </c>
      <c r="K10" s="54">
        <v>9.11</v>
      </c>
      <c r="L10" s="54">
        <v>3.56</v>
      </c>
      <c r="M10" s="28"/>
      <c r="N10" s="11" t="s">
        <v>29</v>
      </c>
      <c r="O10" s="54">
        <v>5.52</v>
      </c>
      <c r="P10" s="54">
        <v>5.02</v>
      </c>
      <c r="Q10" s="54">
        <v>4.63</v>
      </c>
      <c r="R10" s="54">
        <v>6.47</v>
      </c>
    </row>
    <row r="11" spans="1:18" ht="9" customHeight="1">
      <c r="A11" s="96"/>
      <c r="B11" s="11" t="s">
        <v>29</v>
      </c>
      <c r="C11" s="97">
        <v>-0.66</v>
      </c>
      <c r="D11" s="97">
        <v>-5.94</v>
      </c>
      <c r="E11" s="97">
        <v>1.47</v>
      </c>
      <c r="F11" s="97">
        <v>-0.57</v>
      </c>
      <c r="G11" s="29"/>
      <c r="H11" s="11" t="s">
        <v>29</v>
      </c>
      <c r="I11" s="54">
        <v>3.12</v>
      </c>
      <c r="J11" s="54">
        <v>-0.58</v>
      </c>
      <c r="K11" s="54">
        <v>3.71</v>
      </c>
      <c r="L11" s="54">
        <v>4.01</v>
      </c>
      <c r="M11" s="28"/>
      <c r="N11" s="11" t="s">
        <v>30</v>
      </c>
      <c r="O11" s="54">
        <v>11.98</v>
      </c>
      <c r="P11" s="54">
        <v>24.8</v>
      </c>
      <c r="Q11" s="54">
        <v>9.5</v>
      </c>
      <c r="R11" s="54">
        <v>10.01</v>
      </c>
    </row>
    <row r="12" spans="1:18" ht="9" customHeight="1">
      <c r="A12" s="96"/>
      <c r="B12" s="11" t="s">
        <v>26</v>
      </c>
      <c r="C12" s="97">
        <v>1.52</v>
      </c>
      <c r="D12" s="97">
        <v>2.5</v>
      </c>
      <c r="E12" s="97">
        <v>4.04</v>
      </c>
      <c r="F12" s="97">
        <v>0.52</v>
      </c>
      <c r="G12" s="29"/>
      <c r="H12" s="11" t="s">
        <v>26</v>
      </c>
      <c r="I12" s="54">
        <v>3.3</v>
      </c>
      <c r="J12" s="54">
        <v>3.16</v>
      </c>
      <c r="K12" s="54">
        <v>2.08</v>
      </c>
      <c r="L12" s="54">
        <v>3.85</v>
      </c>
      <c r="M12" s="28"/>
      <c r="N12" s="11" t="s">
        <v>32</v>
      </c>
      <c r="O12" s="54">
        <v>-2.23</v>
      </c>
      <c r="P12" s="54">
        <v>0.09</v>
      </c>
      <c r="Q12" s="54">
        <v>-5.05</v>
      </c>
      <c r="R12" s="54">
        <v>-0.03</v>
      </c>
    </row>
    <row r="13" spans="1:18" ht="9" customHeight="1">
      <c r="A13" s="96"/>
      <c r="B13" s="14" t="s">
        <v>32</v>
      </c>
      <c r="C13" s="98">
        <v>-2.74</v>
      </c>
      <c r="D13" s="98">
        <v>4.48</v>
      </c>
      <c r="E13" s="98">
        <v>-0.65</v>
      </c>
      <c r="F13" s="98">
        <v>-2.28</v>
      </c>
      <c r="G13" s="29"/>
      <c r="H13" s="14" t="s">
        <v>32</v>
      </c>
      <c r="I13" s="48">
        <v>-1.83</v>
      </c>
      <c r="J13" s="48">
        <v>1.51</v>
      </c>
      <c r="K13" s="48">
        <v>-6.44</v>
      </c>
      <c r="L13" s="48">
        <v>1.05</v>
      </c>
      <c r="M13" s="28"/>
      <c r="N13" s="14" t="s">
        <v>26</v>
      </c>
      <c r="O13" s="48">
        <v>6.15</v>
      </c>
      <c r="P13" s="48">
        <v>14</v>
      </c>
      <c r="Q13" s="48">
        <v>6.4</v>
      </c>
      <c r="R13" s="48">
        <v>4.97</v>
      </c>
    </row>
    <row r="14" spans="2:18" ht="9" customHeight="1">
      <c r="B14" s="6" t="s">
        <v>33</v>
      </c>
      <c r="C14" s="8"/>
      <c r="D14" s="8"/>
      <c r="E14" s="8"/>
      <c r="F14" s="8"/>
      <c r="G14" s="43"/>
      <c r="H14" s="6" t="s">
        <v>33</v>
      </c>
      <c r="I14" s="44"/>
      <c r="J14" s="44"/>
      <c r="K14" s="44"/>
      <c r="L14" s="44"/>
      <c r="M14" s="28"/>
      <c r="N14" s="35" t="s">
        <v>33</v>
      </c>
      <c r="O14" s="8"/>
      <c r="P14" s="8"/>
      <c r="Q14" s="8"/>
      <c r="R14" s="8"/>
    </row>
    <row r="15" spans="2:18" ht="12.75">
      <c r="B15" s="8"/>
      <c r="C15" s="44"/>
      <c r="D15" s="44"/>
      <c r="E15" s="44"/>
      <c r="F15" s="44"/>
      <c r="G15" s="43"/>
      <c r="H15" s="43"/>
      <c r="I15" s="43"/>
      <c r="J15" s="43"/>
      <c r="K15" s="43"/>
      <c r="L15" s="43"/>
      <c r="M15" s="28"/>
      <c r="N15" s="8"/>
      <c r="O15" s="44"/>
      <c r="P15" s="44"/>
      <c r="Q15" s="44"/>
      <c r="R15" s="44"/>
    </row>
    <row r="16" spans="7:14" ht="12.75">
      <c r="G16" s="62"/>
      <c r="H16" s="62"/>
      <c r="I16" s="62"/>
      <c r="J16" s="62"/>
      <c r="K16" s="62"/>
      <c r="L16" s="62"/>
      <c r="M16" s="62"/>
      <c r="N16" s="62"/>
    </row>
    <row r="17" spans="7:14" ht="12.75">
      <c r="G17" s="62"/>
      <c r="H17" s="62"/>
      <c r="I17" s="62"/>
      <c r="J17" s="62"/>
      <c r="K17" s="62"/>
      <c r="L17" s="62"/>
      <c r="M17" s="62"/>
      <c r="N17" s="62"/>
    </row>
    <row r="18" spans="7:14" ht="12.75">
      <c r="G18" s="62"/>
      <c r="H18" s="62"/>
      <c r="I18" s="62"/>
      <c r="J18" s="62"/>
      <c r="K18" s="62"/>
      <c r="L18" s="62"/>
      <c r="M18" s="62"/>
      <c r="N18" s="62"/>
    </row>
    <row r="19" spans="7:14" ht="12.75">
      <c r="G19" s="62"/>
      <c r="H19" s="62"/>
      <c r="I19" s="62"/>
      <c r="J19" s="62"/>
      <c r="K19" s="62"/>
      <c r="L19" s="62"/>
      <c r="M19" s="62"/>
      <c r="N19" s="62"/>
    </row>
    <row r="20" spans="7:14" ht="12.75">
      <c r="G20" s="62"/>
      <c r="H20" s="62"/>
      <c r="I20" s="62"/>
      <c r="J20" s="62"/>
      <c r="K20" s="62"/>
      <c r="L20" s="62"/>
      <c r="M20" s="62"/>
      <c r="N20" s="62"/>
    </row>
    <row r="21" spans="7:14" ht="12.75">
      <c r="G21" s="62"/>
      <c r="H21" s="62"/>
      <c r="I21" s="62"/>
      <c r="J21" s="62"/>
      <c r="K21" s="62"/>
      <c r="L21" s="62"/>
      <c r="M21" s="62"/>
      <c r="N21" s="62"/>
    </row>
    <row r="22" spans="7:14" ht="12.75">
      <c r="G22" s="62"/>
      <c r="H22" s="62"/>
      <c r="I22" s="62"/>
      <c r="J22" s="62"/>
      <c r="K22" s="62"/>
      <c r="L22" s="62"/>
      <c r="M22" s="62"/>
      <c r="N22" s="62"/>
    </row>
  </sheetData>
  <sheetProtection/>
  <mergeCells count="9">
    <mergeCell ref="D5:F5"/>
    <mergeCell ref="J5:L5"/>
    <mergeCell ref="P5:R5"/>
    <mergeCell ref="C5:C6"/>
    <mergeCell ref="B5:B6"/>
    <mergeCell ref="O5:O6"/>
    <mergeCell ref="N5:N6"/>
    <mergeCell ref="I5:I6"/>
    <mergeCell ref="H5:H6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Q56"/>
  <sheetViews>
    <sheetView zoomScalePageLayoutView="0" workbookViewId="0" topLeftCell="A1">
      <selection activeCell="B4" sqref="B4:K4"/>
    </sheetView>
  </sheetViews>
  <sheetFormatPr defaultColWidth="11.421875" defaultRowHeight="12.75"/>
  <cols>
    <col min="1" max="1" width="5.00390625" style="8" customWidth="1"/>
    <col min="2" max="2" width="5.140625" style="6" customWidth="1"/>
    <col min="3" max="3" width="3.421875" style="6" customWidth="1"/>
    <col min="4" max="4" width="5.140625" style="61" customWidth="1"/>
    <col min="5" max="5" width="7.57421875" style="61" bestFit="1" customWidth="1"/>
    <col min="6" max="6" width="8.00390625" style="61" bestFit="1" customWidth="1"/>
    <col min="7" max="7" width="7.140625" style="61" bestFit="1" customWidth="1"/>
    <col min="8" max="8" width="9.28125" style="61" bestFit="1" customWidth="1"/>
    <col min="9" max="9" width="5.57421875" style="61" bestFit="1" customWidth="1"/>
    <col min="10" max="10" width="8.00390625" style="61" bestFit="1" customWidth="1"/>
    <col min="11" max="11" width="6.7109375" style="61" bestFit="1" customWidth="1"/>
    <col min="12" max="12" width="3.28125" style="61" customWidth="1"/>
    <col min="13" max="13" width="3.57421875" style="61" customWidth="1"/>
    <col min="14" max="14" width="4.57421875" style="8" customWidth="1"/>
    <col min="15" max="15" width="2.421875" style="8" bestFit="1" customWidth="1"/>
    <col min="16" max="16" width="5.57421875" style="44" bestFit="1" customWidth="1"/>
    <col min="17" max="17" width="7.57421875" style="44" bestFit="1" customWidth="1"/>
    <col min="18" max="18" width="9.28125" style="44" bestFit="1" customWidth="1"/>
    <col min="19" max="19" width="7.00390625" style="44" bestFit="1" customWidth="1"/>
    <col min="20" max="20" width="10.140625" style="44" bestFit="1" customWidth="1"/>
    <col min="21" max="21" width="5.00390625" style="44" bestFit="1" customWidth="1"/>
    <col min="22" max="22" width="7.8515625" style="44" bestFit="1" customWidth="1"/>
    <col min="23" max="23" width="6.57421875" style="44" bestFit="1" customWidth="1"/>
    <col min="24" max="24" width="4.140625" style="44" customWidth="1"/>
    <col min="25" max="25" width="3.421875" style="44" customWidth="1"/>
    <col min="26" max="26" width="4.57421875" style="8" customWidth="1"/>
    <col min="27" max="27" width="2.421875" style="8" bestFit="1" customWidth="1"/>
    <col min="28" max="28" width="5.57421875" style="8" bestFit="1" customWidth="1"/>
    <col min="29" max="29" width="7.57421875" style="8" bestFit="1" customWidth="1"/>
    <col min="30" max="30" width="9.28125" style="8" bestFit="1" customWidth="1"/>
    <col min="31" max="31" width="7.00390625" style="8" bestFit="1" customWidth="1"/>
    <col min="32" max="32" width="10.140625" style="8" bestFit="1" customWidth="1"/>
    <col min="33" max="33" width="5.00390625" style="8" bestFit="1" customWidth="1"/>
    <col min="34" max="34" width="7.8515625" style="8" bestFit="1" customWidth="1"/>
    <col min="35" max="35" width="6.57421875" style="8" bestFit="1" customWidth="1"/>
    <col min="36" max="16384" width="11.421875" style="8" customWidth="1"/>
  </cols>
  <sheetData>
    <row r="3" spans="2:25" ht="10.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68"/>
      <c r="M3" s="6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68"/>
      <c r="Y3" s="68"/>
    </row>
    <row r="4" spans="2:35" ht="9.75" customHeight="1">
      <c r="B4" s="121" t="s">
        <v>37</v>
      </c>
      <c r="C4" s="121"/>
      <c r="D4" s="121"/>
      <c r="E4" s="121"/>
      <c r="F4" s="121"/>
      <c r="G4" s="121"/>
      <c r="H4" s="121"/>
      <c r="I4" s="121"/>
      <c r="J4" s="121"/>
      <c r="K4" s="121"/>
      <c r="L4" s="68"/>
      <c r="M4" s="68"/>
      <c r="N4" s="120" t="s">
        <v>45</v>
      </c>
      <c r="O4" s="121"/>
      <c r="P4" s="121"/>
      <c r="Q4" s="121"/>
      <c r="R4" s="121"/>
      <c r="S4" s="121"/>
      <c r="T4" s="121"/>
      <c r="U4" s="121"/>
      <c r="V4" s="121"/>
      <c r="W4" s="121"/>
      <c r="X4" s="68"/>
      <c r="Y4" s="68"/>
      <c r="Z4" s="120" t="s">
        <v>38</v>
      </c>
      <c r="AA4" s="121"/>
      <c r="AB4" s="121"/>
      <c r="AC4" s="121"/>
      <c r="AD4" s="121"/>
      <c r="AE4" s="121"/>
      <c r="AF4" s="121"/>
      <c r="AG4" s="121"/>
      <c r="AH4" s="121"/>
      <c r="AI4" s="121"/>
    </row>
    <row r="5" spans="2:35" ht="9" customHeight="1">
      <c r="B5" s="122" t="s">
        <v>16</v>
      </c>
      <c r="C5" s="122"/>
      <c r="D5" s="122"/>
      <c r="E5" s="122"/>
      <c r="F5" s="122"/>
      <c r="G5" s="122"/>
      <c r="H5" s="122"/>
      <c r="I5" s="122"/>
      <c r="J5" s="122"/>
      <c r="K5" s="122"/>
      <c r="L5" s="89"/>
      <c r="M5" s="89"/>
      <c r="N5" s="21" t="s">
        <v>16</v>
      </c>
      <c r="O5" s="22"/>
      <c r="P5" s="55"/>
      <c r="Q5" s="55"/>
      <c r="R5" s="55"/>
      <c r="S5" s="55"/>
      <c r="T5" s="55"/>
      <c r="U5" s="55"/>
      <c r="V5" s="55"/>
      <c r="W5" s="55"/>
      <c r="X5" s="55"/>
      <c r="Y5" s="55"/>
      <c r="Z5" s="21" t="s">
        <v>16</v>
      </c>
      <c r="AA5" s="22"/>
      <c r="AB5" s="55"/>
      <c r="AC5" s="55"/>
      <c r="AD5" s="55"/>
      <c r="AE5" s="55"/>
      <c r="AF5" s="55"/>
      <c r="AG5" s="55"/>
      <c r="AH5" s="55"/>
      <c r="AI5" s="55"/>
    </row>
    <row r="6" spans="2:35" s="51" customFormat="1" ht="9" customHeight="1">
      <c r="B6" s="4" t="s">
        <v>55</v>
      </c>
      <c r="C6" s="24"/>
      <c r="D6" s="56"/>
      <c r="E6" s="56"/>
      <c r="F6" s="56"/>
      <c r="G6" s="56"/>
      <c r="H6" s="56"/>
      <c r="I6" s="56"/>
      <c r="J6" s="56"/>
      <c r="K6" s="56"/>
      <c r="L6" s="70"/>
      <c r="M6" s="70"/>
      <c r="N6" s="4" t="str">
        <f>B6</f>
        <v>2004 (II trimestre) - 2014 (III trimestre)</v>
      </c>
      <c r="O6" s="24"/>
      <c r="P6" s="56"/>
      <c r="Q6" s="56"/>
      <c r="R6" s="56"/>
      <c r="S6" s="56"/>
      <c r="T6" s="56"/>
      <c r="U6" s="56"/>
      <c r="V6" s="56"/>
      <c r="W6" s="56"/>
      <c r="X6" s="70"/>
      <c r="Y6" s="70"/>
      <c r="Z6" s="4" t="str">
        <f>B6</f>
        <v>2004 (II trimestre) - 2014 (III trimestre)</v>
      </c>
      <c r="AA6" s="24"/>
      <c r="AB6" s="56"/>
      <c r="AC6" s="56"/>
      <c r="AD6" s="56"/>
      <c r="AE6" s="56"/>
      <c r="AF6" s="56"/>
      <c r="AG6" s="56"/>
      <c r="AH6" s="56"/>
      <c r="AI6" s="56"/>
    </row>
    <row r="7" spans="2:35" ht="16.5">
      <c r="B7" s="23" t="s">
        <v>39</v>
      </c>
      <c r="C7" s="23"/>
      <c r="D7" s="58" t="s">
        <v>5</v>
      </c>
      <c r="E7" s="58" t="s">
        <v>18</v>
      </c>
      <c r="F7" s="58" t="s">
        <v>40</v>
      </c>
      <c r="G7" s="58" t="s">
        <v>41</v>
      </c>
      <c r="H7" s="58" t="s">
        <v>42</v>
      </c>
      <c r="I7" s="59" t="s">
        <v>43</v>
      </c>
      <c r="J7" s="58" t="s">
        <v>19</v>
      </c>
      <c r="K7" s="57" t="s">
        <v>20</v>
      </c>
      <c r="L7" s="71"/>
      <c r="M7" s="71"/>
      <c r="N7" s="23" t="s">
        <v>39</v>
      </c>
      <c r="O7" s="23"/>
      <c r="P7" s="57" t="s">
        <v>5</v>
      </c>
      <c r="Q7" s="58" t="s">
        <v>44</v>
      </c>
      <c r="R7" s="58" t="s">
        <v>40</v>
      </c>
      <c r="S7" s="58" t="s">
        <v>41</v>
      </c>
      <c r="T7" s="58" t="s">
        <v>42</v>
      </c>
      <c r="U7" s="59" t="s">
        <v>43</v>
      </c>
      <c r="V7" s="58" t="s">
        <v>19</v>
      </c>
      <c r="W7" s="59" t="s">
        <v>20</v>
      </c>
      <c r="X7" s="91"/>
      <c r="Y7" s="91"/>
      <c r="Z7" s="23" t="s">
        <v>39</v>
      </c>
      <c r="AA7" s="23"/>
      <c r="AB7" s="57" t="s">
        <v>5</v>
      </c>
      <c r="AC7" s="58" t="s">
        <v>44</v>
      </c>
      <c r="AD7" s="58" t="s">
        <v>40</v>
      </c>
      <c r="AE7" s="58" t="s">
        <v>41</v>
      </c>
      <c r="AF7" s="58" t="s">
        <v>42</v>
      </c>
      <c r="AG7" s="59" t="s">
        <v>43</v>
      </c>
      <c r="AH7" s="58" t="s">
        <v>19</v>
      </c>
      <c r="AI7" s="58" t="s">
        <v>20</v>
      </c>
    </row>
    <row r="8" spans="2:43" s="11" customFormat="1" ht="10.5" customHeight="1">
      <c r="B8" s="10">
        <v>2004</v>
      </c>
      <c r="C8" s="11" t="s">
        <v>11</v>
      </c>
      <c r="D8" s="60">
        <v>3.78</v>
      </c>
      <c r="E8" s="60">
        <v>3.29</v>
      </c>
      <c r="F8" s="60">
        <v>1.84</v>
      </c>
      <c r="G8" s="60">
        <v>4.4</v>
      </c>
      <c r="H8" s="60">
        <v>4.63</v>
      </c>
      <c r="I8" s="60">
        <v>3.07</v>
      </c>
      <c r="J8" s="60">
        <v>2.85</v>
      </c>
      <c r="K8" s="60">
        <v>6.89</v>
      </c>
      <c r="L8" s="60"/>
      <c r="M8" s="60"/>
      <c r="N8" s="10">
        <v>2004</v>
      </c>
      <c r="O8" s="11" t="s">
        <v>11</v>
      </c>
      <c r="P8" s="60">
        <v>3.78</v>
      </c>
      <c r="Q8" s="60">
        <v>3.29</v>
      </c>
      <c r="R8" s="60">
        <v>1.84</v>
      </c>
      <c r="S8" s="60">
        <v>4.4</v>
      </c>
      <c r="T8" s="60">
        <v>4.63</v>
      </c>
      <c r="U8" s="60">
        <v>3.07</v>
      </c>
      <c r="V8" s="60">
        <v>2.85</v>
      </c>
      <c r="W8" s="60">
        <v>6.89</v>
      </c>
      <c r="X8" s="60"/>
      <c r="Y8" s="60"/>
      <c r="Z8" s="10">
        <v>2004</v>
      </c>
      <c r="AA8" s="11" t="s">
        <v>11</v>
      </c>
      <c r="AB8" s="60">
        <v>12.22</v>
      </c>
      <c r="AC8" s="60">
        <v>15.53</v>
      </c>
      <c r="AD8" s="60">
        <v>11.28</v>
      </c>
      <c r="AE8" s="60">
        <v>13.67</v>
      </c>
      <c r="AF8" s="60">
        <v>17.75</v>
      </c>
      <c r="AG8" s="60">
        <v>10.91</v>
      </c>
      <c r="AH8" s="60">
        <v>8.74</v>
      </c>
      <c r="AI8" s="60">
        <v>16.4</v>
      </c>
      <c r="AJ8" s="15"/>
      <c r="AK8" s="15"/>
      <c r="AL8" s="15"/>
      <c r="AM8" s="15"/>
      <c r="AN8" s="15"/>
      <c r="AO8" s="15"/>
      <c r="AP8" s="15"/>
      <c r="AQ8" s="15"/>
    </row>
    <row r="9" spans="2:43" s="11" customFormat="1" ht="10.5" customHeight="1">
      <c r="B9" s="10"/>
      <c r="C9" s="11" t="s">
        <v>8</v>
      </c>
      <c r="D9" s="60">
        <v>3.25</v>
      </c>
      <c r="E9" s="60">
        <v>2.91</v>
      </c>
      <c r="F9" s="60">
        <v>4.71</v>
      </c>
      <c r="G9" s="60">
        <v>4.34</v>
      </c>
      <c r="H9" s="60">
        <v>-1.82</v>
      </c>
      <c r="I9" s="60">
        <v>0.59</v>
      </c>
      <c r="J9" s="60">
        <v>2.51</v>
      </c>
      <c r="K9" s="60">
        <v>-3.13</v>
      </c>
      <c r="L9" s="60"/>
      <c r="M9" s="60"/>
      <c r="N9" s="10"/>
      <c r="O9" s="11" t="s">
        <v>8</v>
      </c>
      <c r="P9" s="60">
        <v>7.15</v>
      </c>
      <c r="Q9" s="60">
        <v>6.29</v>
      </c>
      <c r="R9" s="60">
        <v>6.63</v>
      </c>
      <c r="S9" s="60">
        <v>8.94</v>
      </c>
      <c r="T9" s="60">
        <v>2.72</v>
      </c>
      <c r="U9" s="60">
        <v>3.68</v>
      </c>
      <c r="V9" s="60">
        <v>5.43</v>
      </c>
      <c r="W9" s="60">
        <v>3.55</v>
      </c>
      <c r="X9" s="60"/>
      <c r="Y9" s="60"/>
      <c r="Z9" s="10"/>
      <c r="AA9" s="11" t="s">
        <v>8</v>
      </c>
      <c r="AB9" s="60">
        <v>12.92</v>
      </c>
      <c r="AC9" s="60">
        <v>19.52</v>
      </c>
      <c r="AD9" s="60">
        <v>9.45</v>
      </c>
      <c r="AE9" s="60">
        <v>15.41</v>
      </c>
      <c r="AF9" s="60">
        <v>11.56</v>
      </c>
      <c r="AG9" s="60">
        <v>10.79</v>
      </c>
      <c r="AH9" s="60">
        <v>8.93</v>
      </c>
      <c r="AI9" s="60">
        <v>9.15</v>
      </c>
      <c r="AJ9" s="15"/>
      <c r="AK9" s="15"/>
      <c r="AL9" s="15"/>
      <c r="AM9" s="15"/>
      <c r="AN9" s="15"/>
      <c r="AO9" s="15"/>
      <c r="AP9" s="15"/>
      <c r="AQ9" s="15"/>
    </row>
    <row r="10" spans="2:43" s="11" customFormat="1" ht="10.5" customHeight="1">
      <c r="B10" s="10"/>
      <c r="C10" s="11" t="s">
        <v>9</v>
      </c>
      <c r="D10" s="60">
        <v>3.13</v>
      </c>
      <c r="E10" s="60">
        <v>2.19</v>
      </c>
      <c r="F10" s="60">
        <v>2.24</v>
      </c>
      <c r="G10" s="60">
        <v>2.66</v>
      </c>
      <c r="H10" s="60">
        <v>2.85</v>
      </c>
      <c r="I10" s="60">
        <v>7.67</v>
      </c>
      <c r="J10" s="60">
        <v>1.93</v>
      </c>
      <c r="K10" s="60">
        <v>9.85</v>
      </c>
      <c r="L10" s="60"/>
      <c r="M10" s="60"/>
      <c r="N10" s="10"/>
      <c r="O10" s="11" t="s">
        <v>9</v>
      </c>
      <c r="P10" s="60">
        <v>10.5</v>
      </c>
      <c r="Q10" s="60">
        <v>8.62</v>
      </c>
      <c r="R10" s="60">
        <v>9.02</v>
      </c>
      <c r="S10" s="60">
        <v>11.83</v>
      </c>
      <c r="T10" s="60">
        <v>5.64</v>
      </c>
      <c r="U10" s="60">
        <v>11.63</v>
      </c>
      <c r="V10" s="60">
        <v>7.46</v>
      </c>
      <c r="W10" s="60">
        <v>13.75</v>
      </c>
      <c r="X10" s="60"/>
      <c r="Y10" s="60"/>
      <c r="Z10" s="10"/>
      <c r="AA10" s="11" t="s">
        <v>9</v>
      </c>
      <c r="AB10" s="60">
        <v>13.47</v>
      </c>
      <c r="AC10" s="60">
        <v>14.95</v>
      </c>
      <c r="AD10" s="60">
        <v>12.37</v>
      </c>
      <c r="AE10" s="60">
        <v>15.23</v>
      </c>
      <c r="AF10" s="60">
        <v>8.57</v>
      </c>
      <c r="AG10" s="60">
        <v>13.43</v>
      </c>
      <c r="AH10" s="60">
        <v>9.65</v>
      </c>
      <c r="AI10" s="60">
        <v>17.59</v>
      </c>
      <c r="AJ10" s="15"/>
      <c r="AK10" s="15"/>
      <c r="AL10" s="15"/>
      <c r="AM10" s="15"/>
      <c r="AN10" s="15"/>
      <c r="AO10" s="15"/>
      <c r="AP10" s="15"/>
      <c r="AQ10" s="15"/>
    </row>
    <row r="11" spans="2:43" s="11" customFormat="1" ht="10.5" customHeight="1">
      <c r="B11" s="4"/>
      <c r="C11" s="11" t="s">
        <v>10</v>
      </c>
      <c r="D11" s="60">
        <v>1.28</v>
      </c>
      <c r="E11" s="60">
        <v>2.1</v>
      </c>
      <c r="F11" s="60">
        <v>1.29</v>
      </c>
      <c r="G11" s="60">
        <v>0.31</v>
      </c>
      <c r="H11" s="60">
        <v>-2.4</v>
      </c>
      <c r="I11" s="60">
        <v>6.93</v>
      </c>
      <c r="J11" s="60">
        <v>2.56</v>
      </c>
      <c r="K11" s="60">
        <v>1.04</v>
      </c>
      <c r="L11" s="60"/>
      <c r="M11" s="60"/>
      <c r="N11" s="4"/>
      <c r="O11" s="11" t="s">
        <v>10</v>
      </c>
      <c r="P11" s="60">
        <v>11.92</v>
      </c>
      <c r="Q11" s="60">
        <v>10.9</v>
      </c>
      <c r="R11" s="60">
        <v>10.42</v>
      </c>
      <c r="S11" s="60">
        <v>12.18</v>
      </c>
      <c r="T11" s="60">
        <v>3.1</v>
      </c>
      <c r="U11" s="60">
        <v>19.36</v>
      </c>
      <c r="V11" s="60">
        <v>10.22</v>
      </c>
      <c r="W11" s="60">
        <v>14.94</v>
      </c>
      <c r="X11" s="60"/>
      <c r="Y11" s="60"/>
      <c r="Z11" s="4"/>
      <c r="AA11" s="11" t="s">
        <v>10</v>
      </c>
      <c r="AB11" s="60">
        <v>11.92</v>
      </c>
      <c r="AC11" s="60">
        <v>10.9</v>
      </c>
      <c r="AD11" s="60">
        <v>10.42</v>
      </c>
      <c r="AE11" s="60">
        <v>12.18</v>
      </c>
      <c r="AF11" s="60">
        <v>3.1</v>
      </c>
      <c r="AG11" s="60">
        <v>19.36</v>
      </c>
      <c r="AH11" s="60">
        <v>10.22</v>
      </c>
      <c r="AI11" s="60">
        <v>14.94</v>
      </c>
      <c r="AJ11" s="15"/>
      <c r="AK11" s="15"/>
      <c r="AL11" s="15"/>
      <c r="AM11" s="15"/>
      <c r="AN11" s="15"/>
      <c r="AO11" s="15"/>
      <c r="AP11" s="15"/>
      <c r="AQ11" s="15"/>
    </row>
    <row r="12" spans="2:43" s="11" customFormat="1" ht="10.5" customHeight="1">
      <c r="B12" s="10">
        <v>2005</v>
      </c>
      <c r="C12" s="11" t="s">
        <v>1</v>
      </c>
      <c r="D12" s="60">
        <v>2.99</v>
      </c>
      <c r="E12" s="60">
        <v>2.5</v>
      </c>
      <c r="F12" s="60">
        <v>0.26</v>
      </c>
      <c r="G12" s="60">
        <v>3.14</v>
      </c>
      <c r="H12" s="60">
        <v>5</v>
      </c>
      <c r="I12" s="60">
        <v>2.36</v>
      </c>
      <c r="J12" s="60">
        <v>2.86</v>
      </c>
      <c r="K12" s="60">
        <v>4.18</v>
      </c>
      <c r="L12" s="60"/>
      <c r="M12" s="60"/>
      <c r="N12" s="10">
        <v>2005</v>
      </c>
      <c r="O12" s="11" t="s">
        <v>1</v>
      </c>
      <c r="P12" s="60">
        <v>2.99</v>
      </c>
      <c r="Q12" s="60">
        <v>2.5</v>
      </c>
      <c r="R12" s="60">
        <v>0.26</v>
      </c>
      <c r="S12" s="60">
        <v>3.14</v>
      </c>
      <c r="T12" s="60">
        <v>5</v>
      </c>
      <c r="U12" s="60">
        <v>2.36</v>
      </c>
      <c r="V12" s="60">
        <v>2.86</v>
      </c>
      <c r="W12" s="60">
        <v>4.18</v>
      </c>
      <c r="X12" s="60"/>
      <c r="Y12" s="60"/>
      <c r="Z12" s="10">
        <v>2005</v>
      </c>
      <c r="AA12" s="11" t="s">
        <v>1</v>
      </c>
      <c r="AB12" s="60">
        <v>11.06</v>
      </c>
      <c r="AC12" s="60">
        <v>10.05</v>
      </c>
      <c r="AD12" s="60">
        <v>8.72</v>
      </c>
      <c r="AE12" s="60">
        <v>10.82</v>
      </c>
      <c r="AF12" s="60">
        <v>3.47</v>
      </c>
      <c r="AG12" s="60">
        <v>18.53</v>
      </c>
      <c r="AH12" s="60">
        <v>10.22</v>
      </c>
      <c r="AI12" s="60">
        <v>12.03</v>
      </c>
      <c r="AJ12" s="15"/>
      <c r="AK12" s="15"/>
      <c r="AL12" s="15"/>
      <c r="AM12" s="15"/>
      <c r="AN12" s="15"/>
      <c r="AO12" s="15"/>
      <c r="AP12" s="15"/>
      <c r="AQ12" s="15"/>
    </row>
    <row r="13" spans="2:43" s="11" customFormat="1" ht="10.5" customHeight="1">
      <c r="B13" s="10"/>
      <c r="C13" s="11" t="s">
        <v>8</v>
      </c>
      <c r="D13" s="60">
        <v>1.86</v>
      </c>
      <c r="E13" s="60">
        <v>-2.95</v>
      </c>
      <c r="F13" s="60">
        <v>-0.5</v>
      </c>
      <c r="G13" s="60">
        <v>1.04</v>
      </c>
      <c r="H13" s="60">
        <v>5.89</v>
      </c>
      <c r="I13" s="60">
        <v>4.85</v>
      </c>
      <c r="J13" s="60">
        <v>2.69</v>
      </c>
      <c r="K13" s="60">
        <v>1.39</v>
      </c>
      <c r="L13" s="60"/>
      <c r="M13" s="60"/>
      <c r="N13" s="10"/>
      <c r="O13" s="11" t="s">
        <v>8</v>
      </c>
      <c r="P13" s="60">
        <v>4.9</v>
      </c>
      <c r="Q13" s="60">
        <v>-0.52</v>
      </c>
      <c r="R13" s="60">
        <v>-0.24</v>
      </c>
      <c r="S13" s="60">
        <v>4.21</v>
      </c>
      <c r="T13" s="60">
        <v>11.18</v>
      </c>
      <c r="U13" s="60">
        <v>7.32</v>
      </c>
      <c r="V13" s="60">
        <v>5.63</v>
      </c>
      <c r="W13" s="60">
        <v>5.63</v>
      </c>
      <c r="X13" s="60"/>
      <c r="Y13" s="60"/>
      <c r="Z13" s="10"/>
      <c r="AA13" s="11" t="s">
        <v>8</v>
      </c>
      <c r="AB13" s="60">
        <v>9.57</v>
      </c>
      <c r="AC13" s="60">
        <v>3.79</v>
      </c>
      <c r="AD13" s="60">
        <v>3.31</v>
      </c>
      <c r="AE13" s="60">
        <v>7.32</v>
      </c>
      <c r="AF13" s="60">
        <v>11.6</v>
      </c>
      <c r="AG13" s="60">
        <v>23.56</v>
      </c>
      <c r="AH13" s="60">
        <v>10.42</v>
      </c>
      <c r="AI13" s="60">
        <v>17.25</v>
      </c>
      <c r="AJ13" s="15"/>
      <c r="AK13" s="15"/>
      <c r="AL13" s="15"/>
      <c r="AM13" s="15"/>
      <c r="AN13" s="15"/>
      <c r="AO13" s="15"/>
      <c r="AP13" s="15"/>
      <c r="AQ13" s="15"/>
    </row>
    <row r="14" spans="2:43" s="11" customFormat="1" ht="10.5" customHeight="1">
      <c r="B14" s="10"/>
      <c r="C14" s="11" t="s">
        <v>12</v>
      </c>
      <c r="D14" s="60">
        <v>1.19</v>
      </c>
      <c r="E14" s="60">
        <v>1.38</v>
      </c>
      <c r="F14" s="60">
        <v>-0.03</v>
      </c>
      <c r="G14" s="60">
        <v>0.51</v>
      </c>
      <c r="H14" s="60">
        <v>-1.19</v>
      </c>
      <c r="I14" s="60">
        <v>0.09</v>
      </c>
      <c r="J14" s="60">
        <v>4.58</v>
      </c>
      <c r="K14" s="60">
        <v>-3.78</v>
      </c>
      <c r="L14" s="60"/>
      <c r="M14" s="60"/>
      <c r="N14" s="10"/>
      <c r="O14" s="11" t="s">
        <v>12</v>
      </c>
      <c r="P14" s="60">
        <v>6.15</v>
      </c>
      <c r="Q14" s="60">
        <v>0.85</v>
      </c>
      <c r="R14" s="60">
        <v>-0.27</v>
      </c>
      <c r="S14" s="60">
        <v>4.75</v>
      </c>
      <c r="T14" s="60">
        <v>9.86</v>
      </c>
      <c r="U14" s="60">
        <v>7.42</v>
      </c>
      <c r="V14" s="60">
        <v>10.46</v>
      </c>
      <c r="W14" s="60">
        <v>1.64</v>
      </c>
      <c r="X14" s="60"/>
      <c r="Y14" s="60"/>
      <c r="Z14" s="10"/>
      <c r="AA14" s="11" t="s">
        <v>12</v>
      </c>
      <c r="AB14" s="60">
        <v>7.51</v>
      </c>
      <c r="AC14" s="60">
        <v>2.96</v>
      </c>
      <c r="AD14" s="60">
        <v>1.01</v>
      </c>
      <c r="AE14" s="60">
        <v>5.07</v>
      </c>
      <c r="AF14" s="60">
        <v>7.21</v>
      </c>
      <c r="AG14" s="60">
        <v>14.86</v>
      </c>
      <c r="AH14" s="60">
        <v>13.3</v>
      </c>
      <c r="AI14" s="60">
        <v>2.7</v>
      </c>
      <c r="AJ14" s="15"/>
      <c r="AK14" s="15"/>
      <c r="AL14" s="15"/>
      <c r="AM14" s="15"/>
      <c r="AN14" s="15"/>
      <c r="AO14" s="15"/>
      <c r="AP14" s="15"/>
      <c r="AQ14" s="15"/>
    </row>
    <row r="15" spans="2:43" s="11" customFormat="1" ht="10.5" customHeight="1">
      <c r="B15" s="10"/>
      <c r="C15" s="11" t="s">
        <v>10</v>
      </c>
      <c r="D15" s="60">
        <v>2.14</v>
      </c>
      <c r="E15" s="60">
        <v>8.3</v>
      </c>
      <c r="F15" s="60">
        <v>-0.61</v>
      </c>
      <c r="G15" s="60">
        <v>1.65</v>
      </c>
      <c r="H15" s="60">
        <v>4.36</v>
      </c>
      <c r="I15" s="60">
        <v>4.07</v>
      </c>
      <c r="J15" s="60">
        <v>2.22</v>
      </c>
      <c r="K15" s="60">
        <v>5.67</v>
      </c>
      <c r="L15" s="60"/>
      <c r="M15" s="60"/>
      <c r="N15" s="10"/>
      <c r="O15" s="11" t="s">
        <v>10</v>
      </c>
      <c r="P15" s="60">
        <v>8.42</v>
      </c>
      <c r="Q15" s="60">
        <v>9.22</v>
      </c>
      <c r="R15" s="60">
        <v>-0.89</v>
      </c>
      <c r="S15" s="60">
        <v>6.47</v>
      </c>
      <c r="T15" s="60">
        <v>14.65</v>
      </c>
      <c r="U15" s="60">
        <v>11.8</v>
      </c>
      <c r="V15" s="60">
        <v>12.91</v>
      </c>
      <c r="W15" s="60">
        <v>7.4</v>
      </c>
      <c r="X15" s="60"/>
      <c r="Y15" s="60"/>
      <c r="Z15" s="10"/>
      <c r="AA15" s="11" t="s">
        <v>10</v>
      </c>
      <c r="AB15" s="60">
        <v>8.42</v>
      </c>
      <c r="AC15" s="60">
        <v>9.22</v>
      </c>
      <c r="AD15" s="60">
        <v>-0.89</v>
      </c>
      <c r="AE15" s="60">
        <v>6.47</v>
      </c>
      <c r="AF15" s="60">
        <v>14.65</v>
      </c>
      <c r="AG15" s="60">
        <v>11.8</v>
      </c>
      <c r="AH15" s="60">
        <v>12.91</v>
      </c>
      <c r="AI15" s="60">
        <v>7.4</v>
      </c>
      <c r="AJ15" s="15"/>
      <c r="AK15" s="15"/>
      <c r="AL15" s="15"/>
      <c r="AM15" s="15"/>
      <c r="AN15" s="15"/>
      <c r="AO15" s="15"/>
      <c r="AP15" s="15"/>
      <c r="AQ15" s="15"/>
    </row>
    <row r="16" spans="2:43" s="11" customFormat="1" ht="10.5" customHeight="1">
      <c r="B16" s="10">
        <v>2006</v>
      </c>
      <c r="C16" s="11" t="s">
        <v>11</v>
      </c>
      <c r="D16" s="60">
        <v>1.3</v>
      </c>
      <c r="E16" s="60">
        <v>1.4</v>
      </c>
      <c r="F16" s="60">
        <v>0.52</v>
      </c>
      <c r="G16" s="60">
        <v>1.59</v>
      </c>
      <c r="H16" s="60">
        <v>3.84</v>
      </c>
      <c r="I16" s="60">
        <v>0.08</v>
      </c>
      <c r="J16" s="60">
        <v>0.31</v>
      </c>
      <c r="K16" s="60">
        <v>5.02</v>
      </c>
      <c r="L16" s="60"/>
      <c r="M16" s="60"/>
      <c r="N16" s="10">
        <v>2006</v>
      </c>
      <c r="O16" s="11" t="s">
        <v>11</v>
      </c>
      <c r="P16" s="60">
        <v>1.3</v>
      </c>
      <c r="Q16" s="60">
        <v>1.4</v>
      </c>
      <c r="R16" s="60">
        <v>0.52</v>
      </c>
      <c r="S16" s="60">
        <v>1.59</v>
      </c>
      <c r="T16" s="60">
        <v>3.84</v>
      </c>
      <c r="U16" s="60">
        <v>0.08</v>
      </c>
      <c r="V16" s="60">
        <v>0.31</v>
      </c>
      <c r="W16" s="60">
        <v>5.02</v>
      </c>
      <c r="X16" s="60"/>
      <c r="Y16" s="60"/>
      <c r="Z16" s="10">
        <v>2006</v>
      </c>
      <c r="AA16" s="11" t="s">
        <v>11</v>
      </c>
      <c r="AB16" s="60">
        <v>6.64</v>
      </c>
      <c r="AC16" s="60">
        <v>8.05</v>
      </c>
      <c r="AD16" s="60">
        <v>-0.63</v>
      </c>
      <c r="AE16" s="60">
        <v>4.87</v>
      </c>
      <c r="AF16" s="60">
        <v>13.38</v>
      </c>
      <c r="AG16" s="60">
        <v>9.3</v>
      </c>
      <c r="AH16" s="60">
        <v>10.11</v>
      </c>
      <c r="AI16" s="60">
        <v>8.26</v>
      </c>
      <c r="AJ16" s="15"/>
      <c r="AK16" s="15"/>
      <c r="AL16" s="15"/>
      <c r="AM16" s="15"/>
      <c r="AN16" s="15"/>
      <c r="AO16" s="15"/>
      <c r="AP16" s="15"/>
      <c r="AQ16" s="15"/>
    </row>
    <row r="17" spans="2:43" s="11" customFormat="1" ht="10.5" customHeight="1">
      <c r="B17" s="10"/>
      <c r="C17" s="13" t="s">
        <v>8</v>
      </c>
      <c r="D17" s="60">
        <v>2.16</v>
      </c>
      <c r="E17" s="60">
        <v>1.73</v>
      </c>
      <c r="F17" s="60">
        <v>3.58</v>
      </c>
      <c r="G17" s="60">
        <v>1.97</v>
      </c>
      <c r="H17" s="60">
        <v>1.59</v>
      </c>
      <c r="I17" s="60">
        <v>2.92</v>
      </c>
      <c r="J17" s="60">
        <v>2.14</v>
      </c>
      <c r="K17" s="60">
        <v>3.23</v>
      </c>
      <c r="L17" s="60"/>
      <c r="M17" s="60"/>
      <c r="N17" s="10"/>
      <c r="O17" s="13" t="s">
        <v>8</v>
      </c>
      <c r="P17" s="60">
        <v>3.48</v>
      </c>
      <c r="Q17" s="60">
        <v>3.16</v>
      </c>
      <c r="R17" s="60">
        <v>4.12</v>
      </c>
      <c r="S17" s="60">
        <v>3.59</v>
      </c>
      <c r="T17" s="60">
        <v>5.5</v>
      </c>
      <c r="U17" s="60">
        <v>2.99</v>
      </c>
      <c r="V17" s="60">
        <v>2.45</v>
      </c>
      <c r="W17" s="60">
        <v>8.42</v>
      </c>
      <c r="X17" s="60"/>
      <c r="Y17" s="60"/>
      <c r="Z17" s="10"/>
      <c r="AA17" s="13" t="s">
        <v>8</v>
      </c>
      <c r="AB17" s="60">
        <v>6.96</v>
      </c>
      <c r="AC17" s="60">
        <v>13.26</v>
      </c>
      <c r="AD17" s="60">
        <v>3.44</v>
      </c>
      <c r="AE17" s="60">
        <v>5.83</v>
      </c>
      <c r="AF17" s="60">
        <v>8.78</v>
      </c>
      <c r="AG17" s="60">
        <v>7.29</v>
      </c>
      <c r="AH17" s="60">
        <v>9.52</v>
      </c>
      <c r="AI17" s="60">
        <v>10.23</v>
      </c>
      <c r="AJ17" s="15"/>
      <c r="AK17" s="15"/>
      <c r="AL17" s="15"/>
      <c r="AM17" s="15"/>
      <c r="AN17" s="15"/>
      <c r="AO17" s="15"/>
      <c r="AP17" s="15"/>
      <c r="AQ17" s="15"/>
    </row>
    <row r="18" spans="2:43" s="11" customFormat="1" ht="10.5" customHeight="1">
      <c r="B18" s="10"/>
      <c r="C18" s="13" t="s">
        <v>12</v>
      </c>
      <c r="D18" s="60">
        <v>2.16</v>
      </c>
      <c r="E18" s="60">
        <v>5.64</v>
      </c>
      <c r="F18" s="60">
        <v>3.04</v>
      </c>
      <c r="G18" s="60">
        <v>2.74</v>
      </c>
      <c r="H18" s="60">
        <v>-4.02</v>
      </c>
      <c r="I18" s="60">
        <v>1.42</v>
      </c>
      <c r="J18" s="60">
        <v>1.42</v>
      </c>
      <c r="K18" s="60">
        <v>7.11</v>
      </c>
      <c r="L18" s="60"/>
      <c r="M18" s="60"/>
      <c r="N18" s="10"/>
      <c r="O18" s="13" t="s">
        <v>12</v>
      </c>
      <c r="P18" s="60">
        <v>5.72</v>
      </c>
      <c r="Q18" s="60">
        <v>8.97</v>
      </c>
      <c r="R18" s="60">
        <v>7.28</v>
      </c>
      <c r="S18" s="60">
        <v>6.43</v>
      </c>
      <c r="T18" s="60">
        <v>1.26</v>
      </c>
      <c r="U18" s="60">
        <v>4.45</v>
      </c>
      <c r="V18" s="60">
        <v>3.9</v>
      </c>
      <c r="W18" s="60">
        <v>16.12</v>
      </c>
      <c r="X18" s="60"/>
      <c r="Y18" s="60"/>
      <c r="Z18" s="10"/>
      <c r="AA18" s="13" t="s">
        <v>12</v>
      </c>
      <c r="AB18" s="60">
        <v>7.97</v>
      </c>
      <c r="AC18" s="60">
        <v>18.02</v>
      </c>
      <c r="AD18" s="60">
        <v>6.62</v>
      </c>
      <c r="AE18" s="60">
        <v>8.18</v>
      </c>
      <c r="AF18" s="60">
        <v>5.67</v>
      </c>
      <c r="AG18" s="60">
        <v>8.71</v>
      </c>
      <c r="AH18" s="60">
        <v>6.21</v>
      </c>
      <c r="AI18" s="60">
        <v>22.71</v>
      </c>
      <c r="AJ18" s="15"/>
      <c r="AK18" s="15"/>
      <c r="AL18" s="15"/>
      <c r="AM18" s="15"/>
      <c r="AN18" s="15"/>
      <c r="AO18" s="15"/>
      <c r="AP18" s="15"/>
      <c r="AQ18" s="15"/>
    </row>
    <row r="19" spans="2:43" s="11" customFormat="1" ht="10.5" customHeight="1">
      <c r="B19" s="10"/>
      <c r="C19" s="11" t="s">
        <v>10</v>
      </c>
      <c r="D19" s="60">
        <v>3.01</v>
      </c>
      <c r="E19" s="60">
        <v>2.04</v>
      </c>
      <c r="F19" s="60">
        <v>2.86</v>
      </c>
      <c r="G19" s="60">
        <v>2.17</v>
      </c>
      <c r="H19" s="60">
        <v>0.13</v>
      </c>
      <c r="I19" s="60">
        <v>3.5</v>
      </c>
      <c r="J19" s="60">
        <v>4.93</v>
      </c>
      <c r="K19" s="60">
        <v>7.53</v>
      </c>
      <c r="L19" s="60"/>
      <c r="M19" s="60"/>
      <c r="N19" s="10"/>
      <c r="O19" s="11" t="s">
        <v>10</v>
      </c>
      <c r="P19" s="60">
        <v>8.9</v>
      </c>
      <c r="Q19" s="60">
        <v>11.2</v>
      </c>
      <c r="R19" s="60">
        <v>10.35</v>
      </c>
      <c r="S19" s="60">
        <v>8.73</v>
      </c>
      <c r="T19" s="60">
        <v>1.39</v>
      </c>
      <c r="U19" s="60">
        <v>8.11</v>
      </c>
      <c r="V19" s="60">
        <v>9.03</v>
      </c>
      <c r="W19" s="60">
        <v>24.86</v>
      </c>
      <c r="X19" s="60"/>
      <c r="Y19" s="60"/>
      <c r="Z19" s="10"/>
      <c r="AA19" s="11" t="s">
        <v>10</v>
      </c>
      <c r="AB19" s="60">
        <v>8.9</v>
      </c>
      <c r="AC19" s="60">
        <v>11.2</v>
      </c>
      <c r="AD19" s="60">
        <v>10.35</v>
      </c>
      <c r="AE19" s="60">
        <v>8.73</v>
      </c>
      <c r="AF19" s="60">
        <v>1.39</v>
      </c>
      <c r="AG19" s="60">
        <v>8.11</v>
      </c>
      <c r="AH19" s="60">
        <v>9.03</v>
      </c>
      <c r="AI19" s="60">
        <v>24.86</v>
      </c>
      <c r="AJ19" s="15"/>
      <c r="AK19" s="15"/>
      <c r="AL19" s="15"/>
      <c r="AM19" s="15"/>
      <c r="AN19" s="15"/>
      <c r="AO19" s="15"/>
      <c r="AP19" s="15"/>
      <c r="AQ19" s="15"/>
    </row>
    <row r="20" spans="2:43" s="11" customFormat="1" ht="10.5" customHeight="1">
      <c r="B20" s="10">
        <v>2007</v>
      </c>
      <c r="C20" s="11" t="s">
        <v>11</v>
      </c>
      <c r="D20" s="60">
        <v>5.09</v>
      </c>
      <c r="E20" s="60">
        <v>1.95</v>
      </c>
      <c r="F20" s="60">
        <v>4.1</v>
      </c>
      <c r="G20" s="60">
        <v>5.75</v>
      </c>
      <c r="H20" s="60">
        <v>6.19</v>
      </c>
      <c r="I20" s="60">
        <v>3.65</v>
      </c>
      <c r="J20" s="60">
        <v>4.43</v>
      </c>
      <c r="K20" s="60">
        <v>3.44</v>
      </c>
      <c r="L20" s="60"/>
      <c r="M20" s="60"/>
      <c r="N20" s="10">
        <v>2007</v>
      </c>
      <c r="O20" s="11" t="s">
        <v>11</v>
      </c>
      <c r="P20" s="60">
        <v>5.09</v>
      </c>
      <c r="Q20" s="60">
        <v>1.95</v>
      </c>
      <c r="R20" s="60">
        <v>4.1</v>
      </c>
      <c r="S20" s="60">
        <v>5.75</v>
      </c>
      <c r="T20" s="60">
        <v>6.19</v>
      </c>
      <c r="U20" s="60">
        <v>3.65</v>
      </c>
      <c r="V20" s="60">
        <v>4.43</v>
      </c>
      <c r="W20" s="60">
        <v>3.44</v>
      </c>
      <c r="X20" s="60"/>
      <c r="Y20" s="60"/>
      <c r="Z20" s="10">
        <v>2007</v>
      </c>
      <c r="AA20" s="11" t="s">
        <v>11</v>
      </c>
      <c r="AB20" s="60">
        <v>12.98</v>
      </c>
      <c r="AC20" s="60">
        <v>11.8</v>
      </c>
      <c r="AD20" s="60">
        <v>14.28</v>
      </c>
      <c r="AE20" s="60">
        <v>13.19</v>
      </c>
      <c r="AF20" s="60">
        <v>3.68</v>
      </c>
      <c r="AG20" s="60">
        <v>11.97</v>
      </c>
      <c r="AH20" s="60">
        <v>13.51</v>
      </c>
      <c r="AI20" s="60">
        <v>22.98</v>
      </c>
      <c r="AJ20" s="15"/>
      <c r="AK20" s="15"/>
      <c r="AL20" s="15"/>
      <c r="AM20" s="15"/>
      <c r="AN20" s="15"/>
      <c r="AO20" s="15"/>
      <c r="AP20" s="15"/>
      <c r="AQ20" s="15"/>
    </row>
    <row r="21" spans="2:43" s="11" customFormat="1" ht="10.5" customHeight="1">
      <c r="B21" s="10"/>
      <c r="C21" s="13" t="s">
        <v>8</v>
      </c>
      <c r="D21" s="60">
        <v>4.14</v>
      </c>
      <c r="E21" s="60">
        <v>3.94</v>
      </c>
      <c r="F21" s="60">
        <v>5.72</v>
      </c>
      <c r="G21" s="60">
        <v>3.56</v>
      </c>
      <c r="H21" s="60">
        <v>1.74</v>
      </c>
      <c r="I21" s="60">
        <v>8.23</v>
      </c>
      <c r="J21" s="60">
        <v>4.2</v>
      </c>
      <c r="K21" s="60">
        <v>1.5</v>
      </c>
      <c r="L21" s="60"/>
      <c r="M21" s="60"/>
      <c r="N21" s="10"/>
      <c r="O21" s="13" t="s">
        <v>8</v>
      </c>
      <c r="P21" s="60">
        <v>9.44</v>
      </c>
      <c r="Q21" s="60">
        <v>5.97</v>
      </c>
      <c r="R21" s="60">
        <v>10.05</v>
      </c>
      <c r="S21" s="60">
        <v>9.51</v>
      </c>
      <c r="T21" s="60">
        <v>8.04</v>
      </c>
      <c r="U21" s="60">
        <v>12.18</v>
      </c>
      <c r="V21" s="60">
        <v>8.82</v>
      </c>
      <c r="W21" s="60">
        <v>4.99</v>
      </c>
      <c r="X21" s="60"/>
      <c r="Y21" s="60"/>
      <c r="Z21" s="10"/>
      <c r="AA21" s="13" t="s">
        <v>8</v>
      </c>
      <c r="AB21" s="60">
        <v>15.16</v>
      </c>
      <c r="AC21" s="60">
        <v>14.23</v>
      </c>
      <c r="AD21" s="60">
        <v>16.64</v>
      </c>
      <c r="AE21" s="60">
        <v>14.95</v>
      </c>
      <c r="AF21" s="60">
        <v>3.83</v>
      </c>
      <c r="AG21" s="60">
        <v>17.75</v>
      </c>
      <c r="AH21" s="60">
        <v>15.8</v>
      </c>
      <c r="AI21" s="60">
        <v>20.91</v>
      </c>
      <c r="AJ21" s="15"/>
      <c r="AK21" s="15"/>
      <c r="AL21" s="15"/>
      <c r="AM21" s="15"/>
      <c r="AN21" s="15"/>
      <c r="AO21" s="15"/>
      <c r="AP21" s="15"/>
      <c r="AQ21" s="15"/>
    </row>
    <row r="22" spans="2:43" s="11" customFormat="1" ht="10.5" customHeight="1">
      <c r="B22" s="7"/>
      <c r="C22" s="30" t="s">
        <v>12</v>
      </c>
      <c r="D22" s="60">
        <v>5.71</v>
      </c>
      <c r="E22" s="60">
        <v>0.85</v>
      </c>
      <c r="F22" s="60">
        <v>1.35</v>
      </c>
      <c r="G22" s="60">
        <v>7.14</v>
      </c>
      <c r="H22" s="60">
        <v>7</v>
      </c>
      <c r="I22" s="60">
        <v>5.76</v>
      </c>
      <c r="J22" s="60">
        <v>3.94</v>
      </c>
      <c r="K22" s="60">
        <v>-2.17</v>
      </c>
      <c r="L22" s="60"/>
      <c r="M22" s="60"/>
      <c r="N22" s="10"/>
      <c r="O22" s="13" t="s">
        <v>12</v>
      </c>
      <c r="P22" s="60">
        <v>15.69</v>
      </c>
      <c r="Q22" s="60">
        <v>6.87</v>
      </c>
      <c r="R22" s="60">
        <v>11.54</v>
      </c>
      <c r="S22" s="60">
        <v>17.33</v>
      </c>
      <c r="T22" s="60">
        <v>15.6</v>
      </c>
      <c r="U22" s="60">
        <v>18.64</v>
      </c>
      <c r="V22" s="60">
        <v>13.11</v>
      </c>
      <c r="W22" s="60">
        <v>2.71</v>
      </c>
      <c r="X22" s="60"/>
      <c r="Y22" s="60"/>
      <c r="Z22" s="10"/>
      <c r="AA22" s="13" t="s">
        <v>12</v>
      </c>
      <c r="AB22" s="60">
        <v>19.17</v>
      </c>
      <c r="AC22" s="60">
        <v>9.05</v>
      </c>
      <c r="AD22" s="60">
        <v>14.73</v>
      </c>
      <c r="AE22" s="60">
        <v>19.87</v>
      </c>
      <c r="AF22" s="60">
        <v>15.75</v>
      </c>
      <c r="AG22" s="60">
        <v>22.79</v>
      </c>
      <c r="AH22" s="60">
        <v>18.69</v>
      </c>
      <c r="AI22" s="60">
        <v>10.44</v>
      </c>
      <c r="AJ22" s="15"/>
      <c r="AK22" s="15"/>
      <c r="AL22" s="15"/>
      <c r="AM22" s="15"/>
      <c r="AN22" s="15"/>
      <c r="AO22" s="15"/>
      <c r="AP22" s="15"/>
      <c r="AQ22" s="15"/>
    </row>
    <row r="23" spans="2:43" s="11" customFormat="1" ht="10.5" customHeight="1">
      <c r="B23" s="10"/>
      <c r="C23" s="31" t="s">
        <v>10</v>
      </c>
      <c r="D23" s="60">
        <v>1.96</v>
      </c>
      <c r="E23" s="60">
        <v>-1.02</v>
      </c>
      <c r="F23" s="60">
        <v>2.77</v>
      </c>
      <c r="G23" s="60">
        <v>0.94</v>
      </c>
      <c r="H23" s="60">
        <v>7.14</v>
      </c>
      <c r="I23" s="60">
        <v>4.69</v>
      </c>
      <c r="J23" s="60">
        <v>2.23</v>
      </c>
      <c r="K23" s="60">
        <v>0.89</v>
      </c>
      <c r="L23" s="60"/>
      <c r="M23" s="60"/>
      <c r="N23" s="7"/>
      <c r="O23" s="7" t="s">
        <v>10</v>
      </c>
      <c r="P23" s="60">
        <v>17.96</v>
      </c>
      <c r="Q23" s="60">
        <v>5.78</v>
      </c>
      <c r="R23" s="60">
        <v>14.63</v>
      </c>
      <c r="S23" s="60">
        <v>18.43</v>
      </c>
      <c r="T23" s="60">
        <v>23.85</v>
      </c>
      <c r="U23" s="60">
        <v>24.21</v>
      </c>
      <c r="V23" s="60">
        <v>15.63</v>
      </c>
      <c r="W23" s="60">
        <v>3.62</v>
      </c>
      <c r="X23" s="60"/>
      <c r="Y23" s="60"/>
      <c r="Z23" s="7"/>
      <c r="AA23" s="7" t="s">
        <v>10</v>
      </c>
      <c r="AB23" s="60">
        <v>17.96</v>
      </c>
      <c r="AC23" s="60">
        <v>5.78</v>
      </c>
      <c r="AD23" s="60">
        <v>14.63</v>
      </c>
      <c r="AE23" s="60">
        <v>18.43</v>
      </c>
      <c r="AF23" s="60">
        <v>23.85</v>
      </c>
      <c r="AG23" s="60">
        <v>24.21</v>
      </c>
      <c r="AH23" s="60">
        <v>15.63</v>
      </c>
      <c r="AI23" s="60">
        <v>3.62</v>
      </c>
      <c r="AJ23" s="15"/>
      <c r="AK23" s="15"/>
      <c r="AL23" s="15"/>
      <c r="AM23" s="15"/>
      <c r="AN23" s="15"/>
      <c r="AO23" s="15"/>
      <c r="AP23" s="15"/>
      <c r="AQ23" s="15"/>
    </row>
    <row r="24" spans="1:43" ht="10.5" customHeight="1">
      <c r="A24" s="11"/>
      <c r="B24" s="10">
        <v>2008</v>
      </c>
      <c r="C24" s="31" t="s">
        <v>11</v>
      </c>
      <c r="D24" s="60">
        <v>2.12</v>
      </c>
      <c r="E24" s="60">
        <v>0.09</v>
      </c>
      <c r="F24" s="60">
        <v>1.97</v>
      </c>
      <c r="G24" s="60">
        <v>2.37</v>
      </c>
      <c r="H24" s="60">
        <v>6.14</v>
      </c>
      <c r="I24" s="60">
        <v>0.78</v>
      </c>
      <c r="J24" s="60">
        <v>1.75</v>
      </c>
      <c r="K24" s="60">
        <v>-4.01</v>
      </c>
      <c r="L24" s="60"/>
      <c r="M24" s="60"/>
      <c r="N24" s="10">
        <v>2008</v>
      </c>
      <c r="O24" s="11" t="s">
        <v>11</v>
      </c>
      <c r="P24" s="60">
        <v>2.12</v>
      </c>
      <c r="Q24" s="60">
        <v>0.09</v>
      </c>
      <c r="R24" s="60">
        <v>1.97</v>
      </c>
      <c r="S24" s="60">
        <v>2.37</v>
      </c>
      <c r="T24" s="60">
        <v>6.14</v>
      </c>
      <c r="U24" s="60">
        <v>0.78</v>
      </c>
      <c r="V24" s="60">
        <v>1.75</v>
      </c>
      <c r="W24" s="60">
        <v>-4.01</v>
      </c>
      <c r="X24" s="60"/>
      <c r="Y24" s="60"/>
      <c r="Z24" s="10">
        <v>2008</v>
      </c>
      <c r="AA24" s="11" t="s">
        <v>11</v>
      </c>
      <c r="AB24" s="60">
        <v>14.63</v>
      </c>
      <c r="AC24" s="60">
        <v>3.85</v>
      </c>
      <c r="AD24" s="60">
        <v>12.29</v>
      </c>
      <c r="AE24" s="60">
        <v>14.65</v>
      </c>
      <c r="AF24" s="60">
        <v>23.79</v>
      </c>
      <c r="AG24" s="60">
        <v>20.77</v>
      </c>
      <c r="AH24" s="60">
        <v>12.66</v>
      </c>
      <c r="AI24" s="60">
        <v>-3.85</v>
      </c>
      <c r="AJ24" s="15"/>
      <c r="AK24" s="15"/>
      <c r="AL24" s="15"/>
      <c r="AM24" s="15"/>
      <c r="AN24" s="15"/>
      <c r="AO24" s="15"/>
      <c r="AP24" s="15"/>
      <c r="AQ24" s="15"/>
    </row>
    <row r="25" spans="1:43" ht="10.5" customHeight="1">
      <c r="A25" s="11"/>
      <c r="B25" s="10"/>
      <c r="C25" s="30" t="s">
        <v>8</v>
      </c>
      <c r="D25" s="60">
        <v>3.38</v>
      </c>
      <c r="E25" s="60">
        <v>5.78</v>
      </c>
      <c r="F25" s="60">
        <v>5.37</v>
      </c>
      <c r="G25" s="60">
        <v>3.27</v>
      </c>
      <c r="H25" s="60">
        <v>6.41</v>
      </c>
      <c r="I25" s="60">
        <v>3.77</v>
      </c>
      <c r="J25" s="60">
        <v>2.64</v>
      </c>
      <c r="K25" s="60">
        <v>2.01</v>
      </c>
      <c r="L25" s="60"/>
      <c r="M25" s="60"/>
      <c r="N25" s="10"/>
      <c r="O25" s="13" t="s">
        <v>8</v>
      </c>
      <c r="P25" s="60">
        <v>5.57</v>
      </c>
      <c r="Q25" s="60">
        <v>5.88</v>
      </c>
      <c r="R25" s="60">
        <v>7.45</v>
      </c>
      <c r="S25" s="60">
        <v>5.72</v>
      </c>
      <c r="T25" s="60">
        <v>12.94</v>
      </c>
      <c r="U25" s="60">
        <v>4.58</v>
      </c>
      <c r="V25" s="60">
        <v>4.44</v>
      </c>
      <c r="W25" s="60">
        <v>-2.08</v>
      </c>
      <c r="X25" s="60"/>
      <c r="Y25" s="60"/>
      <c r="Z25" s="10"/>
      <c r="AA25" s="13" t="s">
        <v>8</v>
      </c>
      <c r="AB25" s="60">
        <v>13.79</v>
      </c>
      <c r="AC25" s="60">
        <v>5.69</v>
      </c>
      <c r="AD25" s="60">
        <v>11.92</v>
      </c>
      <c r="AE25" s="60">
        <v>14.34</v>
      </c>
      <c r="AF25" s="60">
        <v>29.47</v>
      </c>
      <c r="AG25" s="60">
        <v>15.8</v>
      </c>
      <c r="AH25" s="60">
        <v>10.97</v>
      </c>
      <c r="AI25" s="60">
        <v>-3.36</v>
      </c>
      <c r="AJ25" s="15"/>
      <c r="AK25" s="15"/>
      <c r="AL25" s="15"/>
      <c r="AM25" s="15"/>
      <c r="AN25" s="15"/>
      <c r="AO25" s="15"/>
      <c r="AP25" s="15"/>
      <c r="AQ25" s="15"/>
    </row>
    <row r="26" spans="2:43" s="5" customFormat="1" ht="10.5" customHeight="1">
      <c r="B26" s="10"/>
      <c r="C26" s="30" t="s">
        <v>12</v>
      </c>
      <c r="D26" s="60">
        <v>4.38</v>
      </c>
      <c r="E26" s="60">
        <v>-0.78</v>
      </c>
      <c r="F26" s="60">
        <v>5.35</v>
      </c>
      <c r="G26" s="60">
        <v>6.22</v>
      </c>
      <c r="H26" s="60">
        <v>2.9</v>
      </c>
      <c r="I26" s="60">
        <v>1.76</v>
      </c>
      <c r="J26" s="60">
        <v>2.34</v>
      </c>
      <c r="K26" s="60">
        <v>-2.89</v>
      </c>
      <c r="L26" s="60"/>
      <c r="M26" s="60"/>
      <c r="N26" s="10"/>
      <c r="O26" s="13" t="s">
        <v>12</v>
      </c>
      <c r="P26" s="60">
        <v>10.2</v>
      </c>
      <c r="Q26" s="60">
        <v>5.06</v>
      </c>
      <c r="R26" s="60">
        <v>13.2</v>
      </c>
      <c r="S26" s="60">
        <v>12.3</v>
      </c>
      <c r="T26" s="60">
        <v>16.21</v>
      </c>
      <c r="U26" s="60">
        <v>6.42</v>
      </c>
      <c r="V26" s="60">
        <v>6.88</v>
      </c>
      <c r="W26" s="60">
        <v>-4.91</v>
      </c>
      <c r="X26" s="60"/>
      <c r="Y26" s="60"/>
      <c r="Z26" s="10"/>
      <c r="AA26" s="13" t="s">
        <v>12</v>
      </c>
      <c r="AB26" s="60">
        <v>12.36</v>
      </c>
      <c r="AC26" s="60">
        <v>3.99</v>
      </c>
      <c r="AD26" s="60">
        <v>16.33</v>
      </c>
      <c r="AE26" s="60">
        <v>13.36</v>
      </c>
      <c r="AF26" s="60">
        <v>24.51</v>
      </c>
      <c r="AG26" s="60">
        <v>11.41</v>
      </c>
      <c r="AH26" s="60">
        <v>9.26</v>
      </c>
      <c r="AI26" s="60">
        <v>-4.07</v>
      </c>
      <c r="AJ26" s="15"/>
      <c r="AK26" s="15"/>
      <c r="AL26" s="15"/>
      <c r="AM26" s="15"/>
      <c r="AN26" s="15"/>
      <c r="AO26" s="15"/>
      <c r="AP26" s="15"/>
      <c r="AQ26" s="15"/>
    </row>
    <row r="27" spans="2:43" ht="10.5" customHeight="1">
      <c r="B27" s="10"/>
      <c r="C27" s="31" t="s">
        <v>10</v>
      </c>
      <c r="D27" s="60">
        <v>3.65</v>
      </c>
      <c r="E27" s="60">
        <v>1.91</v>
      </c>
      <c r="F27" s="60">
        <v>-0.01</v>
      </c>
      <c r="G27" s="60">
        <v>3.72</v>
      </c>
      <c r="H27" s="60">
        <v>8.12</v>
      </c>
      <c r="I27" s="60">
        <v>8.15</v>
      </c>
      <c r="J27" s="60">
        <v>1.03</v>
      </c>
      <c r="K27" s="60">
        <v>2.06</v>
      </c>
      <c r="L27" s="60"/>
      <c r="M27" s="60"/>
      <c r="N27" s="10"/>
      <c r="O27" s="11" t="s">
        <v>10</v>
      </c>
      <c r="P27" s="60">
        <v>14.23</v>
      </c>
      <c r="Q27" s="60">
        <v>7.06</v>
      </c>
      <c r="R27" s="60">
        <v>13.19</v>
      </c>
      <c r="S27" s="60">
        <v>16.48</v>
      </c>
      <c r="T27" s="60">
        <v>25.65</v>
      </c>
      <c r="U27" s="60">
        <v>15.09</v>
      </c>
      <c r="V27" s="60">
        <v>7.97</v>
      </c>
      <c r="W27" s="60">
        <v>-2.95</v>
      </c>
      <c r="X27" s="60"/>
      <c r="Y27" s="60"/>
      <c r="Z27" s="10"/>
      <c r="AA27" s="11" t="s">
        <v>10</v>
      </c>
      <c r="AB27" s="60">
        <v>14.23</v>
      </c>
      <c r="AC27" s="60">
        <v>7.06</v>
      </c>
      <c r="AD27" s="60">
        <v>13.19</v>
      </c>
      <c r="AE27" s="60">
        <v>16.48</v>
      </c>
      <c r="AF27" s="60">
        <v>25.65</v>
      </c>
      <c r="AG27" s="60">
        <v>15.09</v>
      </c>
      <c r="AH27" s="60">
        <v>7.97</v>
      </c>
      <c r="AI27" s="60">
        <v>-2.95</v>
      </c>
      <c r="AJ27" s="15"/>
      <c r="AK27" s="15"/>
      <c r="AL27" s="15"/>
      <c r="AM27" s="15"/>
      <c r="AN27" s="15"/>
      <c r="AO27" s="15"/>
      <c r="AP27" s="15"/>
      <c r="AQ27" s="15"/>
    </row>
    <row r="28" spans="2:43" ht="10.5" customHeight="1">
      <c r="B28" s="10">
        <v>2009</v>
      </c>
      <c r="C28" s="10" t="s">
        <v>11</v>
      </c>
      <c r="D28" s="60">
        <v>1.6</v>
      </c>
      <c r="E28" s="60">
        <v>3.87</v>
      </c>
      <c r="F28" s="60">
        <v>2.57</v>
      </c>
      <c r="G28" s="60">
        <v>0.94</v>
      </c>
      <c r="H28" s="60">
        <v>2.85</v>
      </c>
      <c r="I28" s="60">
        <v>2.76</v>
      </c>
      <c r="J28" s="60">
        <v>2.64</v>
      </c>
      <c r="K28" s="60">
        <v>-2.32</v>
      </c>
      <c r="L28" s="60"/>
      <c r="M28" s="60"/>
      <c r="N28" s="10">
        <v>2009</v>
      </c>
      <c r="O28" s="10" t="s">
        <v>11</v>
      </c>
      <c r="P28" s="60">
        <v>1.6</v>
      </c>
      <c r="Q28" s="60">
        <v>3.87</v>
      </c>
      <c r="R28" s="60">
        <v>2.57</v>
      </c>
      <c r="S28" s="60">
        <v>0.94</v>
      </c>
      <c r="T28" s="60">
        <v>2.85</v>
      </c>
      <c r="U28" s="60">
        <v>2.76</v>
      </c>
      <c r="V28" s="60">
        <v>2.64</v>
      </c>
      <c r="W28" s="60">
        <v>-2.32</v>
      </c>
      <c r="X28" s="60"/>
      <c r="Y28" s="60"/>
      <c r="Z28" s="10">
        <v>2009</v>
      </c>
      <c r="AA28" s="10" t="s">
        <v>11</v>
      </c>
      <c r="AB28" s="60">
        <v>13.64</v>
      </c>
      <c r="AC28" s="60">
        <v>11.1</v>
      </c>
      <c r="AD28" s="60">
        <v>13.85</v>
      </c>
      <c r="AE28" s="60">
        <v>14.85</v>
      </c>
      <c r="AF28" s="60">
        <v>21.76</v>
      </c>
      <c r="AG28" s="60">
        <v>17.35</v>
      </c>
      <c r="AH28" s="60">
        <v>8.92</v>
      </c>
      <c r="AI28" s="60">
        <v>-1.24</v>
      </c>
      <c r="AJ28" s="15"/>
      <c r="AK28" s="15"/>
      <c r="AL28" s="15"/>
      <c r="AM28" s="15"/>
      <c r="AN28" s="15"/>
      <c r="AO28" s="15"/>
      <c r="AP28" s="15"/>
      <c r="AQ28" s="15"/>
    </row>
    <row r="29" spans="2:43" ht="10.5" customHeight="1">
      <c r="B29" s="10"/>
      <c r="C29" s="30" t="s">
        <v>8</v>
      </c>
      <c r="D29" s="60">
        <v>1.48</v>
      </c>
      <c r="E29" s="60">
        <v>3.04</v>
      </c>
      <c r="F29" s="60">
        <v>0.3</v>
      </c>
      <c r="G29" s="60">
        <v>1</v>
      </c>
      <c r="H29" s="60">
        <v>5.23</v>
      </c>
      <c r="I29" s="60">
        <v>-0.3</v>
      </c>
      <c r="J29" s="60">
        <v>2.7</v>
      </c>
      <c r="K29" s="60">
        <v>4.1</v>
      </c>
      <c r="L29" s="60"/>
      <c r="M29" s="60"/>
      <c r="N29" s="10"/>
      <c r="O29" s="66" t="s">
        <v>8</v>
      </c>
      <c r="P29" s="60">
        <v>3.09</v>
      </c>
      <c r="Q29" s="60">
        <v>7.03</v>
      </c>
      <c r="R29" s="60">
        <v>2.87</v>
      </c>
      <c r="S29" s="60">
        <v>1.94</v>
      </c>
      <c r="T29" s="60">
        <v>8.23</v>
      </c>
      <c r="U29" s="60">
        <v>2.46</v>
      </c>
      <c r="V29" s="60">
        <v>5.41</v>
      </c>
      <c r="W29" s="60">
        <v>1.69</v>
      </c>
      <c r="X29" s="60"/>
      <c r="Y29" s="60"/>
      <c r="Z29" s="10"/>
      <c r="AA29" s="66" t="s">
        <v>8</v>
      </c>
      <c r="AB29" s="60">
        <v>11.55</v>
      </c>
      <c r="AC29" s="60">
        <v>8.22</v>
      </c>
      <c r="AD29" s="60">
        <v>8.37</v>
      </c>
      <c r="AE29" s="60">
        <v>12.32</v>
      </c>
      <c r="AF29" s="60">
        <v>20.4</v>
      </c>
      <c r="AG29" s="60">
        <v>12.75</v>
      </c>
      <c r="AH29" s="60">
        <v>8.98</v>
      </c>
      <c r="AI29" s="60">
        <v>0.79</v>
      </c>
      <c r="AJ29" s="15"/>
      <c r="AK29" s="15"/>
      <c r="AL29" s="15"/>
      <c r="AM29" s="15"/>
      <c r="AN29" s="15"/>
      <c r="AO29" s="15"/>
      <c r="AP29" s="15"/>
      <c r="AQ29" s="15"/>
    </row>
    <row r="30" spans="2:43" ht="10.5" customHeight="1">
      <c r="B30" s="10"/>
      <c r="C30" s="30" t="s">
        <v>12</v>
      </c>
      <c r="D30" s="60">
        <v>1.62</v>
      </c>
      <c r="E30" s="60">
        <v>8.89</v>
      </c>
      <c r="F30" s="60">
        <v>1.42</v>
      </c>
      <c r="G30" s="60">
        <v>3.37</v>
      </c>
      <c r="H30" s="60">
        <v>1.28</v>
      </c>
      <c r="I30" s="60">
        <v>-8.41</v>
      </c>
      <c r="J30" s="60">
        <v>1.33</v>
      </c>
      <c r="K30" s="60">
        <v>-1.34</v>
      </c>
      <c r="L30" s="60"/>
      <c r="M30" s="60"/>
      <c r="N30" s="10"/>
      <c r="O30" s="66" t="s">
        <v>12</v>
      </c>
      <c r="P30" s="60">
        <v>4.76</v>
      </c>
      <c r="Q30" s="60">
        <v>16.54</v>
      </c>
      <c r="R30" s="60">
        <v>4.34</v>
      </c>
      <c r="S30" s="60">
        <v>5.38</v>
      </c>
      <c r="T30" s="60">
        <v>9.61</v>
      </c>
      <c r="U30" s="60">
        <v>-6.16</v>
      </c>
      <c r="V30" s="60">
        <v>6.82</v>
      </c>
      <c r="W30" s="60">
        <v>0.33</v>
      </c>
      <c r="X30" s="60"/>
      <c r="Y30" s="60"/>
      <c r="Z30" s="10"/>
      <c r="AA30" s="66" t="s">
        <v>12</v>
      </c>
      <c r="AB30" s="60">
        <v>8.59</v>
      </c>
      <c r="AC30" s="60">
        <v>18.76</v>
      </c>
      <c r="AD30" s="60">
        <v>4.33</v>
      </c>
      <c r="AE30" s="60">
        <v>9.3</v>
      </c>
      <c r="AF30" s="60">
        <v>18.51</v>
      </c>
      <c r="AG30" s="60">
        <v>1.48</v>
      </c>
      <c r="AH30" s="60">
        <v>7.91</v>
      </c>
      <c r="AI30" s="60">
        <v>2.4</v>
      </c>
      <c r="AJ30" s="15"/>
      <c r="AK30" s="15"/>
      <c r="AL30" s="15"/>
      <c r="AM30" s="15"/>
      <c r="AN30" s="15"/>
      <c r="AO30" s="15"/>
      <c r="AP30" s="15"/>
      <c r="AQ30" s="15"/>
    </row>
    <row r="31" spans="2:43" ht="10.5" customHeight="1">
      <c r="B31" s="10"/>
      <c r="C31" s="31" t="s">
        <v>10</v>
      </c>
      <c r="D31" s="60">
        <v>0.65</v>
      </c>
      <c r="E31" s="60">
        <v>2.87</v>
      </c>
      <c r="F31" s="60">
        <v>1.7</v>
      </c>
      <c r="G31" s="60">
        <v>-0.24</v>
      </c>
      <c r="H31" s="60">
        <v>0.18</v>
      </c>
      <c r="I31" s="60">
        <v>0.42</v>
      </c>
      <c r="J31" s="60">
        <v>2.15</v>
      </c>
      <c r="K31" s="60">
        <v>9.42</v>
      </c>
      <c r="L31" s="60"/>
      <c r="M31" s="60"/>
      <c r="N31" s="10"/>
      <c r="O31" s="10" t="s">
        <v>10</v>
      </c>
      <c r="P31" s="60">
        <v>5.45</v>
      </c>
      <c r="Q31" s="60">
        <v>19.89</v>
      </c>
      <c r="R31" s="60">
        <v>6.11</v>
      </c>
      <c r="S31" s="60">
        <v>5.13</v>
      </c>
      <c r="T31" s="60">
        <v>9.81</v>
      </c>
      <c r="U31" s="60">
        <v>-5.76</v>
      </c>
      <c r="V31" s="60">
        <v>9.11</v>
      </c>
      <c r="W31" s="60">
        <v>9.78</v>
      </c>
      <c r="X31" s="60"/>
      <c r="Y31" s="60"/>
      <c r="Z31" s="10"/>
      <c r="AA31" s="10" t="s">
        <v>10</v>
      </c>
      <c r="AB31" s="60">
        <v>5.45</v>
      </c>
      <c r="AC31" s="60">
        <v>19.89</v>
      </c>
      <c r="AD31" s="60">
        <v>6.11</v>
      </c>
      <c r="AE31" s="60">
        <v>5.13</v>
      </c>
      <c r="AF31" s="60">
        <v>9.81</v>
      </c>
      <c r="AG31" s="60">
        <v>-5.76</v>
      </c>
      <c r="AH31" s="60">
        <v>9.11</v>
      </c>
      <c r="AI31" s="60">
        <v>9.78</v>
      </c>
      <c r="AJ31" s="15"/>
      <c r="AK31" s="15"/>
      <c r="AL31" s="15"/>
      <c r="AM31" s="15"/>
      <c r="AN31" s="15"/>
      <c r="AO31" s="15"/>
      <c r="AP31" s="15"/>
      <c r="AQ31" s="15"/>
    </row>
    <row r="32" spans="2:43" ht="10.5" customHeight="1">
      <c r="B32" s="10">
        <v>2010</v>
      </c>
      <c r="C32" s="31" t="s">
        <v>11</v>
      </c>
      <c r="D32" s="60">
        <v>2.29</v>
      </c>
      <c r="E32" s="60">
        <v>-2.39</v>
      </c>
      <c r="F32" s="60">
        <v>5</v>
      </c>
      <c r="G32" s="60">
        <v>2.74</v>
      </c>
      <c r="H32" s="60">
        <v>4</v>
      </c>
      <c r="I32" s="60">
        <v>0.82</v>
      </c>
      <c r="J32" s="60">
        <v>0.29</v>
      </c>
      <c r="K32" s="60">
        <v>4.73</v>
      </c>
      <c r="L32" s="60"/>
      <c r="M32" s="60"/>
      <c r="N32" s="10">
        <v>2010</v>
      </c>
      <c r="O32" s="10" t="s">
        <v>11</v>
      </c>
      <c r="P32" s="60">
        <v>2.29</v>
      </c>
      <c r="Q32" s="60">
        <v>-2.39</v>
      </c>
      <c r="R32" s="60">
        <v>5</v>
      </c>
      <c r="S32" s="60">
        <v>2.74</v>
      </c>
      <c r="T32" s="60">
        <v>4</v>
      </c>
      <c r="U32" s="60">
        <v>0.82</v>
      </c>
      <c r="V32" s="60">
        <v>0.29</v>
      </c>
      <c r="W32" s="60">
        <v>4.73</v>
      </c>
      <c r="X32" s="60"/>
      <c r="Y32" s="60"/>
      <c r="Z32" s="10">
        <v>2010</v>
      </c>
      <c r="AA32" s="10" t="s">
        <v>11</v>
      </c>
      <c r="AB32" s="60">
        <v>6.17</v>
      </c>
      <c r="AC32" s="60">
        <v>12.66</v>
      </c>
      <c r="AD32" s="60">
        <v>8.63</v>
      </c>
      <c r="AE32" s="60">
        <v>7</v>
      </c>
      <c r="AF32" s="60">
        <v>11.03</v>
      </c>
      <c r="AG32" s="60">
        <v>-7.55</v>
      </c>
      <c r="AH32" s="60">
        <v>6.61</v>
      </c>
      <c r="AI32" s="60">
        <v>17.69</v>
      </c>
      <c r="AJ32" s="15"/>
      <c r="AK32" s="15"/>
      <c r="AL32" s="15"/>
      <c r="AM32" s="15"/>
      <c r="AN32" s="15"/>
      <c r="AO32" s="15"/>
      <c r="AP32" s="15"/>
      <c r="AQ32" s="15"/>
    </row>
    <row r="33" spans="2:43" ht="10.5" customHeight="1">
      <c r="B33" s="10"/>
      <c r="C33" s="30" t="s">
        <v>8</v>
      </c>
      <c r="D33" s="60">
        <v>1.89</v>
      </c>
      <c r="E33" s="60">
        <v>-1.61</v>
      </c>
      <c r="F33" s="60">
        <v>-1.33</v>
      </c>
      <c r="G33" s="60">
        <v>1.97</v>
      </c>
      <c r="H33" s="60">
        <v>2.09</v>
      </c>
      <c r="I33" s="60">
        <v>1.25</v>
      </c>
      <c r="J33" s="60">
        <v>2.02</v>
      </c>
      <c r="K33" s="60">
        <v>3.23</v>
      </c>
      <c r="L33" s="60"/>
      <c r="M33" s="60"/>
      <c r="N33" s="10"/>
      <c r="O33" s="66" t="s">
        <v>8</v>
      </c>
      <c r="P33" s="60">
        <v>4.22</v>
      </c>
      <c r="Q33" s="60">
        <v>-3.97</v>
      </c>
      <c r="R33" s="60">
        <v>3.6</v>
      </c>
      <c r="S33" s="60">
        <v>4.76</v>
      </c>
      <c r="T33" s="60">
        <v>6.17</v>
      </c>
      <c r="U33" s="60">
        <v>2.08</v>
      </c>
      <c r="V33" s="60">
        <v>2.31</v>
      </c>
      <c r="W33" s="60">
        <v>8.11</v>
      </c>
      <c r="X33" s="60"/>
      <c r="Y33" s="60"/>
      <c r="Z33" s="10"/>
      <c r="AA33" s="66" t="s">
        <v>8</v>
      </c>
      <c r="AB33" s="60">
        <v>6.6</v>
      </c>
      <c r="AC33" s="60">
        <v>7.57</v>
      </c>
      <c r="AD33" s="60">
        <v>6.86</v>
      </c>
      <c r="AE33" s="60">
        <v>8.03</v>
      </c>
      <c r="AF33" s="60">
        <v>7.72</v>
      </c>
      <c r="AG33" s="60">
        <v>-6.11</v>
      </c>
      <c r="AH33" s="60">
        <v>5.9</v>
      </c>
      <c r="AI33" s="60">
        <v>16.7</v>
      </c>
      <c r="AJ33" s="15"/>
      <c r="AK33" s="15"/>
      <c r="AL33" s="15"/>
      <c r="AM33" s="15"/>
      <c r="AN33" s="15"/>
      <c r="AO33" s="15"/>
      <c r="AP33" s="15"/>
      <c r="AQ33" s="15"/>
    </row>
    <row r="34" spans="2:43" ht="10.5" customHeight="1">
      <c r="B34" s="10"/>
      <c r="C34" s="30" t="s">
        <v>12</v>
      </c>
      <c r="D34" s="60">
        <v>3.23</v>
      </c>
      <c r="E34" s="60">
        <v>2.39</v>
      </c>
      <c r="F34" s="60">
        <v>1.55</v>
      </c>
      <c r="G34" s="60">
        <v>3.48</v>
      </c>
      <c r="H34" s="60">
        <v>3.82</v>
      </c>
      <c r="I34" s="60">
        <v>3.8</v>
      </c>
      <c r="J34" s="60">
        <v>2.8</v>
      </c>
      <c r="K34" s="60">
        <v>-1.52</v>
      </c>
      <c r="L34" s="60"/>
      <c r="M34" s="60"/>
      <c r="N34" s="10"/>
      <c r="O34" s="66" t="s">
        <v>12</v>
      </c>
      <c r="P34" s="60">
        <v>7.59</v>
      </c>
      <c r="Q34" s="60">
        <v>-1.67</v>
      </c>
      <c r="R34" s="60">
        <v>5.21</v>
      </c>
      <c r="S34" s="60">
        <v>8.41</v>
      </c>
      <c r="T34" s="60">
        <v>10.22</v>
      </c>
      <c r="U34" s="60">
        <v>5.95</v>
      </c>
      <c r="V34" s="60">
        <v>5.18</v>
      </c>
      <c r="W34" s="60">
        <v>6.47</v>
      </c>
      <c r="X34" s="60"/>
      <c r="Y34" s="60"/>
      <c r="Z34" s="10"/>
      <c r="AA34" s="66" t="s">
        <v>12</v>
      </c>
      <c r="AB34" s="60">
        <v>8.3</v>
      </c>
      <c r="AC34" s="60">
        <v>1.15</v>
      </c>
      <c r="AD34" s="60">
        <v>7</v>
      </c>
      <c r="AE34" s="60">
        <v>8.14</v>
      </c>
      <c r="AF34" s="60">
        <v>10.42</v>
      </c>
      <c r="AG34" s="60">
        <v>6.4</v>
      </c>
      <c r="AH34" s="60">
        <v>7.44</v>
      </c>
      <c r="AI34" s="60">
        <v>16.49</v>
      </c>
      <c r="AJ34" s="15"/>
      <c r="AK34" s="15"/>
      <c r="AL34" s="15"/>
      <c r="AM34" s="15"/>
      <c r="AN34" s="15"/>
      <c r="AO34" s="15"/>
      <c r="AP34" s="15"/>
      <c r="AQ34" s="15"/>
    </row>
    <row r="35" spans="2:43" s="11" customFormat="1" ht="10.5" customHeight="1">
      <c r="B35" s="10"/>
      <c r="C35" s="30" t="s">
        <v>10</v>
      </c>
      <c r="D35" s="60">
        <v>1.54</v>
      </c>
      <c r="E35" s="60">
        <v>3.1</v>
      </c>
      <c r="F35" s="60">
        <v>3.25</v>
      </c>
      <c r="G35" s="60">
        <v>1.94</v>
      </c>
      <c r="H35" s="60">
        <v>4.48</v>
      </c>
      <c r="I35" s="60">
        <v>-1.33</v>
      </c>
      <c r="J35" s="60">
        <v>0.62</v>
      </c>
      <c r="K35" s="60">
        <v>-0.66</v>
      </c>
      <c r="L35" s="60"/>
      <c r="M35" s="60"/>
      <c r="N35" s="10"/>
      <c r="O35" s="66" t="s">
        <v>10</v>
      </c>
      <c r="P35" s="60">
        <v>9.25</v>
      </c>
      <c r="Q35" s="60">
        <v>1.38</v>
      </c>
      <c r="R35" s="60">
        <v>8.63</v>
      </c>
      <c r="S35" s="60">
        <v>10.51</v>
      </c>
      <c r="T35" s="60">
        <v>15.16</v>
      </c>
      <c r="U35" s="60">
        <v>4.54</v>
      </c>
      <c r="V35" s="60">
        <v>5.83</v>
      </c>
      <c r="W35" s="60">
        <v>5.77</v>
      </c>
      <c r="X35" s="60"/>
      <c r="Y35" s="60"/>
      <c r="Z35" s="10"/>
      <c r="AA35" s="66" t="s">
        <v>10</v>
      </c>
      <c r="AB35" s="60">
        <v>9.25</v>
      </c>
      <c r="AC35" s="60">
        <v>1.38</v>
      </c>
      <c r="AD35" s="60">
        <v>8.63</v>
      </c>
      <c r="AE35" s="60">
        <v>10.51</v>
      </c>
      <c r="AF35" s="60">
        <v>15.16</v>
      </c>
      <c r="AG35" s="60">
        <v>4.54</v>
      </c>
      <c r="AH35" s="60">
        <v>5.83</v>
      </c>
      <c r="AI35" s="60">
        <v>5.77</v>
      </c>
      <c r="AJ35" s="15"/>
      <c r="AK35" s="15"/>
      <c r="AL35" s="15"/>
      <c r="AM35" s="15"/>
      <c r="AN35" s="15"/>
      <c r="AO35" s="15"/>
      <c r="AP35" s="15"/>
      <c r="AQ35" s="15"/>
    </row>
    <row r="36" spans="2:43" s="11" customFormat="1" ht="10.5" customHeight="1">
      <c r="B36" s="10">
        <v>2011</v>
      </c>
      <c r="C36" s="30" t="s">
        <v>1</v>
      </c>
      <c r="D36" s="60">
        <v>2.8</v>
      </c>
      <c r="E36" s="60">
        <v>2.72</v>
      </c>
      <c r="F36" s="60">
        <v>2.92</v>
      </c>
      <c r="G36" s="60">
        <v>3.11</v>
      </c>
      <c r="H36" s="60">
        <v>0.41</v>
      </c>
      <c r="I36" s="60">
        <v>1.51</v>
      </c>
      <c r="J36" s="60">
        <v>4.03</v>
      </c>
      <c r="K36" s="60">
        <v>3.82</v>
      </c>
      <c r="L36" s="60"/>
      <c r="M36" s="60"/>
      <c r="N36" s="10">
        <v>2011</v>
      </c>
      <c r="O36" s="30" t="s">
        <v>1</v>
      </c>
      <c r="P36" s="60">
        <v>2.8</v>
      </c>
      <c r="Q36" s="60">
        <v>2.72</v>
      </c>
      <c r="R36" s="60">
        <v>2.92</v>
      </c>
      <c r="S36" s="60">
        <v>3.11</v>
      </c>
      <c r="T36" s="60">
        <v>0.41</v>
      </c>
      <c r="U36" s="60">
        <v>1.51</v>
      </c>
      <c r="V36" s="60">
        <v>4.03</v>
      </c>
      <c r="W36" s="60">
        <v>3.82</v>
      </c>
      <c r="X36" s="60"/>
      <c r="Y36" s="60"/>
      <c r="Z36" s="10">
        <v>2011</v>
      </c>
      <c r="AA36" s="30" t="s">
        <v>1</v>
      </c>
      <c r="AB36" s="60">
        <v>9.78</v>
      </c>
      <c r="AC36" s="60">
        <v>6.69</v>
      </c>
      <c r="AD36" s="60">
        <v>6.47</v>
      </c>
      <c r="AE36" s="60">
        <v>10.91</v>
      </c>
      <c r="AF36" s="60">
        <v>11.19</v>
      </c>
      <c r="AG36" s="60">
        <v>5.26</v>
      </c>
      <c r="AH36" s="60">
        <v>9.78</v>
      </c>
      <c r="AI36" s="60">
        <v>4.85</v>
      </c>
      <c r="AJ36" s="15"/>
      <c r="AK36" s="15"/>
      <c r="AL36" s="15"/>
      <c r="AM36" s="15"/>
      <c r="AN36" s="15"/>
      <c r="AO36" s="15"/>
      <c r="AP36" s="15"/>
      <c r="AQ36" s="15"/>
    </row>
    <row r="37" spans="2:43" ht="10.5" customHeight="1">
      <c r="B37" s="76"/>
      <c r="C37" s="77" t="s">
        <v>8</v>
      </c>
      <c r="D37" s="60">
        <v>2.02</v>
      </c>
      <c r="E37" s="60">
        <v>1.94</v>
      </c>
      <c r="F37" s="60">
        <v>4.11</v>
      </c>
      <c r="G37" s="60">
        <v>1.99</v>
      </c>
      <c r="H37" s="60">
        <v>0.62</v>
      </c>
      <c r="I37" s="60">
        <v>0.61</v>
      </c>
      <c r="J37" s="60">
        <v>2.73</v>
      </c>
      <c r="K37" s="60">
        <v>0.82</v>
      </c>
      <c r="L37" s="60"/>
      <c r="M37" s="60"/>
      <c r="N37" s="76"/>
      <c r="O37" s="69" t="s">
        <v>8</v>
      </c>
      <c r="P37" s="60">
        <v>4.87</v>
      </c>
      <c r="Q37" s="60">
        <v>4.72</v>
      </c>
      <c r="R37" s="60">
        <v>7.15</v>
      </c>
      <c r="S37" s="60">
        <v>5.17</v>
      </c>
      <c r="T37" s="60">
        <v>1.04</v>
      </c>
      <c r="U37" s="60">
        <v>2.13</v>
      </c>
      <c r="V37" s="60">
        <v>6.87</v>
      </c>
      <c r="W37" s="60">
        <v>4.67</v>
      </c>
      <c r="X37" s="60"/>
      <c r="Y37" s="60"/>
      <c r="Z37" s="76"/>
      <c r="AA37" s="69" t="s">
        <v>8</v>
      </c>
      <c r="AB37" s="60">
        <v>9.93</v>
      </c>
      <c r="AC37" s="60">
        <v>10.55</v>
      </c>
      <c r="AD37" s="60">
        <v>12.35</v>
      </c>
      <c r="AE37" s="60">
        <v>10.94</v>
      </c>
      <c r="AF37" s="60">
        <v>9.6</v>
      </c>
      <c r="AG37" s="60">
        <v>4.6</v>
      </c>
      <c r="AH37" s="60">
        <v>10.55</v>
      </c>
      <c r="AI37" s="60">
        <v>2.4</v>
      </c>
      <c r="AJ37" s="15"/>
      <c r="AK37" s="15"/>
      <c r="AL37" s="15"/>
      <c r="AM37" s="15"/>
      <c r="AN37" s="15"/>
      <c r="AO37" s="15"/>
      <c r="AP37" s="15"/>
      <c r="AQ37" s="15"/>
    </row>
    <row r="38" spans="2:43" s="11" customFormat="1" ht="10.5" customHeight="1">
      <c r="B38" s="76"/>
      <c r="C38" s="77" t="s">
        <v>9</v>
      </c>
      <c r="D38" s="60">
        <v>2.41</v>
      </c>
      <c r="E38" s="60">
        <v>0.84</v>
      </c>
      <c r="F38" s="60">
        <v>3.66</v>
      </c>
      <c r="G38" s="60">
        <v>3.27</v>
      </c>
      <c r="H38" s="60">
        <v>1.77</v>
      </c>
      <c r="I38" s="60">
        <v>0.96</v>
      </c>
      <c r="J38" s="60">
        <v>-0.04</v>
      </c>
      <c r="K38" s="60">
        <v>-2.04</v>
      </c>
      <c r="L38" s="60"/>
      <c r="M38" s="60"/>
      <c r="N38" s="76"/>
      <c r="O38" s="77" t="s">
        <v>9</v>
      </c>
      <c r="P38" s="60">
        <v>7.4</v>
      </c>
      <c r="Q38" s="60">
        <v>5.59</v>
      </c>
      <c r="R38" s="60">
        <v>11.07</v>
      </c>
      <c r="S38" s="60">
        <v>8.6</v>
      </c>
      <c r="T38" s="60">
        <v>2.82</v>
      </c>
      <c r="U38" s="60">
        <v>3.11</v>
      </c>
      <c r="V38" s="60">
        <v>6.83</v>
      </c>
      <c r="W38" s="60">
        <v>2.54</v>
      </c>
      <c r="X38" s="60"/>
      <c r="Y38" s="60"/>
      <c r="Z38" s="76"/>
      <c r="AA38" s="77" t="s">
        <v>9</v>
      </c>
      <c r="AB38" s="60">
        <v>9.05</v>
      </c>
      <c r="AC38" s="60">
        <v>8.87</v>
      </c>
      <c r="AD38" s="60">
        <v>14.68</v>
      </c>
      <c r="AE38" s="60">
        <v>10.71</v>
      </c>
      <c r="AF38" s="60">
        <v>7.43</v>
      </c>
      <c r="AG38" s="60">
        <v>1.74</v>
      </c>
      <c r="AH38" s="60">
        <v>7.5</v>
      </c>
      <c r="AI38" s="60">
        <v>1.86</v>
      </c>
      <c r="AJ38" s="15"/>
      <c r="AK38" s="15"/>
      <c r="AL38" s="15"/>
      <c r="AM38" s="15"/>
      <c r="AN38" s="15"/>
      <c r="AO38" s="15"/>
      <c r="AP38" s="15"/>
      <c r="AQ38" s="15"/>
    </row>
    <row r="39" spans="2:43" s="11" customFormat="1" ht="10.5" customHeight="1">
      <c r="B39" s="76"/>
      <c r="C39" s="77" t="s">
        <v>10</v>
      </c>
      <c r="D39" s="60">
        <v>2.18</v>
      </c>
      <c r="E39" s="60">
        <v>2.53</v>
      </c>
      <c r="F39" s="60">
        <v>2.72</v>
      </c>
      <c r="G39" s="60">
        <v>2.4</v>
      </c>
      <c r="H39" s="60">
        <v>0.41</v>
      </c>
      <c r="I39" s="60">
        <v>1.84</v>
      </c>
      <c r="J39" s="60">
        <v>2.42</v>
      </c>
      <c r="K39" s="60">
        <v>2.14</v>
      </c>
      <c r="L39" s="60"/>
      <c r="M39" s="60"/>
      <c r="N39" s="76"/>
      <c r="O39" s="77" t="s">
        <v>10</v>
      </c>
      <c r="P39" s="60">
        <v>9.74</v>
      </c>
      <c r="Q39" s="60">
        <v>8.26</v>
      </c>
      <c r="R39" s="60">
        <v>14.09</v>
      </c>
      <c r="S39" s="60">
        <v>11.21</v>
      </c>
      <c r="T39" s="60">
        <v>3.24</v>
      </c>
      <c r="U39" s="60">
        <v>5.01</v>
      </c>
      <c r="V39" s="60">
        <v>9.42</v>
      </c>
      <c r="W39" s="60">
        <v>4.73</v>
      </c>
      <c r="X39" s="60"/>
      <c r="Y39" s="60"/>
      <c r="Z39" s="76"/>
      <c r="AA39" s="77" t="s">
        <v>10</v>
      </c>
      <c r="AB39" s="60">
        <v>9.74</v>
      </c>
      <c r="AC39" s="60">
        <v>8.26</v>
      </c>
      <c r="AD39" s="60">
        <v>14.09</v>
      </c>
      <c r="AE39" s="60">
        <v>11.21</v>
      </c>
      <c r="AF39" s="60">
        <v>3.24</v>
      </c>
      <c r="AG39" s="60">
        <v>5.01</v>
      </c>
      <c r="AH39" s="60">
        <v>9.42</v>
      </c>
      <c r="AI39" s="60">
        <v>4.73</v>
      </c>
      <c r="AJ39" s="15"/>
      <c r="AK39" s="15"/>
      <c r="AL39" s="15"/>
      <c r="AM39" s="15"/>
      <c r="AN39" s="15"/>
      <c r="AO39" s="15"/>
      <c r="AP39" s="15"/>
      <c r="AQ39" s="15"/>
    </row>
    <row r="40" spans="2:43" ht="10.5" customHeight="1">
      <c r="B40" s="10">
        <v>2012</v>
      </c>
      <c r="C40" s="30" t="s">
        <v>1</v>
      </c>
      <c r="D40" s="60">
        <v>2.58</v>
      </c>
      <c r="E40" s="60">
        <v>0.26</v>
      </c>
      <c r="F40" s="60">
        <v>3.15</v>
      </c>
      <c r="G40" s="60">
        <v>2.26</v>
      </c>
      <c r="H40" s="60">
        <v>10.67</v>
      </c>
      <c r="I40" s="60">
        <v>2.86</v>
      </c>
      <c r="J40" s="60">
        <v>1.24</v>
      </c>
      <c r="K40" s="60">
        <v>3.03</v>
      </c>
      <c r="L40" s="60"/>
      <c r="M40" s="60"/>
      <c r="N40" s="10">
        <v>2012</v>
      </c>
      <c r="O40" s="30" t="s">
        <v>1</v>
      </c>
      <c r="P40" s="60">
        <v>2.58</v>
      </c>
      <c r="Q40" s="60">
        <v>0.26</v>
      </c>
      <c r="R40" s="60">
        <v>3.15</v>
      </c>
      <c r="S40" s="60">
        <v>2.26</v>
      </c>
      <c r="T40" s="60">
        <v>10.67</v>
      </c>
      <c r="U40" s="60">
        <v>2.86</v>
      </c>
      <c r="V40" s="60">
        <v>1.24</v>
      </c>
      <c r="W40" s="60">
        <v>3.03</v>
      </c>
      <c r="X40" s="60"/>
      <c r="Y40" s="60"/>
      <c r="Z40" s="10">
        <v>2012</v>
      </c>
      <c r="AA40" s="30" t="s">
        <v>1</v>
      </c>
      <c r="AB40" s="60">
        <v>9.51</v>
      </c>
      <c r="AC40" s="60">
        <v>5.66</v>
      </c>
      <c r="AD40" s="60">
        <v>14.35</v>
      </c>
      <c r="AE40" s="60">
        <v>10.29</v>
      </c>
      <c r="AF40" s="60">
        <v>13.79</v>
      </c>
      <c r="AG40" s="60">
        <v>6.4</v>
      </c>
      <c r="AH40" s="60">
        <v>6.49</v>
      </c>
      <c r="AI40" s="60">
        <v>3.93</v>
      </c>
      <c r="AJ40" s="15"/>
      <c r="AK40" s="15"/>
      <c r="AL40" s="15"/>
      <c r="AM40" s="15"/>
      <c r="AN40" s="15"/>
      <c r="AO40" s="15"/>
      <c r="AP40" s="15"/>
      <c r="AQ40" s="15"/>
    </row>
    <row r="41" spans="2:43" ht="10.5" customHeight="1">
      <c r="B41" s="10"/>
      <c r="C41" s="30" t="s">
        <v>8</v>
      </c>
      <c r="D41" s="60">
        <v>3.5</v>
      </c>
      <c r="E41" s="60">
        <v>5.94</v>
      </c>
      <c r="F41" s="60">
        <v>4.43</v>
      </c>
      <c r="G41" s="60">
        <v>3.48</v>
      </c>
      <c r="H41" s="60">
        <v>4.98</v>
      </c>
      <c r="I41" s="60">
        <v>3.3</v>
      </c>
      <c r="J41" s="60">
        <v>3.4</v>
      </c>
      <c r="K41" s="60">
        <v>1.12</v>
      </c>
      <c r="L41" s="60"/>
      <c r="M41" s="60"/>
      <c r="N41" s="10"/>
      <c r="O41" s="30" t="s">
        <v>8</v>
      </c>
      <c r="P41" s="60">
        <v>6.17</v>
      </c>
      <c r="Q41" s="60">
        <v>6.21</v>
      </c>
      <c r="R41" s="60">
        <v>7.71</v>
      </c>
      <c r="S41" s="60">
        <v>5.82</v>
      </c>
      <c r="T41" s="60">
        <v>16.18</v>
      </c>
      <c r="U41" s="60">
        <v>6.26</v>
      </c>
      <c r="V41" s="60">
        <v>4.68</v>
      </c>
      <c r="W41" s="60">
        <v>4.18</v>
      </c>
      <c r="X41" s="60"/>
      <c r="Y41" s="60"/>
      <c r="Z41" s="10"/>
      <c r="AA41" s="30" t="s">
        <v>8</v>
      </c>
      <c r="AB41" s="60">
        <v>11.1</v>
      </c>
      <c r="AC41" s="60">
        <v>9.8</v>
      </c>
      <c r="AD41" s="60">
        <v>14.7</v>
      </c>
      <c r="AE41" s="60">
        <v>11.91</v>
      </c>
      <c r="AF41" s="60">
        <v>18.71</v>
      </c>
      <c r="AG41" s="60">
        <v>9.25</v>
      </c>
      <c r="AH41" s="60">
        <v>7.18</v>
      </c>
      <c r="AI41" s="60">
        <v>4.24</v>
      </c>
      <c r="AJ41" s="15"/>
      <c r="AK41" s="15"/>
      <c r="AL41" s="15"/>
      <c r="AM41" s="15"/>
      <c r="AN41" s="15"/>
      <c r="AO41" s="15"/>
      <c r="AP41" s="15"/>
      <c r="AQ41" s="15"/>
    </row>
    <row r="42" spans="2:43" s="11" customFormat="1" ht="10.5" customHeight="1">
      <c r="B42" s="10"/>
      <c r="C42" s="77" t="s">
        <v>9</v>
      </c>
      <c r="D42" s="60">
        <v>2.33</v>
      </c>
      <c r="E42" s="60">
        <v>-0.87</v>
      </c>
      <c r="F42" s="60">
        <v>1.4</v>
      </c>
      <c r="G42" s="60">
        <v>3.32</v>
      </c>
      <c r="H42" s="60">
        <v>2.28</v>
      </c>
      <c r="I42" s="60">
        <v>-0.57</v>
      </c>
      <c r="J42" s="60">
        <v>1.37</v>
      </c>
      <c r="K42" s="60">
        <v>3.09</v>
      </c>
      <c r="L42" s="60"/>
      <c r="M42" s="60"/>
      <c r="N42" s="10"/>
      <c r="O42" s="77" t="s">
        <v>9</v>
      </c>
      <c r="P42" s="60">
        <v>8.65</v>
      </c>
      <c r="Q42" s="60">
        <v>5.28</v>
      </c>
      <c r="R42" s="60">
        <v>9.22</v>
      </c>
      <c r="S42" s="60">
        <v>9.34</v>
      </c>
      <c r="T42" s="60">
        <v>18.83</v>
      </c>
      <c r="U42" s="60">
        <v>5.65</v>
      </c>
      <c r="V42" s="60">
        <v>6.12</v>
      </c>
      <c r="W42" s="60">
        <v>7.4</v>
      </c>
      <c r="X42" s="60"/>
      <c r="Y42" s="60"/>
      <c r="Z42" s="10"/>
      <c r="AA42" s="77" t="s">
        <v>9</v>
      </c>
      <c r="AB42" s="60">
        <v>11.02</v>
      </c>
      <c r="AC42" s="60">
        <v>7.94</v>
      </c>
      <c r="AD42" s="60">
        <v>12.2</v>
      </c>
      <c r="AE42" s="60">
        <v>11.96</v>
      </c>
      <c r="AF42" s="60">
        <v>19.32</v>
      </c>
      <c r="AG42" s="60">
        <v>7.59</v>
      </c>
      <c r="AH42" s="60">
        <v>8.69</v>
      </c>
      <c r="AI42" s="60">
        <v>9.7</v>
      </c>
      <c r="AJ42" s="15"/>
      <c r="AK42" s="15"/>
      <c r="AL42" s="15"/>
      <c r="AM42" s="15"/>
      <c r="AN42" s="15"/>
      <c r="AO42" s="15"/>
      <c r="AP42" s="15"/>
      <c r="AQ42" s="15"/>
    </row>
    <row r="43" spans="2:43" s="11" customFormat="1" ht="10.5" customHeight="1">
      <c r="B43" s="10"/>
      <c r="C43" s="77" t="s">
        <v>10</v>
      </c>
      <c r="D43" s="60">
        <v>2.47</v>
      </c>
      <c r="E43" s="60">
        <v>-1.03</v>
      </c>
      <c r="F43" s="60">
        <v>1.86</v>
      </c>
      <c r="G43" s="60">
        <v>3.15</v>
      </c>
      <c r="H43" s="60">
        <v>4.43</v>
      </c>
      <c r="I43" s="60">
        <v>1.66</v>
      </c>
      <c r="J43" s="60">
        <v>0.59</v>
      </c>
      <c r="K43" s="60">
        <v>2.88</v>
      </c>
      <c r="L43" s="60"/>
      <c r="M43" s="60"/>
      <c r="N43" s="10"/>
      <c r="O43" s="77" t="s">
        <v>10</v>
      </c>
      <c r="P43" s="60">
        <v>11.33</v>
      </c>
      <c r="Q43" s="60">
        <v>4.19</v>
      </c>
      <c r="R43" s="60">
        <v>11.26</v>
      </c>
      <c r="S43" s="60">
        <v>12.78</v>
      </c>
      <c r="T43" s="60">
        <v>24.09</v>
      </c>
      <c r="U43" s="60">
        <v>7.4</v>
      </c>
      <c r="V43" s="60">
        <v>6.75</v>
      </c>
      <c r="W43" s="60">
        <v>10.49</v>
      </c>
      <c r="X43" s="60"/>
      <c r="Y43" s="60"/>
      <c r="Z43" s="10"/>
      <c r="AA43" s="77" t="s">
        <v>10</v>
      </c>
      <c r="AB43" s="60">
        <v>11.33</v>
      </c>
      <c r="AC43" s="60">
        <v>4.19</v>
      </c>
      <c r="AD43" s="60">
        <v>11.26</v>
      </c>
      <c r="AE43" s="60">
        <v>12.78</v>
      </c>
      <c r="AF43" s="60">
        <v>24.09</v>
      </c>
      <c r="AG43" s="60">
        <v>7.4</v>
      </c>
      <c r="AH43" s="60">
        <v>6.75</v>
      </c>
      <c r="AI43" s="60">
        <v>10.49</v>
      </c>
      <c r="AJ43" s="15"/>
      <c r="AK43" s="15"/>
      <c r="AL43" s="15"/>
      <c r="AM43" s="15"/>
      <c r="AN43" s="15"/>
      <c r="AO43" s="15"/>
      <c r="AP43" s="15"/>
      <c r="AQ43" s="15"/>
    </row>
    <row r="44" spans="2:43" ht="10.5" customHeight="1">
      <c r="B44" s="10">
        <v>2013</v>
      </c>
      <c r="C44" s="77" t="s">
        <v>1</v>
      </c>
      <c r="D44" s="60">
        <v>2.98</v>
      </c>
      <c r="E44" s="60">
        <v>3.67</v>
      </c>
      <c r="F44" s="60">
        <v>1.73</v>
      </c>
      <c r="G44" s="60">
        <v>3.5</v>
      </c>
      <c r="H44" s="60">
        <v>3.09</v>
      </c>
      <c r="I44" s="60">
        <v>0.55</v>
      </c>
      <c r="J44" s="60">
        <v>3.44</v>
      </c>
      <c r="K44" s="60">
        <v>1.41</v>
      </c>
      <c r="L44" s="60"/>
      <c r="M44" s="60"/>
      <c r="N44" s="10">
        <v>2013</v>
      </c>
      <c r="O44" s="77" t="s">
        <v>1</v>
      </c>
      <c r="P44" s="60">
        <v>2.98</v>
      </c>
      <c r="Q44" s="60">
        <v>3.67</v>
      </c>
      <c r="R44" s="60">
        <v>1.73</v>
      </c>
      <c r="S44" s="60">
        <v>3.5</v>
      </c>
      <c r="T44" s="60">
        <v>3.09</v>
      </c>
      <c r="U44" s="60">
        <v>0.55</v>
      </c>
      <c r="V44" s="60">
        <v>3.44</v>
      </c>
      <c r="W44" s="60">
        <v>1.41</v>
      </c>
      <c r="X44" s="60"/>
      <c r="Y44" s="60"/>
      <c r="Z44" s="10">
        <v>2013</v>
      </c>
      <c r="AA44" s="77" t="s">
        <v>1</v>
      </c>
      <c r="AB44" s="60">
        <v>11.76</v>
      </c>
      <c r="AC44" s="60">
        <v>7.74</v>
      </c>
      <c r="AD44" s="60">
        <v>9.73</v>
      </c>
      <c r="AE44" s="60">
        <v>14.15</v>
      </c>
      <c r="AF44" s="60">
        <v>15.59</v>
      </c>
      <c r="AG44" s="60">
        <v>4.98</v>
      </c>
      <c r="AH44" s="60">
        <v>9.07</v>
      </c>
      <c r="AI44" s="60">
        <v>8.76</v>
      </c>
      <c r="AJ44" s="15"/>
      <c r="AK44" s="15"/>
      <c r="AL44" s="15"/>
      <c r="AM44" s="15"/>
      <c r="AN44" s="15"/>
      <c r="AO44" s="15"/>
      <c r="AP44" s="15"/>
      <c r="AQ44" s="15"/>
    </row>
    <row r="45" spans="2:43" ht="10.5" customHeight="1">
      <c r="B45" s="69"/>
      <c r="C45" s="69" t="s">
        <v>8</v>
      </c>
      <c r="D45" s="60">
        <v>3.69</v>
      </c>
      <c r="E45" s="60">
        <v>-0.55</v>
      </c>
      <c r="F45" s="60">
        <v>3.01</v>
      </c>
      <c r="G45" s="60">
        <v>4.47</v>
      </c>
      <c r="H45" s="60">
        <v>2.13</v>
      </c>
      <c r="I45" s="60">
        <v>4.31</v>
      </c>
      <c r="J45" s="60">
        <v>1.65</v>
      </c>
      <c r="K45" s="60">
        <v>3.23</v>
      </c>
      <c r="L45" s="60"/>
      <c r="M45" s="60"/>
      <c r="N45" s="92"/>
      <c r="O45" s="93" t="s">
        <v>8</v>
      </c>
      <c r="P45" s="54">
        <v>6.78</v>
      </c>
      <c r="Q45" s="54">
        <v>3.1</v>
      </c>
      <c r="R45" s="54">
        <v>4.8</v>
      </c>
      <c r="S45" s="54">
        <v>8.12</v>
      </c>
      <c r="T45" s="54">
        <v>5.28</v>
      </c>
      <c r="U45" s="54">
        <v>4.89</v>
      </c>
      <c r="V45" s="54">
        <v>5.15</v>
      </c>
      <c r="W45" s="54">
        <v>4.68</v>
      </c>
      <c r="X45" s="60"/>
      <c r="Y45" s="60"/>
      <c r="Z45" s="15"/>
      <c r="AA45" s="15" t="s">
        <v>8</v>
      </c>
      <c r="AB45" s="54">
        <v>11.97</v>
      </c>
      <c r="AC45" s="54">
        <v>1.14</v>
      </c>
      <c r="AD45" s="54">
        <v>8.25</v>
      </c>
      <c r="AE45" s="54">
        <v>15.23</v>
      </c>
      <c r="AF45" s="54">
        <v>12.45</v>
      </c>
      <c r="AG45" s="54">
        <v>6.01</v>
      </c>
      <c r="AH45" s="54">
        <v>7.22</v>
      </c>
      <c r="AI45" s="54">
        <v>11.02</v>
      </c>
      <c r="AJ45" s="15"/>
      <c r="AK45" s="15"/>
      <c r="AL45" s="15"/>
      <c r="AM45" s="15"/>
      <c r="AN45" s="15"/>
      <c r="AO45" s="15"/>
      <c r="AP45" s="15"/>
      <c r="AQ45" s="15"/>
    </row>
    <row r="46" spans="2:35" s="11" customFormat="1" ht="10.5" customHeight="1">
      <c r="B46" s="69"/>
      <c r="C46" s="69" t="s">
        <v>9</v>
      </c>
      <c r="D46" s="60">
        <v>1.89</v>
      </c>
      <c r="E46" s="60">
        <v>0.73</v>
      </c>
      <c r="F46" s="60">
        <v>1.48</v>
      </c>
      <c r="G46" s="60">
        <v>0.93</v>
      </c>
      <c r="H46" s="60">
        <v>3.14</v>
      </c>
      <c r="I46" s="60">
        <v>2.65</v>
      </c>
      <c r="J46" s="60">
        <v>3.52</v>
      </c>
      <c r="K46" s="60">
        <v>5.01</v>
      </c>
      <c r="L46" s="94"/>
      <c r="M46" s="94"/>
      <c r="O46" s="11" t="s">
        <v>9</v>
      </c>
      <c r="P46" s="54">
        <v>8.79</v>
      </c>
      <c r="Q46" s="54">
        <v>3.85</v>
      </c>
      <c r="R46" s="54">
        <v>6.35</v>
      </c>
      <c r="S46" s="54">
        <v>9.13</v>
      </c>
      <c r="T46" s="54">
        <v>8.58</v>
      </c>
      <c r="U46" s="54">
        <v>7.66</v>
      </c>
      <c r="V46" s="54">
        <v>8.85</v>
      </c>
      <c r="W46" s="54">
        <v>9.93</v>
      </c>
      <c r="X46" s="15"/>
      <c r="Y46" s="15"/>
      <c r="AA46" s="11" t="s">
        <v>9</v>
      </c>
      <c r="AB46" s="54">
        <v>11.48</v>
      </c>
      <c r="AC46" s="54">
        <v>2.78</v>
      </c>
      <c r="AD46" s="54">
        <v>8.33</v>
      </c>
      <c r="AE46" s="54">
        <v>12.57</v>
      </c>
      <c r="AF46" s="54">
        <v>13.39</v>
      </c>
      <c r="AG46" s="54">
        <v>9.45</v>
      </c>
      <c r="AH46" s="54">
        <v>9.5</v>
      </c>
      <c r="AI46" s="54">
        <v>13.09</v>
      </c>
    </row>
    <row r="47" spans="2:35" s="11" customFormat="1" ht="10.5" customHeight="1">
      <c r="B47" s="69"/>
      <c r="C47" s="69" t="s">
        <v>10</v>
      </c>
      <c r="D47" s="60">
        <v>1.66</v>
      </c>
      <c r="E47" s="60">
        <v>2.76</v>
      </c>
      <c r="F47" s="60">
        <v>0.87</v>
      </c>
      <c r="G47" s="60">
        <v>1.73</v>
      </c>
      <c r="H47" s="60">
        <v>2.18</v>
      </c>
      <c r="I47" s="60">
        <v>0.53</v>
      </c>
      <c r="J47" s="60">
        <v>1.23</v>
      </c>
      <c r="K47" s="60">
        <v>-1.79</v>
      </c>
      <c r="L47" s="94"/>
      <c r="M47" s="94"/>
      <c r="O47" s="11" t="s">
        <v>54</v>
      </c>
      <c r="P47" s="54">
        <v>10.59</v>
      </c>
      <c r="Q47" s="54">
        <v>6.72</v>
      </c>
      <c r="R47" s="54">
        <v>7.27</v>
      </c>
      <c r="S47" s="54">
        <v>11.02</v>
      </c>
      <c r="T47" s="54">
        <v>10.95</v>
      </c>
      <c r="U47" s="54">
        <v>8.24</v>
      </c>
      <c r="V47" s="54">
        <v>10.2</v>
      </c>
      <c r="W47" s="54">
        <v>7.96</v>
      </c>
      <c r="X47" s="15"/>
      <c r="Y47" s="15"/>
      <c r="AA47" s="31" t="s">
        <v>54</v>
      </c>
      <c r="AB47" s="60">
        <v>10.59</v>
      </c>
      <c r="AC47" s="60">
        <v>6.72</v>
      </c>
      <c r="AD47" s="60">
        <v>7.27</v>
      </c>
      <c r="AE47" s="60">
        <v>11.02</v>
      </c>
      <c r="AF47" s="60">
        <v>10.95</v>
      </c>
      <c r="AG47" s="60">
        <v>8.24</v>
      </c>
      <c r="AH47" s="60">
        <v>10.2</v>
      </c>
      <c r="AI47" s="60">
        <v>7.96</v>
      </c>
    </row>
    <row r="48" spans="2:35" ht="10.5" customHeight="1">
      <c r="B48" s="69">
        <v>2014</v>
      </c>
      <c r="C48" s="69" t="s">
        <v>1</v>
      </c>
      <c r="D48" s="60">
        <v>4.58</v>
      </c>
      <c r="E48" s="60">
        <v>0.45</v>
      </c>
      <c r="F48" s="60">
        <v>3.98</v>
      </c>
      <c r="G48" s="60">
        <v>5.69</v>
      </c>
      <c r="H48" s="60">
        <v>2.3</v>
      </c>
      <c r="I48" s="60">
        <v>5.04</v>
      </c>
      <c r="J48" s="60">
        <v>1.76</v>
      </c>
      <c r="K48" s="60">
        <v>-0.36</v>
      </c>
      <c r="N48" s="11">
        <v>2014</v>
      </c>
      <c r="O48" s="11" t="s">
        <v>1</v>
      </c>
      <c r="P48" s="54">
        <v>4.58</v>
      </c>
      <c r="Q48" s="54">
        <v>0.45</v>
      </c>
      <c r="R48" s="54">
        <v>3.98</v>
      </c>
      <c r="S48" s="54">
        <v>5.69</v>
      </c>
      <c r="T48" s="54">
        <v>2.3</v>
      </c>
      <c r="U48" s="54">
        <v>5.04</v>
      </c>
      <c r="V48" s="54">
        <v>1.76</v>
      </c>
      <c r="W48" s="54">
        <v>-0.36</v>
      </c>
      <c r="Z48" s="11">
        <v>2014</v>
      </c>
      <c r="AA48" s="31" t="s">
        <v>1</v>
      </c>
      <c r="AB48" s="60">
        <v>12.32</v>
      </c>
      <c r="AC48" s="60">
        <v>3.4</v>
      </c>
      <c r="AD48" s="60">
        <v>9.65</v>
      </c>
      <c r="AE48" s="60">
        <v>13.36</v>
      </c>
      <c r="AF48" s="60">
        <v>10.1</v>
      </c>
      <c r="AG48" s="60">
        <v>13.07</v>
      </c>
      <c r="AH48" s="60">
        <v>8.4</v>
      </c>
      <c r="AI48" s="60">
        <v>6.07</v>
      </c>
    </row>
    <row r="49" spans="2:35" s="11" customFormat="1" ht="10.5" customHeight="1">
      <c r="B49" s="69"/>
      <c r="C49" s="69" t="s">
        <v>8</v>
      </c>
      <c r="D49" s="60">
        <v>1.54</v>
      </c>
      <c r="E49" s="60">
        <v>1.3</v>
      </c>
      <c r="F49" s="60">
        <v>3</v>
      </c>
      <c r="G49" s="60">
        <v>1.56</v>
      </c>
      <c r="H49" s="60">
        <v>0.6</v>
      </c>
      <c r="I49" s="60">
        <v>0.22</v>
      </c>
      <c r="J49" s="60">
        <v>2.02</v>
      </c>
      <c r="K49" s="60">
        <v>-0.38</v>
      </c>
      <c r="L49" s="94"/>
      <c r="M49" s="94"/>
      <c r="O49" s="69" t="s">
        <v>8</v>
      </c>
      <c r="P49" s="54">
        <v>6.19</v>
      </c>
      <c r="Q49" s="54">
        <v>1.76</v>
      </c>
      <c r="R49" s="54">
        <v>7.1</v>
      </c>
      <c r="S49" s="54">
        <v>7.33</v>
      </c>
      <c r="T49" s="54">
        <v>2.91</v>
      </c>
      <c r="U49" s="54">
        <v>5.26</v>
      </c>
      <c r="V49" s="54">
        <v>3.81</v>
      </c>
      <c r="W49" s="54">
        <v>-0.74</v>
      </c>
      <c r="X49" s="15"/>
      <c r="Y49" s="15"/>
      <c r="AA49" s="69" t="s">
        <v>8</v>
      </c>
      <c r="AB49" s="60">
        <v>9.99</v>
      </c>
      <c r="AC49" s="60">
        <v>5.33</v>
      </c>
      <c r="AD49" s="60">
        <v>9.64</v>
      </c>
      <c r="AE49" s="60">
        <v>10.21</v>
      </c>
      <c r="AF49" s="60">
        <v>8.45</v>
      </c>
      <c r="AG49" s="60">
        <v>8.63</v>
      </c>
      <c r="AH49" s="60">
        <v>8.79</v>
      </c>
      <c r="AI49" s="60">
        <v>2.37</v>
      </c>
    </row>
    <row r="50" spans="2:35" ht="10.5" customHeight="1">
      <c r="B50" s="90"/>
      <c r="C50" s="90" t="s">
        <v>9</v>
      </c>
      <c r="D50" s="67">
        <v>1.19</v>
      </c>
      <c r="E50" s="67">
        <v>1.52</v>
      </c>
      <c r="F50" s="67">
        <v>4.52</v>
      </c>
      <c r="G50" s="67">
        <v>0.3</v>
      </c>
      <c r="H50" s="67">
        <v>-0.68</v>
      </c>
      <c r="I50" s="67">
        <v>5.86</v>
      </c>
      <c r="J50" s="67">
        <v>1.23</v>
      </c>
      <c r="K50" s="67">
        <v>-2.81</v>
      </c>
      <c r="N50" s="14"/>
      <c r="O50" s="90" t="s">
        <v>9</v>
      </c>
      <c r="P50" s="48">
        <v>7.45</v>
      </c>
      <c r="Q50" s="48">
        <v>3.3</v>
      </c>
      <c r="R50" s="48">
        <v>11.95</v>
      </c>
      <c r="S50" s="48">
        <v>7.66</v>
      </c>
      <c r="T50" s="48">
        <v>2.21</v>
      </c>
      <c r="U50" s="48">
        <v>11.44</v>
      </c>
      <c r="V50" s="48">
        <v>5.08</v>
      </c>
      <c r="W50" s="48">
        <v>-3.53</v>
      </c>
      <c r="Z50" s="14"/>
      <c r="AA50" s="90" t="s">
        <v>9</v>
      </c>
      <c r="AB50" s="67">
        <v>9.23</v>
      </c>
      <c r="AC50" s="67">
        <v>6.15</v>
      </c>
      <c r="AD50" s="67">
        <v>12.92</v>
      </c>
      <c r="AE50" s="67">
        <v>9.52</v>
      </c>
      <c r="AF50" s="67">
        <v>4.44</v>
      </c>
      <c r="AG50" s="67">
        <v>12.03</v>
      </c>
      <c r="AH50" s="67">
        <v>6.38</v>
      </c>
      <c r="AI50" s="67">
        <v>-5.26</v>
      </c>
    </row>
    <row r="51" spans="2:26" ht="10.5" customHeight="1">
      <c r="B51" s="6" t="s">
        <v>13</v>
      </c>
      <c r="N51" s="8" t="s">
        <v>13</v>
      </c>
      <c r="Z51" s="8" t="s">
        <v>13</v>
      </c>
    </row>
    <row r="52" spans="2:25" s="11" customFormat="1" ht="10.5" customHeight="1">
      <c r="B52" s="6"/>
      <c r="C52" s="6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8"/>
      <c r="O52" s="8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2:35" ht="9">
      <c r="B53" s="11"/>
      <c r="C53" s="1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1"/>
      <c r="O53" s="11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2:25" ht="9">
      <c r="B54" s="11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1"/>
      <c r="O54" s="11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2:25" ht="9">
      <c r="B55" s="11"/>
      <c r="C55" s="1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1"/>
      <c r="O55" s="11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2:25" ht="9">
      <c r="B56" s="11"/>
      <c r="C56" s="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1"/>
      <c r="O56" s="11"/>
      <c r="P56" s="15"/>
      <c r="Q56" s="15"/>
      <c r="R56" s="15"/>
      <c r="S56" s="15"/>
      <c r="T56" s="15"/>
      <c r="U56" s="15"/>
      <c r="V56" s="15"/>
      <c r="W56" s="15"/>
      <c r="X56" s="15"/>
      <c r="Y56" s="15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2" width="11.42187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72"/>
      <c r="C1" s="72"/>
      <c r="D1" s="72"/>
      <c r="E1" s="72"/>
      <c r="F1" s="72"/>
      <c r="G1" s="72"/>
    </row>
    <row r="2" spans="1:7" ht="12.75">
      <c r="A2" s="73"/>
      <c r="C2" s="72"/>
      <c r="D2" s="72"/>
      <c r="E2" s="72"/>
      <c r="F2" s="72"/>
      <c r="G2" s="72"/>
    </row>
    <row r="3" spans="1:7" ht="12.75">
      <c r="A3" s="74" t="s">
        <v>49</v>
      </c>
      <c r="C3" s="72"/>
      <c r="D3" s="72"/>
      <c r="E3" s="72"/>
      <c r="F3" s="72"/>
      <c r="G3" s="72"/>
    </row>
    <row r="4" spans="1:7" ht="12.75">
      <c r="A4" s="75" t="s">
        <v>50</v>
      </c>
      <c r="B4" s="1" t="s">
        <v>58</v>
      </c>
      <c r="E4" s="72"/>
      <c r="F4" s="72"/>
      <c r="G4" s="72"/>
    </row>
    <row r="5" spans="2:6" ht="9" customHeight="1">
      <c r="B5" s="114" t="s">
        <v>17</v>
      </c>
      <c r="C5" s="116" t="s">
        <v>6</v>
      </c>
      <c r="D5" s="116"/>
      <c r="E5" s="116" t="s">
        <v>7</v>
      </c>
      <c r="F5" s="116"/>
    </row>
    <row r="6" spans="2:6" ht="9" customHeight="1">
      <c r="B6" s="115"/>
      <c r="C6" s="32" t="s">
        <v>59</v>
      </c>
      <c r="D6" s="32" t="s">
        <v>60</v>
      </c>
      <c r="E6" s="32" t="s">
        <v>59</v>
      </c>
      <c r="F6" s="32" t="s">
        <v>60</v>
      </c>
    </row>
    <row r="7" spans="2:9" ht="9" customHeight="1">
      <c r="B7" s="8" t="s">
        <v>18</v>
      </c>
      <c r="C7" s="105">
        <v>49</v>
      </c>
      <c r="D7" s="105">
        <v>57</v>
      </c>
      <c r="E7" s="105">
        <v>60</v>
      </c>
      <c r="F7" s="105">
        <v>57</v>
      </c>
      <c r="G7" s="82"/>
      <c r="H7" s="82"/>
      <c r="I7" s="82"/>
    </row>
    <row r="8" spans="2:9" ht="9" customHeight="1">
      <c r="B8" s="8" t="s">
        <v>40</v>
      </c>
      <c r="C8" s="105">
        <v>240</v>
      </c>
      <c r="D8" s="105">
        <v>245</v>
      </c>
      <c r="E8" s="105">
        <v>89</v>
      </c>
      <c r="F8" s="105">
        <v>104</v>
      </c>
      <c r="G8" s="82"/>
      <c r="H8" s="82"/>
      <c r="I8" s="82"/>
    </row>
    <row r="9" spans="2:9" ht="9" customHeight="1">
      <c r="B9" s="8" t="s">
        <v>41</v>
      </c>
      <c r="C9" s="105">
        <v>1742</v>
      </c>
      <c r="D9" s="105">
        <v>1885</v>
      </c>
      <c r="E9" s="105">
        <v>99</v>
      </c>
      <c r="F9" s="105">
        <v>81</v>
      </c>
      <c r="G9" s="82"/>
      <c r="H9" s="82"/>
      <c r="I9" s="82"/>
    </row>
    <row r="10" spans="2:9" ht="9" customHeight="1">
      <c r="B10" s="8" t="s">
        <v>42</v>
      </c>
      <c r="C10" s="105">
        <v>376</v>
      </c>
      <c r="D10" s="105">
        <v>380</v>
      </c>
      <c r="E10" s="105">
        <v>26</v>
      </c>
      <c r="F10" s="105">
        <v>19</v>
      </c>
      <c r="G10" s="82"/>
      <c r="H10" s="82"/>
      <c r="I10" s="82"/>
    </row>
    <row r="11" spans="2:9" ht="9" customHeight="1">
      <c r="B11" s="8" t="s">
        <v>43</v>
      </c>
      <c r="C11" s="105">
        <v>165</v>
      </c>
      <c r="D11" s="105">
        <v>171</v>
      </c>
      <c r="E11" s="105">
        <v>50</v>
      </c>
      <c r="F11" s="105">
        <v>42</v>
      </c>
      <c r="G11" s="82"/>
      <c r="H11" s="82"/>
      <c r="I11" s="82"/>
    </row>
    <row r="12" spans="2:9" ht="9" customHeight="1">
      <c r="B12" s="8" t="s">
        <v>19</v>
      </c>
      <c r="C12" s="105">
        <v>718</v>
      </c>
      <c r="D12" s="105">
        <v>728</v>
      </c>
      <c r="E12" s="105">
        <v>20</v>
      </c>
      <c r="F12" s="105">
        <v>25</v>
      </c>
      <c r="G12" s="82"/>
      <c r="H12" s="82"/>
      <c r="I12" s="82"/>
    </row>
    <row r="13" spans="2:9" ht="9" customHeight="1">
      <c r="B13" s="14" t="s">
        <v>20</v>
      </c>
      <c r="C13" s="106">
        <v>76</v>
      </c>
      <c r="D13" s="106">
        <v>89</v>
      </c>
      <c r="E13" s="106">
        <v>59</v>
      </c>
      <c r="F13" s="106">
        <v>52</v>
      </c>
      <c r="G13" s="82"/>
      <c r="H13" s="82"/>
      <c r="I13" s="82"/>
    </row>
    <row r="14" spans="2:9" ht="9.75" customHeight="1">
      <c r="B14" s="69" t="s">
        <v>13</v>
      </c>
      <c r="H14" s="82"/>
      <c r="I14" s="82"/>
    </row>
    <row r="15" ht="12.75">
      <c r="I15" s="82"/>
    </row>
    <row r="16" spans="3:6" ht="12.75">
      <c r="C16" s="82"/>
      <c r="D16" s="82"/>
      <c r="E16" s="82"/>
      <c r="F16" s="82"/>
    </row>
    <row r="17" spans="3:6" ht="12.75">
      <c r="C17" s="82"/>
      <c r="D17" s="82"/>
      <c r="E17" s="82"/>
      <c r="F17" s="82"/>
    </row>
    <row r="18" spans="3:6" ht="12.75">
      <c r="C18" s="82"/>
      <c r="D18" s="82"/>
      <c r="E18" s="82"/>
      <c r="F18" s="82"/>
    </row>
    <row r="19" spans="3:6" ht="12.75">
      <c r="C19" s="82"/>
      <c r="D19" s="82"/>
      <c r="E19" s="82"/>
      <c r="F19" s="82"/>
    </row>
    <row r="20" spans="3:6" ht="12.75">
      <c r="C20" s="82"/>
      <c r="D20" s="82"/>
      <c r="E20" s="82"/>
      <c r="F20" s="82"/>
    </row>
    <row r="21" spans="3:6" ht="12.75">
      <c r="C21" s="82"/>
      <c r="D21" s="82"/>
      <c r="E21" s="82"/>
      <c r="F21" s="82"/>
    </row>
    <row r="22" spans="3:6" ht="12.75">
      <c r="C22" s="82"/>
      <c r="D22" s="82"/>
      <c r="E22" s="82"/>
      <c r="F22" s="82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Claudia Fabiola Jara Peñaloza</cp:lastModifiedBy>
  <cp:lastPrinted>2013-06-19T20:51:08Z</cp:lastPrinted>
  <dcterms:created xsi:type="dcterms:W3CDTF">2007-08-01T15:31:15Z</dcterms:created>
  <dcterms:modified xsi:type="dcterms:W3CDTF">2014-12-11T14:45:29Z</dcterms:modified>
  <cp:category/>
  <cp:version/>
  <cp:contentType/>
  <cp:contentStatus/>
</cp:coreProperties>
</file>