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tabRatio="602" activeTab="5"/>
  </bookViews>
  <sheets>
    <sheet name="CONTENIDO" sheetId="1" r:id="rId1"/>
    <sheet name="TOTAL Y DESTINOS" sheetId="2" r:id="rId2"/>
    <sheet name="AREAS - DESTINO" sheetId="3" r:id="rId3"/>
    <sheet name="MUNICIPIO - ESTRATO " sheetId="4" r:id="rId4"/>
    <sheet name="AREAS TOTAL " sheetId="5" r:id="rId5"/>
    <sheet name="TOTAL DE OBRAS" sheetId="6" r:id="rId6"/>
  </sheets>
  <definedNames/>
  <calcPr fullCalcOnLoad="1"/>
</workbook>
</file>

<file path=xl/sharedStrings.xml><?xml version="1.0" encoding="utf-8"?>
<sst xmlns="http://schemas.openxmlformats.org/spreadsheetml/2006/main" count="1462" uniqueCount="97">
  <si>
    <t>Variación Trimestral</t>
  </si>
  <si>
    <t>Periodo</t>
  </si>
  <si>
    <t>Total</t>
  </si>
  <si>
    <t xml:space="preserve">Apartamentos </t>
  </si>
  <si>
    <t>casas</t>
  </si>
  <si>
    <t>Apartamentos</t>
  </si>
  <si>
    <t>Casas</t>
  </si>
  <si>
    <t xml:space="preserve">I </t>
  </si>
  <si>
    <t>II</t>
  </si>
  <si>
    <t>III</t>
  </si>
  <si>
    <t xml:space="preserve">IV </t>
  </si>
  <si>
    <t>I</t>
  </si>
  <si>
    <t xml:space="preserve">III </t>
  </si>
  <si>
    <t>IV</t>
  </si>
  <si>
    <t>* Información calculada para 53 municipios a partir del I trimestre de 2015</t>
  </si>
  <si>
    <t>Áreas</t>
  </si>
  <si>
    <t>Armenia AU</t>
  </si>
  <si>
    <t>Barranquilla AU</t>
  </si>
  <si>
    <t>Bogotá+Soacha3</t>
  </si>
  <si>
    <t>Bucaramanga AM</t>
  </si>
  <si>
    <t>Cali AU</t>
  </si>
  <si>
    <t>Medellín AM</t>
  </si>
  <si>
    <t>Pereira AU</t>
  </si>
  <si>
    <t>Bogotá+Cund2</t>
  </si>
  <si>
    <t>Cartagena AU</t>
  </si>
  <si>
    <t>Manizales AU</t>
  </si>
  <si>
    <t>Popayán AU</t>
  </si>
  <si>
    <t>Cundinamarca1</t>
  </si>
  <si>
    <t>Neiva AU</t>
  </si>
  <si>
    <t>Villavicencio AU</t>
  </si>
  <si>
    <t>Pasto AU</t>
  </si>
  <si>
    <t>Cúcuta AM</t>
  </si>
  <si>
    <t>Ibagué AU</t>
  </si>
  <si>
    <t>1. Comprende los municipios de Cajicá, Chía, Cota, Facatativá, Funza, Fusagasugá, La Calera, Madrid, Mosquera, Soacha, Sopo,  Zipaquirá.</t>
  </si>
  <si>
    <t xml:space="preserve">2. Comprende la agregación de: Bogotá, Cajicá, Chía, Cota, Facatativá, Funza, Fusagasugá, La Calera, Madrid, Mosquera, Soacha, Sopo y Zipaquirá. </t>
  </si>
  <si>
    <t>3. Agrupa Bogotá y Soacha.</t>
  </si>
  <si>
    <t xml:space="preserve">53 municipios* </t>
  </si>
  <si>
    <t>Períodos</t>
  </si>
  <si>
    <t>Bucaramanga AU</t>
  </si>
  <si>
    <t>Bogota+Cundinamarca2</t>
  </si>
  <si>
    <t>(-)</t>
  </si>
  <si>
    <t>Medellin AM</t>
  </si>
  <si>
    <t>1.</t>
  </si>
  <si>
    <t>2.</t>
  </si>
  <si>
    <t>3.</t>
  </si>
  <si>
    <t>4.</t>
  </si>
  <si>
    <t>5.</t>
  </si>
  <si>
    <t>Anexo 5: Total de obras que entran en el cálculo, por áreas urbanas y metropolitanas, según destinos</t>
  </si>
  <si>
    <t>Municipios</t>
  </si>
  <si>
    <t>Total municipio</t>
  </si>
  <si>
    <t>Estratos socioeconómicos</t>
  </si>
  <si>
    <t>Bajo</t>
  </si>
  <si>
    <t>Medio</t>
  </si>
  <si>
    <t>Alto</t>
  </si>
  <si>
    <t>Armenia</t>
  </si>
  <si>
    <t>Barranquilla</t>
  </si>
  <si>
    <t>Bogotá</t>
  </si>
  <si>
    <t>Bucaramanga</t>
  </si>
  <si>
    <t>Cali</t>
  </si>
  <si>
    <t xml:space="preserve">Cartagena </t>
  </si>
  <si>
    <t>Cúcuta</t>
  </si>
  <si>
    <t>Ibagué</t>
  </si>
  <si>
    <t xml:space="preserve">Manizales </t>
  </si>
  <si>
    <t>Medellín</t>
  </si>
  <si>
    <t xml:space="preserve">Neiva </t>
  </si>
  <si>
    <t xml:space="preserve">Pasto </t>
  </si>
  <si>
    <t>Pereira</t>
  </si>
  <si>
    <t>Popayán</t>
  </si>
  <si>
    <t xml:space="preserve">Villavicencio </t>
  </si>
  <si>
    <t>Temática de Precios y Costos</t>
  </si>
  <si>
    <t>Anexos</t>
  </si>
  <si>
    <t xml:space="preserve">A4. Variación trimestral del índice de precios de vivienda nueva, por áreas urbanas y metropolitanas </t>
  </si>
  <si>
    <t>A5. Total de obras que entran en el cálculo, por áreas urbanas y metropolitanas, según destinos</t>
  </si>
  <si>
    <t>A1. Variación trimestral y anual. Total y destinos</t>
  </si>
  <si>
    <t>(-) No disponible. El número de proyectos incluidos no permite cálcular los resultados por destino.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</si>
  <si>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IPVN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</si>
  <si>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Índice de Precios de Vivienda Nueva</t>
    </r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</si>
  <si>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DANE - Índice de Precios de Vivienda Nueva</t>
    </r>
  </si>
  <si>
    <t xml:space="preserve">A2. Variación anual, por tipo de vivienda según áreas metropolitanas y urbanas </t>
  </si>
  <si>
    <t xml:space="preserve">A2. Variación trimestral, por tipo de vivienda según áreas metropolitanas y urbanas </t>
  </si>
  <si>
    <t>Índice de Precios de la Vivienda Nueva - IPVN</t>
  </si>
  <si>
    <t>ÍNDICE DE PRECIOS DE LA VIVIENDA NUEVA IPVN</t>
  </si>
  <si>
    <t>Índice de Precios de la Vivienda Nueva IPVN</t>
  </si>
  <si>
    <t>A4. Variaciones anuales del índice de precios de vivienda nueva, por áreas urbanas y metropolitanas</t>
  </si>
  <si>
    <t>2019 III</t>
  </si>
  <si>
    <t>Anexo 1: Variación anual y trimestral. Total y destinos</t>
  </si>
  <si>
    <t>Anexo 2: Variación anual y trimestral, por tipo de vivienda, según áreas metropolitanas y urbanas</t>
  </si>
  <si>
    <t>Anexo 3: Variación anual y trimestral, por estrato socioeconómico, según municipio</t>
  </si>
  <si>
    <t>Actualizado el 21 de febrero de 2020</t>
  </si>
  <si>
    <t xml:space="preserve">Variación Anual </t>
  </si>
  <si>
    <t>IV trimestre 2018 - 2019</t>
  </si>
  <si>
    <t>A3. Variación anual, por estrato socioeconómico según municipios IV trimestre 2019</t>
  </si>
  <si>
    <t>A3. Variación trimestral, por estrato socioeconómico según municipios IV trimestre 2019</t>
  </si>
  <si>
    <t>I trimestre 2004 - IV trimestre 2019</t>
  </si>
  <si>
    <t xml:space="preserve">III trimestre de 2019 y IV trimestre de 2019
</t>
  </si>
  <si>
    <t>Anexo 4: Variación anual y trimestral del índice de precios de vivienda nueva, por áreas urbanas y metropolitanas</t>
  </si>
  <si>
    <t>2019 IV</t>
  </si>
</sst>
</file>

<file path=xl/styles.xml><?xml version="1.0" encoding="utf-8"?>
<styleSheet xmlns="http://schemas.openxmlformats.org/spreadsheetml/2006/main">
  <numFmts count="1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.00_ ;_ * \-#,##0.00_ ;_ * &quot;-&quot;??_ ;_ @_ "/>
    <numFmt numFmtId="173" formatCode="0.0"/>
    <numFmt numFmtId="174" formatCode="_-* #,##0.00\ [$€]_-;\-* #,##0.00\ [$€]_-;_-* &quot;-&quot;??\ [$€]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b/>
      <sz val="9"/>
      <name val="Segoe UI"/>
      <family val="2"/>
    </font>
    <font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name val="Segoe UI"/>
      <family val="2"/>
    </font>
    <font>
      <sz val="7"/>
      <name val="Segoe UI"/>
      <family val="2"/>
    </font>
    <font>
      <b/>
      <sz val="12"/>
      <name val="Segoe UI"/>
      <family val="2"/>
    </font>
    <font>
      <sz val="11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egoe UI"/>
      <family val="2"/>
    </font>
    <font>
      <b/>
      <sz val="11"/>
      <color indexed="9"/>
      <name val="Segoe UI"/>
      <family val="2"/>
    </font>
    <font>
      <sz val="9"/>
      <color indexed="8"/>
      <name val="Segoe UI"/>
      <family val="2"/>
    </font>
    <font>
      <b/>
      <sz val="11"/>
      <color indexed="20"/>
      <name val="Segoe UI"/>
      <family val="2"/>
    </font>
    <font>
      <b/>
      <u val="single"/>
      <sz val="10"/>
      <color indexed="12"/>
      <name val="Segoe UI"/>
      <family val="2"/>
    </font>
    <font>
      <sz val="12"/>
      <color indexed="12"/>
      <name val="Segoe UI"/>
      <family val="2"/>
    </font>
    <font>
      <sz val="11"/>
      <color indexed="12"/>
      <name val="Segoe UI"/>
      <family val="2"/>
    </font>
    <font>
      <b/>
      <u val="single"/>
      <sz val="12"/>
      <color indexed="12"/>
      <name val="Segoe UI"/>
      <family val="2"/>
    </font>
    <font>
      <b/>
      <sz val="14"/>
      <color indexed="9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"/>
      <family val="2"/>
    </font>
    <font>
      <b/>
      <sz val="11"/>
      <color theme="0"/>
      <name val="Segoe UI"/>
      <family val="2"/>
    </font>
    <font>
      <sz val="9"/>
      <color theme="1"/>
      <name val="Segoe UI"/>
      <family val="2"/>
    </font>
    <font>
      <b/>
      <sz val="11"/>
      <color rgb="FFB6004B"/>
      <name val="Segoe UI"/>
      <family val="2"/>
    </font>
    <font>
      <b/>
      <u val="single"/>
      <sz val="10"/>
      <color rgb="FF0000FF"/>
      <name val="Segoe UI"/>
      <family val="2"/>
    </font>
    <font>
      <sz val="12"/>
      <color rgb="FF0000FF"/>
      <name val="Segoe UI"/>
      <family val="2"/>
    </font>
    <font>
      <sz val="11"/>
      <color rgb="FF0000FF"/>
      <name val="Segoe UI"/>
      <family val="2"/>
    </font>
    <font>
      <b/>
      <u val="single"/>
      <sz val="12"/>
      <color rgb="FF0000FF"/>
      <name val="Segoe UI"/>
      <family val="2"/>
    </font>
    <font>
      <b/>
      <sz val="14"/>
      <color theme="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004B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21" borderId="6" applyNumberFormat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98">
    <xf numFmtId="0" fontId="0" fillId="0" borderId="0" xfId="0" applyFont="1" applyAlignment="1">
      <alignment/>
    </xf>
    <xf numFmtId="2" fontId="3" fillId="0" borderId="0" xfId="67" applyNumberFormat="1" applyFont="1" applyFill="1" applyBorder="1" applyAlignment="1">
      <alignment horizontal="center"/>
    </xf>
    <xf numFmtId="1" fontId="3" fillId="0" borderId="0" xfId="60" applyNumberFormat="1" applyFont="1" applyFill="1" applyBorder="1" applyAlignment="1" applyProtection="1">
      <alignment horizontal="center"/>
      <protection/>
    </xf>
    <xf numFmtId="0" fontId="2" fillId="33" borderId="0" xfId="60" applyFill="1">
      <alignment/>
      <protection/>
    </xf>
    <xf numFmtId="0" fontId="57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3" fontId="4" fillId="0" borderId="0" xfId="60" applyNumberFormat="1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5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8" fillId="0" borderId="0" xfId="0" applyFont="1" applyAlignment="1">
      <alignment/>
    </xf>
    <xf numFmtId="0" fontId="7" fillId="34" borderId="10" xfId="60" applyFont="1" applyFill="1" applyBorder="1" applyAlignment="1">
      <alignment vertical="center" wrapText="1"/>
      <protection/>
    </xf>
    <xf numFmtId="0" fontId="7" fillId="35" borderId="11" xfId="60" applyFont="1" applyFill="1" applyBorder="1" applyAlignment="1">
      <alignment horizontal="center" vertical="center" wrapText="1"/>
      <protection/>
    </xf>
    <xf numFmtId="0" fontId="7" fillId="35" borderId="12" xfId="60" applyFont="1" applyFill="1" applyBorder="1" applyAlignment="1">
      <alignment horizontal="center" vertical="center" wrapText="1"/>
      <protection/>
    </xf>
    <xf numFmtId="0" fontId="7" fillId="35" borderId="11" xfId="60" applyFont="1" applyFill="1" applyBorder="1" applyAlignment="1">
      <alignment vertical="center" wrapText="1"/>
      <protection/>
    </xf>
    <xf numFmtId="0" fontId="7" fillId="35" borderId="0" xfId="60" applyFont="1" applyFill="1" applyBorder="1" applyAlignment="1">
      <alignment horizontal="center" vertical="center" wrapText="1"/>
      <protection/>
    </xf>
    <xf numFmtId="1" fontId="8" fillId="0" borderId="13" xfId="60" applyNumberFormat="1" applyFont="1" applyFill="1" applyBorder="1" applyAlignment="1" applyProtection="1">
      <alignment horizontal="center"/>
      <protection/>
    </xf>
    <xf numFmtId="173" fontId="8" fillId="0" borderId="0" xfId="60" applyNumberFormat="1" applyFont="1" applyFill="1" applyBorder="1" applyAlignment="1" applyProtection="1">
      <alignment horizontal="center"/>
      <protection/>
    </xf>
    <xf numFmtId="2" fontId="8" fillId="0" borderId="0" xfId="67" applyNumberFormat="1" applyFont="1" applyFill="1" applyBorder="1" applyAlignment="1">
      <alignment/>
    </xf>
    <xf numFmtId="173" fontId="8" fillId="33" borderId="0" xfId="60" applyNumberFormat="1" applyFont="1" applyFill="1" applyBorder="1" applyAlignment="1" applyProtection="1">
      <alignment horizontal="center"/>
      <protection/>
    </xf>
    <xf numFmtId="2" fontId="8" fillId="33" borderId="0" xfId="67" applyNumberFormat="1" applyFont="1" applyFill="1" applyBorder="1" applyAlignment="1">
      <alignment/>
    </xf>
    <xf numFmtId="2" fontId="8" fillId="0" borderId="10" xfId="67" applyNumberFormat="1" applyFont="1" applyFill="1" applyBorder="1" applyAlignment="1">
      <alignment horizontal="center"/>
    </xf>
    <xf numFmtId="2" fontId="8" fillId="0" borderId="0" xfId="67" applyNumberFormat="1" applyFont="1" applyFill="1" applyBorder="1" applyAlignment="1">
      <alignment horizontal="center"/>
    </xf>
    <xf numFmtId="0" fontId="58" fillId="0" borderId="14" xfId="0" applyFont="1" applyBorder="1" applyAlignment="1">
      <alignment/>
    </xf>
    <xf numFmtId="0" fontId="58" fillId="0" borderId="15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16" xfId="0" applyFont="1" applyBorder="1" applyAlignment="1">
      <alignment/>
    </xf>
    <xf numFmtId="0" fontId="58" fillId="0" borderId="10" xfId="0" applyFont="1" applyBorder="1" applyAlignment="1">
      <alignment/>
    </xf>
    <xf numFmtId="0" fontId="58" fillId="0" borderId="12" xfId="0" applyFont="1" applyBorder="1" applyAlignment="1">
      <alignment/>
    </xf>
    <xf numFmtId="0" fontId="7" fillId="0" borderId="14" xfId="60" applyFont="1" applyFill="1" applyBorder="1" applyAlignment="1" applyProtection="1">
      <alignment horizontal="center" vertical="center"/>
      <protection/>
    </xf>
    <xf numFmtId="173" fontId="8" fillId="0" borderId="14" xfId="60" applyNumberFormat="1" applyFont="1" applyFill="1" applyBorder="1" applyAlignment="1" applyProtection="1">
      <alignment horizontal="left"/>
      <protection/>
    </xf>
    <xf numFmtId="2" fontId="8" fillId="0" borderId="14" xfId="67" applyNumberFormat="1" applyFont="1" applyFill="1" applyBorder="1" applyAlignment="1">
      <alignment horizontal="center"/>
    </xf>
    <xf numFmtId="2" fontId="58" fillId="0" borderId="0" xfId="0" applyNumberFormat="1" applyFont="1" applyFill="1" applyAlignment="1">
      <alignment horizontal="right"/>
    </xf>
    <xf numFmtId="2" fontId="8" fillId="0" borderId="14" xfId="67" applyNumberFormat="1" applyFont="1" applyFill="1" applyBorder="1" applyAlignment="1">
      <alignment horizontal="left"/>
    </xf>
    <xf numFmtId="173" fontId="8" fillId="0" borderId="0" xfId="60" applyNumberFormat="1" applyFont="1" applyFill="1" applyBorder="1" applyAlignment="1" applyProtection="1">
      <alignment horizontal="left"/>
      <protection/>
    </xf>
    <xf numFmtId="2" fontId="8" fillId="33" borderId="0" xfId="67" applyNumberFormat="1" applyFont="1" applyFill="1" applyBorder="1" applyAlignment="1">
      <alignment horizontal="center"/>
    </xf>
    <xf numFmtId="2" fontId="8" fillId="0" borderId="0" xfId="67" applyNumberFormat="1" applyFont="1" applyFill="1" applyBorder="1" applyAlignment="1">
      <alignment horizontal="left"/>
    </xf>
    <xf numFmtId="2" fontId="8" fillId="33" borderId="0" xfId="67" applyNumberFormat="1" applyFont="1" applyFill="1" applyBorder="1" applyAlignment="1">
      <alignment horizontal="left"/>
    </xf>
    <xf numFmtId="173" fontId="8" fillId="0" borderId="10" xfId="60" applyNumberFormat="1" applyFont="1" applyFill="1" applyBorder="1" applyAlignment="1" applyProtection="1">
      <alignment horizontal="left"/>
      <protection/>
    </xf>
    <xf numFmtId="2" fontId="8" fillId="33" borderId="10" xfId="67" applyNumberFormat="1" applyFont="1" applyFill="1" applyBorder="1" applyAlignment="1">
      <alignment horizontal="center"/>
    </xf>
    <xf numFmtId="2" fontId="8" fillId="33" borderId="10" xfId="67" applyNumberFormat="1" applyFont="1" applyFill="1" applyBorder="1" applyAlignment="1">
      <alignment horizontal="left"/>
    </xf>
    <xf numFmtId="0" fontId="9" fillId="0" borderId="0" xfId="60" applyFont="1" applyBorder="1" applyAlignment="1">
      <alignment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17" xfId="60" applyFont="1" applyBorder="1" applyAlignment="1">
      <alignment horizontal="left" vertical="center" wrapText="1"/>
      <protection/>
    </xf>
    <xf numFmtId="0" fontId="9" fillId="0" borderId="16" xfId="60" applyFont="1" applyBorder="1" applyAlignment="1">
      <alignment horizontal="left" vertical="center" wrapText="1"/>
      <protection/>
    </xf>
    <xf numFmtId="3" fontId="9" fillId="0" borderId="0" xfId="60" applyNumberFormat="1" applyFont="1" applyFill="1" applyBorder="1" applyAlignment="1" applyProtection="1">
      <alignment horizontal="left" vertical="center"/>
      <protection/>
    </xf>
    <xf numFmtId="3" fontId="10" fillId="0" borderId="0" xfId="60" applyNumberFormat="1" applyFont="1" applyFill="1" applyBorder="1" applyAlignment="1" applyProtection="1">
      <alignment horizontal="left" vertical="center"/>
      <protection/>
    </xf>
    <xf numFmtId="3" fontId="10" fillId="0" borderId="18" xfId="60" applyNumberFormat="1" applyFont="1" applyFill="1" applyBorder="1" applyAlignment="1" applyProtection="1">
      <alignment horizontal="left" vertical="center"/>
      <protection/>
    </xf>
    <xf numFmtId="3" fontId="10" fillId="0" borderId="10" xfId="60" applyNumberFormat="1" applyFont="1" applyFill="1" applyBorder="1" applyAlignment="1" applyProtection="1">
      <alignment horizontal="left" vertical="center"/>
      <protection/>
    </xf>
    <xf numFmtId="3" fontId="10" fillId="0" borderId="12" xfId="60" applyNumberFormat="1" applyFont="1" applyFill="1" applyBorder="1" applyAlignment="1" applyProtection="1">
      <alignment horizontal="left" vertical="center"/>
      <protection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center" vertical="top" wrapText="1"/>
    </xf>
    <xf numFmtId="0" fontId="59" fillId="0" borderId="0" xfId="0" applyFont="1" applyFill="1" applyBorder="1" applyAlignment="1">
      <alignment vertical="center"/>
    </xf>
    <xf numFmtId="0" fontId="11" fillId="33" borderId="0" xfId="60" applyFont="1" applyFill="1">
      <alignment/>
      <protection/>
    </xf>
    <xf numFmtId="0" fontId="7" fillId="0" borderId="0" xfId="0" applyFont="1" applyFill="1" applyBorder="1" applyAlignment="1">
      <alignment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wrapText="1"/>
    </xf>
    <xf numFmtId="2" fontId="60" fillId="0" borderId="0" xfId="0" applyNumberFormat="1" applyFont="1" applyAlignment="1">
      <alignment horizontal="center"/>
    </xf>
    <xf numFmtId="173" fontId="8" fillId="0" borderId="0" xfId="0" applyNumberFormat="1" applyFont="1" applyFill="1" applyBorder="1" applyAlignment="1">
      <alignment horizontal="right" wrapText="1"/>
    </xf>
    <xf numFmtId="0" fontId="58" fillId="0" borderId="0" xfId="0" applyFont="1" applyFill="1" applyAlignment="1">
      <alignment/>
    </xf>
    <xf numFmtId="173" fontId="8" fillId="0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 horizontal="center" wrapText="1"/>
    </xf>
    <xf numFmtId="2" fontId="60" fillId="0" borderId="0" xfId="0" applyNumberFormat="1" applyFont="1" applyBorder="1" applyAlignment="1">
      <alignment horizontal="center"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173" fontId="12" fillId="0" borderId="0" xfId="0" applyNumberFormat="1" applyFont="1" applyFill="1" applyBorder="1" applyAlignment="1">
      <alignment/>
    </xf>
    <xf numFmtId="3" fontId="10" fillId="0" borderId="0" xfId="60" applyNumberFormat="1" applyFont="1" applyFill="1" applyBorder="1" applyAlignment="1" applyProtection="1">
      <alignment vertical="center"/>
      <protection/>
    </xf>
    <xf numFmtId="0" fontId="9" fillId="0" borderId="20" xfId="0" applyFont="1" applyFill="1" applyBorder="1" applyAlignment="1">
      <alignment/>
    </xf>
    <xf numFmtId="0" fontId="11" fillId="0" borderId="19" xfId="60" applyFont="1" applyBorder="1" applyAlignment="1">
      <alignment horizontal="center" vertical="center"/>
      <protection/>
    </xf>
    <xf numFmtId="0" fontId="11" fillId="0" borderId="19" xfId="60" applyFont="1" applyBorder="1" applyAlignment="1">
      <alignment horizontal="center" vertical="center" wrapText="1"/>
      <protection/>
    </xf>
    <xf numFmtId="173" fontId="8" fillId="0" borderId="0" xfId="67" applyNumberFormat="1" applyFont="1" applyFill="1" applyBorder="1" applyAlignment="1">
      <alignment horizontal="center"/>
    </xf>
    <xf numFmtId="2" fontId="8" fillId="0" borderId="0" xfId="60" applyNumberFormat="1" applyFont="1" applyFill="1" applyBorder="1" applyAlignment="1" applyProtection="1">
      <alignment horizontal="center"/>
      <protection/>
    </xf>
    <xf numFmtId="1" fontId="8" fillId="0" borderId="0" xfId="60" applyNumberFormat="1" applyFont="1" applyFill="1" applyBorder="1" applyAlignment="1" applyProtection="1">
      <alignment horizontal="center"/>
      <protection/>
    </xf>
    <xf numFmtId="173" fontId="8" fillId="33" borderId="0" xfId="67" applyNumberFormat="1" applyFont="1" applyFill="1" applyBorder="1" applyAlignment="1">
      <alignment horizontal="center"/>
    </xf>
    <xf numFmtId="1" fontId="8" fillId="0" borderId="16" xfId="60" applyNumberFormat="1" applyFont="1" applyFill="1" applyBorder="1" applyAlignment="1" applyProtection="1">
      <alignment horizontal="center"/>
      <protection/>
    </xf>
    <xf numFmtId="173" fontId="8" fillId="0" borderId="17" xfId="60" applyNumberFormat="1" applyFont="1" applyFill="1" applyBorder="1" applyAlignment="1" applyProtection="1">
      <alignment horizontal="center"/>
      <protection/>
    </xf>
    <xf numFmtId="0" fontId="9" fillId="0" borderId="14" xfId="60" applyFont="1" applyBorder="1" applyAlignment="1">
      <alignment vertical="center"/>
      <protection/>
    </xf>
    <xf numFmtId="0" fontId="9" fillId="0" borderId="0" xfId="60" applyFont="1" applyBorder="1" applyAlignment="1">
      <alignment vertical="center" wrapText="1"/>
      <protection/>
    </xf>
    <xf numFmtId="0" fontId="12" fillId="0" borderId="0" xfId="61" applyFont="1" applyFill="1" applyBorder="1">
      <alignment/>
      <protection/>
    </xf>
    <xf numFmtId="0" fontId="12" fillId="0" borderId="10" xfId="61" applyFont="1" applyFill="1" applyBorder="1">
      <alignment/>
      <protection/>
    </xf>
    <xf numFmtId="1" fontId="8" fillId="0" borderId="14" xfId="67" applyNumberFormat="1" applyFont="1" applyFill="1" applyBorder="1" applyAlignment="1">
      <alignment horizontal="center"/>
    </xf>
    <xf numFmtId="1" fontId="8" fillId="0" borderId="0" xfId="67" applyNumberFormat="1" applyFont="1" applyFill="1" applyBorder="1" applyAlignment="1">
      <alignment horizontal="center"/>
    </xf>
    <xf numFmtId="1" fontId="8" fillId="0" borderId="10" xfId="67" applyNumberFormat="1" applyFont="1" applyFill="1" applyBorder="1" applyAlignment="1">
      <alignment horizontal="center"/>
    </xf>
    <xf numFmtId="0" fontId="11" fillId="33" borderId="17" xfId="60" applyFont="1" applyFill="1" applyBorder="1">
      <alignment/>
      <protection/>
    </xf>
    <xf numFmtId="0" fontId="11" fillId="33" borderId="0" xfId="60" applyFont="1" applyFill="1" applyBorder="1">
      <alignment/>
      <protection/>
    </xf>
    <xf numFmtId="0" fontId="11" fillId="33" borderId="16" xfId="60" applyFont="1" applyFill="1" applyBorder="1">
      <alignment/>
      <protection/>
    </xf>
    <xf numFmtId="2" fontId="8" fillId="33" borderId="16" xfId="67" applyNumberFormat="1" applyFont="1" applyFill="1" applyBorder="1" applyAlignment="1">
      <alignment/>
    </xf>
    <xf numFmtId="1" fontId="8" fillId="33" borderId="16" xfId="60" applyNumberFormat="1" applyFont="1" applyFill="1" applyBorder="1" applyAlignment="1" applyProtection="1">
      <alignment horizontal="center"/>
      <protection/>
    </xf>
    <xf numFmtId="1" fontId="8" fillId="33" borderId="0" xfId="60" applyNumberFormat="1" applyFont="1" applyFill="1" applyBorder="1" applyAlignment="1" applyProtection="1">
      <alignment horizontal="center"/>
      <protection/>
    </xf>
    <xf numFmtId="2" fontId="0" fillId="33" borderId="0" xfId="0" applyNumberFormat="1" applyFill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2" fontId="2" fillId="33" borderId="0" xfId="60" applyNumberFormat="1" applyFill="1">
      <alignment/>
      <protection/>
    </xf>
    <xf numFmtId="2" fontId="58" fillId="0" borderId="0" xfId="0" applyNumberFormat="1" applyFont="1" applyAlignment="1">
      <alignment/>
    </xf>
    <xf numFmtId="1" fontId="8" fillId="33" borderId="13" xfId="60" applyNumberFormat="1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right" vertical="center"/>
    </xf>
    <xf numFmtId="0" fontId="62" fillId="0" borderId="0" xfId="50" applyFont="1" applyAlignment="1" applyProtection="1">
      <alignment vertical="center"/>
      <protection/>
    </xf>
    <xf numFmtId="0" fontId="63" fillId="33" borderId="0" xfId="0" applyFont="1" applyFill="1" applyBorder="1" applyAlignment="1">
      <alignment vertical="center"/>
    </xf>
    <xf numFmtId="0" fontId="64" fillId="33" borderId="0" xfId="0" applyFont="1" applyFill="1" applyBorder="1" applyAlignment="1">
      <alignment vertical="center"/>
    </xf>
    <xf numFmtId="0" fontId="14" fillId="33" borderId="16" xfId="0" applyFont="1" applyFill="1" applyBorder="1" applyAlignment="1">
      <alignment vertical="center"/>
    </xf>
    <xf numFmtId="0" fontId="65" fillId="33" borderId="0" xfId="50" applyFont="1" applyFill="1" applyBorder="1" applyAlignment="1" applyProtection="1" quotePrefix="1">
      <alignment vertical="center"/>
      <protection/>
    </xf>
    <xf numFmtId="0" fontId="62" fillId="0" borderId="0" xfId="50" applyFont="1" applyBorder="1" applyAlignment="1" applyProtection="1">
      <alignment vertical="center"/>
      <protection/>
    </xf>
    <xf numFmtId="0" fontId="65" fillId="33" borderId="0" xfId="50" applyFont="1" applyFill="1" applyBorder="1" applyAlignment="1" applyProtection="1" quotePrefix="1">
      <alignment horizontal="left" vertical="center"/>
      <protection/>
    </xf>
    <xf numFmtId="173" fontId="8" fillId="36" borderId="0" xfId="60" applyNumberFormat="1" applyFont="1" applyFill="1" applyBorder="1" applyAlignment="1" applyProtection="1">
      <alignment horizontal="left"/>
      <protection/>
    </xf>
    <xf numFmtId="2" fontId="8" fillId="36" borderId="0" xfId="67" applyNumberFormat="1" applyFont="1" applyFill="1" applyBorder="1" applyAlignment="1">
      <alignment horizontal="center"/>
    </xf>
    <xf numFmtId="2" fontId="8" fillId="36" borderId="0" xfId="67" applyNumberFormat="1" applyFont="1" applyFill="1" applyBorder="1" applyAlignment="1">
      <alignment horizontal="left"/>
    </xf>
    <xf numFmtId="1" fontId="8" fillId="36" borderId="0" xfId="60" applyNumberFormat="1" applyFont="1" applyFill="1" applyBorder="1" applyAlignment="1" applyProtection="1">
      <alignment horizontal="left"/>
      <protection/>
    </xf>
    <xf numFmtId="1" fontId="8" fillId="36" borderId="13" xfId="60" applyNumberFormat="1" applyFont="1" applyFill="1" applyBorder="1" applyAlignment="1" applyProtection="1">
      <alignment horizontal="center"/>
      <protection/>
    </xf>
    <xf numFmtId="173" fontId="8" fillId="36" borderId="0" xfId="60" applyNumberFormat="1" applyFont="1" applyFill="1" applyBorder="1" applyAlignment="1" applyProtection="1">
      <alignment horizontal="center"/>
      <protection/>
    </xf>
    <xf numFmtId="2" fontId="8" fillId="36" borderId="0" xfId="67" applyNumberFormat="1" applyFont="1" applyFill="1" applyBorder="1" applyAlignment="1">
      <alignment/>
    </xf>
    <xf numFmtId="1" fontId="8" fillId="36" borderId="16" xfId="60" applyNumberFormat="1" applyFont="1" applyFill="1" applyBorder="1" applyAlignment="1" applyProtection="1">
      <alignment horizontal="center"/>
      <protection/>
    </xf>
    <xf numFmtId="2" fontId="8" fillId="36" borderId="16" xfId="67" applyNumberFormat="1" applyFont="1" applyFill="1" applyBorder="1" applyAlignment="1">
      <alignment/>
    </xf>
    <xf numFmtId="0" fontId="8" fillId="36" borderId="0" xfId="0" applyFont="1" applyFill="1" applyBorder="1" applyAlignment="1">
      <alignment wrapText="1"/>
    </xf>
    <xf numFmtId="2" fontId="60" fillId="36" borderId="0" xfId="0" applyNumberFormat="1" applyFont="1" applyFill="1" applyAlignment="1">
      <alignment horizontal="center"/>
    </xf>
    <xf numFmtId="2" fontId="8" fillId="36" borderId="0" xfId="0" applyNumberFormat="1" applyFont="1" applyFill="1" applyBorder="1" applyAlignment="1">
      <alignment horizontal="center" wrapText="1"/>
    </xf>
    <xf numFmtId="0" fontId="8" fillId="36" borderId="10" xfId="0" applyFont="1" applyFill="1" applyBorder="1" applyAlignment="1">
      <alignment wrapText="1"/>
    </xf>
    <xf numFmtId="2" fontId="60" fillId="36" borderId="10" xfId="0" applyNumberFormat="1" applyFont="1" applyFill="1" applyBorder="1" applyAlignment="1">
      <alignment horizontal="center"/>
    </xf>
    <xf numFmtId="2" fontId="8" fillId="36" borderId="10" xfId="0" applyNumberFormat="1" applyFont="1" applyFill="1" applyBorder="1" applyAlignment="1">
      <alignment horizontal="center" wrapText="1"/>
    </xf>
    <xf numFmtId="173" fontId="8" fillId="36" borderId="0" xfId="67" applyNumberFormat="1" applyFont="1" applyFill="1" applyBorder="1" applyAlignment="1">
      <alignment horizontal="center"/>
    </xf>
    <xf numFmtId="2" fontId="8" fillId="36" borderId="0" xfId="60" applyNumberFormat="1" applyFont="1" applyFill="1" applyBorder="1" applyAlignment="1" applyProtection="1">
      <alignment horizontal="center"/>
      <protection/>
    </xf>
    <xf numFmtId="1" fontId="8" fillId="36" borderId="0" xfId="60" applyNumberFormat="1" applyFont="1" applyFill="1" applyBorder="1" applyAlignment="1" applyProtection="1">
      <alignment horizontal="center"/>
      <protection/>
    </xf>
    <xf numFmtId="1" fontId="8" fillId="36" borderId="17" xfId="60" applyNumberFormat="1" applyFont="1" applyFill="1" applyBorder="1" applyAlignment="1" applyProtection="1">
      <alignment horizontal="center"/>
      <protection/>
    </xf>
    <xf numFmtId="1" fontId="8" fillId="36" borderId="0" xfId="67" applyNumberFormat="1" applyFont="1" applyFill="1" applyBorder="1" applyAlignment="1">
      <alignment horizontal="center"/>
    </xf>
    <xf numFmtId="1" fontId="8" fillId="33" borderId="17" xfId="60" applyNumberFormat="1" applyFont="1" applyFill="1" applyBorder="1" applyAlignment="1" applyProtection="1">
      <alignment horizontal="center"/>
      <protection/>
    </xf>
    <xf numFmtId="173" fontId="8" fillId="36" borderId="17" xfId="60" applyNumberFormat="1" applyFont="1" applyFill="1" applyBorder="1" applyAlignment="1" applyProtection="1">
      <alignment horizont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" fontId="8" fillId="36" borderId="10" xfId="60" applyNumberFormat="1" applyFont="1" applyFill="1" applyBorder="1" applyAlignment="1" applyProtection="1">
      <alignment horizontal="center"/>
      <protection/>
    </xf>
    <xf numFmtId="2" fontId="8" fillId="36" borderId="10" xfId="67" applyNumberFormat="1" applyFont="1" applyFill="1" applyBorder="1" applyAlignment="1">
      <alignment horizontal="center"/>
    </xf>
    <xf numFmtId="2" fontId="8" fillId="36" borderId="10" xfId="67" applyNumberFormat="1" applyFont="1" applyFill="1" applyBorder="1" applyAlignment="1">
      <alignment/>
    </xf>
    <xf numFmtId="1" fontId="8" fillId="36" borderId="12" xfId="60" applyNumberFormat="1" applyFont="1" applyFill="1" applyBorder="1" applyAlignment="1" applyProtection="1">
      <alignment horizontal="center"/>
      <protection/>
    </xf>
    <xf numFmtId="0" fontId="66" fillId="37" borderId="20" xfId="0" applyFont="1" applyFill="1" applyBorder="1" applyAlignment="1">
      <alignment horizontal="center" vertical="center" wrapText="1"/>
    </xf>
    <xf numFmtId="0" fontId="66" fillId="37" borderId="14" xfId="0" applyFont="1" applyFill="1" applyBorder="1" applyAlignment="1">
      <alignment horizontal="center" vertical="center" wrapText="1"/>
    </xf>
    <xf numFmtId="0" fontId="66" fillId="37" borderId="15" xfId="0" applyFont="1" applyFill="1" applyBorder="1" applyAlignment="1">
      <alignment horizontal="center" vertical="center" wrapText="1"/>
    </xf>
    <xf numFmtId="0" fontId="66" fillId="37" borderId="18" xfId="0" applyFont="1" applyFill="1" applyBorder="1" applyAlignment="1">
      <alignment horizontal="center" vertical="center" wrapText="1"/>
    </xf>
    <xf numFmtId="0" fontId="66" fillId="37" borderId="10" xfId="0" applyFont="1" applyFill="1" applyBorder="1" applyAlignment="1">
      <alignment horizontal="center" vertical="center" wrapText="1"/>
    </xf>
    <xf numFmtId="0" fontId="66" fillId="37" borderId="12" xfId="0" applyFont="1" applyFill="1" applyBorder="1" applyAlignment="1">
      <alignment horizontal="center" vertical="center" wrapText="1"/>
    </xf>
    <xf numFmtId="0" fontId="13" fillId="36" borderId="0" xfId="0" applyFont="1" applyFill="1" applyBorder="1" applyAlignment="1">
      <alignment horizontal="center" vertical="center" wrapText="1"/>
    </xf>
    <xf numFmtId="0" fontId="13" fillId="36" borderId="16" xfId="0" applyFont="1" applyFill="1" applyBorder="1" applyAlignment="1">
      <alignment horizontal="center" vertical="center" wrapText="1"/>
    </xf>
    <xf numFmtId="0" fontId="13" fillId="36" borderId="14" xfId="0" applyFont="1" applyFill="1" applyBorder="1" applyAlignment="1">
      <alignment horizontal="center" vertical="center" wrapText="1"/>
    </xf>
    <xf numFmtId="0" fontId="13" fillId="36" borderId="15" xfId="0" applyFont="1" applyFill="1" applyBorder="1" applyAlignment="1">
      <alignment horizontal="center" vertical="center" wrapText="1"/>
    </xf>
    <xf numFmtId="0" fontId="7" fillId="34" borderId="19" xfId="60" applyFont="1" applyFill="1" applyBorder="1" applyAlignment="1">
      <alignment horizontal="center" vertical="center" wrapText="1"/>
      <protection/>
    </xf>
    <xf numFmtId="0" fontId="7" fillId="34" borderId="21" xfId="60" applyFont="1" applyFill="1" applyBorder="1" applyAlignment="1">
      <alignment horizontal="center" vertical="center" wrapText="1"/>
      <protection/>
    </xf>
    <xf numFmtId="0" fontId="7" fillId="35" borderId="22" xfId="60" applyFont="1" applyFill="1" applyBorder="1" applyAlignment="1">
      <alignment horizontal="center" vertical="center" wrapText="1"/>
      <protection/>
    </xf>
    <xf numFmtId="0" fontId="7" fillId="35" borderId="23" xfId="60" applyFont="1" applyFill="1" applyBorder="1" applyAlignment="1">
      <alignment horizontal="center" vertical="center" wrapText="1"/>
      <protection/>
    </xf>
    <xf numFmtId="0" fontId="7" fillId="35" borderId="19" xfId="60" applyFont="1" applyFill="1" applyBorder="1" applyAlignment="1">
      <alignment horizontal="center" vertical="center" wrapText="1"/>
      <protection/>
    </xf>
    <xf numFmtId="0" fontId="7" fillId="35" borderId="21" xfId="60" applyFont="1" applyFill="1" applyBorder="1" applyAlignment="1">
      <alignment horizontal="center" vertical="center" wrapText="1"/>
      <protection/>
    </xf>
    <xf numFmtId="0" fontId="7" fillId="34" borderId="0" xfId="60" applyFont="1" applyFill="1" applyBorder="1" applyAlignment="1">
      <alignment horizontal="center" vertical="center" wrapText="1"/>
      <protection/>
    </xf>
    <xf numFmtId="0" fontId="66" fillId="37" borderId="0" xfId="60" applyFont="1" applyFill="1" applyBorder="1" applyAlignment="1">
      <alignment horizontal="center" vertical="center"/>
      <protection/>
    </xf>
    <xf numFmtId="0" fontId="9" fillId="0" borderId="17" xfId="60" applyFont="1" applyBorder="1" applyAlignment="1">
      <alignment horizontal="left" vertical="center" wrapText="1"/>
      <protection/>
    </xf>
    <xf numFmtId="0" fontId="9" fillId="0" borderId="0" xfId="60" applyFont="1" applyBorder="1" applyAlignment="1">
      <alignment horizontal="left" vertical="center" wrapText="1"/>
      <protection/>
    </xf>
    <xf numFmtId="3" fontId="10" fillId="0" borderId="18" xfId="60" applyNumberFormat="1" applyFont="1" applyFill="1" applyBorder="1" applyAlignment="1" applyProtection="1">
      <alignment horizontal="left" vertical="center"/>
      <protection/>
    </xf>
    <xf numFmtId="3" fontId="10" fillId="0" borderId="10" xfId="60" applyNumberFormat="1" applyFont="1" applyFill="1" applyBorder="1" applyAlignment="1" applyProtection="1">
      <alignment horizontal="left" vertical="center"/>
      <protection/>
    </xf>
    <xf numFmtId="0" fontId="9" fillId="0" borderId="20" xfId="60" applyFont="1" applyBorder="1" applyAlignment="1">
      <alignment horizontal="left" vertical="center"/>
      <protection/>
    </xf>
    <xf numFmtId="0" fontId="9" fillId="0" borderId="14" xfId="60" applyFont="1" applyBorder="1" applyAlignment="1">
      <alignment horizontal="left" vertical="center"/>
      <protection/>
    </xf>
    <xf numFmtId="0" fontId="7" fillId="34" borderId="24" xfId="60" applyFont="1" applyFill="1" applyBorder="1" applyAlignment="1">
      <alignment horizontal="center" vertical="center" wrapText="1"/>
      <protection/>
    </xf>
    <xf numFmtId="0" fontId="7" fillId="35" borderId="20" xfId="60" applyFont="1" applyFill="1" applyBorder="1" applyAlignment="1">
      <alignment horizontal="center" vertical="center" wrapText="1"/>
      <protection/>
    </xf>
    <xf numFmtId="0" fontId="7" fillId="35" borderId="15" xfId="60" applyFont="1" applyFill="1" applyBorder="1" applyAlignment="1">
      <alignment horizontal="center" vertical="center" wrapText="1"/>
      <protection/>
    </xf>
    <xf numFmtId="0" fontId="7" fillId="35" borderId="18" xfId="60" applyFont="1" applyFill="1" applyBorder="1" applyAlignment="1">
      <alignment horizontal="center" vertical="center" wrapText="1"/>
      <protection/>
    </xf>
    <xf numFmtId="0" fontId="7" fillId="35" borderId="12" xfId="60" applyFont="1" applyFill="1" applyBorder="1" applyAlignment="1">
      <alignment horizontal="center" vertical="center" wrapText="1"/>
      <protection/>
    </xf>
    <xf numFmtId="0" fontId="7" fillId="36" borderId="10" xfId="60" applyFont="1" applyFill="1" applyBorder="1" applyAlignment="1">
      <alignment horizontal="center"/>
      <protection/>
    </xf>
    <xf numFmtId="0" fontId="7" fillId="36" borderId="14" xfId="60" applyFont="1" applyFill="1" applyBorder="1" applyAlignment="1">
      <alignment horizontal="center"/>
      <protection/>
    </xf>
    <xf numFmtId="0" fontId="7" fillId="0" borderId="22" xfId="60" applyFont="1" applyFill="1" applyBorder="1" applyAlignment="1" applyProtection="1">
      <alignment horizontal="center" vertical="center" wrapText="1"/>
      <protection/>
    </xf>
    <xf numFmtId="0" fontId="7" fillId="0" borderId="23" xfId="60" applyFont="1" applyFill="1" applyBorder="1" applyAlignment="1" applyProtection="1">
      <alignment horizontal="center" vertical="center" wrapText="1"/>
      <protection/>
    </xf>
    <xf numFmtId="0" fontId="7" fillId="0" borderId="14" xfId="60" applyFont="1" applyFill="1" applyBorder="1" applyAlignment="1">
      <alignment horizontal="center"/>
      <protection/>
    </xf>
    <xf numFmtId="0" fontId="9" fillId="0" borderId="15" xfId="60" applyFont="1" applyBorder="1" applyAlignment="1">
      <alignment horizontal="left" vertical="center"/>
      <protection/>
    </xf>
    <xf numFmtId="0" fontId="9" fillId="0" borderId="16" xfId="60" applyFont="1" applyBorder="1" applyAlignment="1">
      <alignment horizontal="left" vertical="center" wrapText="1"/>
      <protection/>
    </xf>
    <xf numFmtId="3" fontId="4" fillId="0" borderId="0" xfId="60" applyNumberFormat="1" applyFont="1" applyFill="1" applyBorder="1" applyAlignment="1" applyProtection="1">
      <alignment horizontal="left" vertical="center"/>
      <protection/>
    </xf>
    <xf numFmtId="3" fontId="9" fillId="0" borderId="17" xfId="60" applyNumberFormat="1" applyFont="1" applyFill="1" applyBorder="1" applyAlignment="1" applyProtection="1">
      <alignment horizontal="left" vertical="center"/>
      <protection/>
    </xf>
    <xf numFmtId="0" fontId="58" fillId="0" borderId="0" xfId="0" applyFont="1" applyBorder="1" applyAlignment="1">
      <alignment horizontal="left" vertical="center"/>
    </xf>
    <xf numFmtId="0" fontId="58" fillId="0" borderId="16" xfId="0" applyFont="1" applyBorder="1" applyAlignment="1">
      <alignment horizontal="left" vertical="center"/>
    </xf>
    <xf numFmtId="3" fontId="10" fillId="0" borderId="12" xfId="60" applyNumberFormat="1" applyFont="1" applyFill="1" applyBorder="1" applyAlignment="1" applyProtection="1">
      <alignment horizontal="left" vertical="center"/>
      <protection/>
    </xf>
    <xf numFmtId="0" fontId="7" fillId="0" borderId="19" xfId="60" applyFont="1" applyFill="1" applyBorder="1" applyAlignment="1">
      <alignment horizont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/>
    </xf>
    <xf numFmtId="0" fontId="66" fillId="37" borderId="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/>
    </xf>
    <xf numFmtId="0" fontId="7" fillId="36" borderId="0" xfId="60" applyFont="1" applyFill="1" applyBorder="1" applyAlignment="1">
      <alignment horizontal="center"/>
      <protection/>
    </xf>
    <xf numFmtId="0" fontId="7" fillId="36" borderId="10" xfId="60" applyFont="1" applyFill="1" applyBorder="1" applyAlignment="1">
      <alignment horizontal="center" vertical="top" wrapText="1"/>
      <protection/>
    </xf>
    <xf numFmtId="0" fontId="7" fillId="36" borderId="10" xfId="60" applyFont="1" applyFill="1" applyBorder="1" applyAlignment="1">
      <alignment horizontal="center" vertical="top"/>
      <protection/>
    </xf>
    <xf numFmtId="0" fontId="7" fillId="0" borderId="0" xfId="60" applyFont="1" applyFill="1" applyBorder="1" applyAlignment="1" applyProtection="1">
      <alignment horizontal="center" vertical="center" wrapText="1"/>
      <protection/>
    </xf>
    <xf numFmtId="0" fontId="7" fillId="0" borderId="0" xfId="60" applyFont="1" applyFill="1" applyBorder="1" applyAlignment="1">
      <alignment horizontal="center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9" fillId="0" borderId="16" xfId="60" applyFont="1" applyFill="1" applyBorder="1" applyAlignment="1">
      <alignment horizontal="left" vertical="center" wrapText="1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álculo 2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Euro 2" xfId="48"/>
    <cellStyle name="Euro 3" xfId="49"/>
    <cellStyle name="Hyperlink" xfId="50"/>
    <cellStyle name="Followed Hyperlink" xfId="51"/>
    <cellStyle name="Incorrecto" xfId="52"/>
    <cellStyle name="Comma" xfId="53"/>
    <cellStyle name="Comma [0]" xfId="54"/>
    <cellStyle name="Millares 2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tas" xfId="64"/>
    <cellStyle name="Notas 2" xfId="65"/>
    <cellStyle name="Percent" xfId="66"/>
    <cellStyle name="Porcentaje 2" xfId="67"/>
    <cellStyle name="Porcentaje 3" xfId="68"/>
    <cellStyle name="Porcentaje 4" xfId="69"/>
    <cellStyle name="Porcentaje 5" xfId="70"/>
    <cellStyle name="Salida" xfId="71"/>
    <cellStyle name="Salida 2" xfId="72"/>
    <cellStyle name="Texto de advertencia" xfId="73"/>
    <cellStyle name="Texto explicativo" xfId="74"/>
    <cellStyle name="Título" xfId="75"/>
    <cellStyle name="Título 2" xfId="76"/>
    <cellStyle name="Título 3" xfId="77"/>
    <cellStyle name="Total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276225</xdr:rowOff>
    </xdr:from>
    <xdr:to>
      <xdr:col>3</xdr:col>
      <xdr:colOff>495300</xdr:colOff>
      <xdr:row>0</xdr:row>
      <xdr:rowOff>1104900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76225"/>
          <a:ext cx="1819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0</xdr:row>
      <xdr:rowOff>285750</xdr:rowOff>
    </xdr:from>
    <xdr:to>
      <xdr:col>12</xdr:col>
      <xdr:colOff>752475</xdr:colOff>
      <xdr:row>0</xdr:row>
      <xdr:rowOff>1076325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981825" y="285750"/>
          <a:ext cx="2914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76200</xdr:rowOff>
    </xdr:from>
    <xdr:to>
      <xdr:col>12</xdr:col>
      <xdr:colOff>752475</xdr:colOff>
      <xdr:row>1</xdr:row>
      <xdr:rowOff>123825</xdr:rowOff>
    </xdr:to>
    <xdr:pic>
      <xdr:nvPicPr>
        <xdr:cNvPr id="3" name="Imagen 3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352550"/>
          <a:ext cx="98964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247650</xdr:rowOff>
    </xdr:from>
    <xdr:to>
      <xdr:col>3</xdr:col>
      <xdr:colOff>38100</xdr:colOff>
      <xdr:row>0</xdr:row>
      <xdr:rowOff>1076325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47650"/>
          <a:ext cx="1819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0</xdr:row>
      <xdr:rowOff>257175</xdr:rowOff>
    </xdr:from>
    <xdr:to>
      <xdr:col>8</xdr:col>
      <xdr:colOff>733425</xdr:colOff>
      <xdr:row>0</xdr:row>
      <xdr:rowOff>1047750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333875" y="257175"/>
          <a:ext cx="2914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142875</xdr:rowOff>
    </xdr:from>
    <xdr:to>
      <xdr:col>9</xdr:col>
      <xdr:colOff>0</xdr:colOff>
      <xdr:row>1</xdr:row>
      <xdr:rowOff>190500</xdr:rowOff>
    </xdr:to>
    <xdr:pic>
      <xdr:nvPicPr>
        <xdr:cNvPr id="3" name="Imagen 3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419225"/>
          <a:ext cx="7277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276225</xdr:rowOff>
    </xdr:from>
    <xdr:to>
      <xdr:col>1</xdr:col>
      <xdr:colOff>228600</xdr:colOff>
      <xdr:row>0</xdr:row>
      <xdr:rowOff>1009650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76225"/>
          <a:ext cx="1609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733425</xdr:colOff>
      <xdr:row>0</xdr:row>
      <xdr:rowOff>342900</xdr:rowOff>
    </xdr:from>
    <xdr:to>
      <xdr:col>4</xdr:col>
      <xdr:colOff>1162050</xdr:colOff>
      <xdr:row>0</xdr:row>
      <xdr:rowOff>1038225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29025" y="342900"/>
          <a:ext cx="27908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76200</xdr:rowOff>
    </xdr:from>
    <xdr:to>
      <xdr:col>4</xdr:col>
      <xdr:colOff>1171575</xdr:colOff>
      <xdr:row>1</xdr:row>
      <xdr:rowOff>123825</xdr:rowOff>
    </xdr:to>
    <xdr:pic>
      <xdr:nvPicPr>
        <xdr:cNvPr id="3" name="Imagen 3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352550"/>
          <a:ext cx="6429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285750</xdr:rowOff>
    </xdr:from>
    <xdr:to>
      <xdr:col>1</xdr:col>
      <xdr:colOff>561975</xdr:colOff>
      <xdr:row>0</xdr:row>
      <xdr:rowOff>1019175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85750"/>
          <a:ext cx="1943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0</xdr:row>
      <xdr:rowOff>333375</xdr:rowOff>
    </xdr:from>
    <xdr:to>
      <xdr:col>4</xdr:col>
      <xdr:colOff>952500</xdr:colOff>
      <xdr:row>0</xdr:row>
      <xdr:rowOff>1028700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419475" y="333375"/>
          <a:ext cx="27908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85725</xdr:rowOff>
    </xdr:from>
    <xdr:to>
      <xdr:col>5</xdr:col>
      <xdr:colOff>19050</xdr:colOff>
      <xdr:row>1</xdr:row>
      <xdr:rowOff>133350</xdr:rowOff>
    </xdr:to>
    <xdr:pic>
      <xdr:nvPicPr>
        <xdr:cNvPr id="3" name="Imagen 3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362075"/>
          <a:ext cx="6457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257175</xdr:rowOff>
    </xdr:from>
    <xdr:to>
      <xdr:col>3</xdr:col>
      <xdr:colOff>704850</xdr:colOff>
      <xdr:row>0</xdr:row>
      <xdr:rowOff>1028700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257175"/>
          <a:ext cx="1809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504825</xdr:colOff>
      <xdr:row>0</xdr:row>
      <xdr:rowOff>285750</xdr:rowOff>
    </xdr:from>
    <xdr:to>
      <xdr:col>19</xdr:col>
      <xdr:colOff>742950</xdr:colOff>
      <xdr:row>0</xdr:row>
      <xdr:rowOff>1047750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3620750" y="285750"/>
          <a:ext cx="2714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38100</xdr:rowOff>
    </xdr:from>
    <xdr:to>
      <xdr:col>19</xdr:col>
      <xdr:colOff>752475</xdr:colOff>
      <xdr:row>1</xdr:row>
      <xdr:rowOff>85725</xdr:rowOff>
    </xdr:to>
    <xdr:pic>
      <xdr:nvPicPr>
        <xdr:cNvPr id="3" name="Imagen 3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314450"/>
          <a:ext cx="163449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342900</xdr:rowOff>
    </xdr:from>
    <xdr:to>
      <xdr:col>1</xdr:col>
      <xdr:colOff>609600</xdr:colOff>
      <xdr:row>0</xdr:row>
      <xdr:rowOff>981075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42900"/>
          <a:ext cx="1400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714375</xdr:colOff>
      <xdr:row>0</xdr:row>
      <xdr:rowOff>323850</xdr:rowOff>
    </xdr:from>
    <xdr:to>
      <xdr:col>4</xdr:col>
      <xdr:colOff>1057275</xdr:colOff>
      <xdr:row>0</xdr:row>
      <xdr:rowOff>1000125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19400" y="323850"/>
          <a:ext cx="2533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76200</xdr:rowOff>
    </xdr:from>
    <xdr:to>
      <xdr:col>5</xdr:col>
      <xdr:colOff>0</xdr:colOff>
      <xdr:row>1</xdr:row>
      <xdr:rowOff>123825</xdr:rowOff>
    </xdr:to>
    <xdr:pic>
      <xdr:nvPicPr>
        <xdr:cNvPr id="3" name="Imagen 3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352550"/>
          <a:ext cx="5381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6004C"/>
  </sheetPr>
  <dimension ref="A3:M14"/>
  <sheetViews>
    <sheetView showGridLines="0" zoomScalePageLayoutView="0" workbookViewId="0" topLeftCell="A4">
      <selection activeCell="C8" sqref="C8"/>
    </sheetView>
  </sheetViews>
  <sheetFormatPr defaultColWidth="11.421875" defaultRowHeight="15"/>
  <sheetData>
    <row r="1" ht="100.5" customHeight="1"/>
    <row r="3" spans="1:13" ht="15">
      <c r="A3" s="142" t="s">
        <v>81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4"/>
    </row>
    <row r="4" spans="1:13" ht="29.25" customHeight="1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7"/>
    </row>
    <row r="5" spans="1:13" ht="20.25" customHeight="1">
      <c r="A5" s="150" t="s">
        <v>70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1"/>
    </row>
    <row r="6" spans="1:13" ht="20.25" customHeight="1">
      <c r="A6" s="148" t="s">
        <v>69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9"/>
    </row>
    <row r="7" spans="1:13" s="6" customFormat="1" ht="16.5" customHeight="1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1:13" ht="17.25">
      <c r="A8" s="106" t="s">
        <v>42</v>
      </c>
      <c r="B8" s="107" t="s">
        <v>85</v>
      </c>
      <c r="C8" s="108"/>
      <c r="D8" s="108"/>
      <c r="E8" s="108"/>
      <c r="F8" s="108"/>
      <c r="G8" s="108"/>
      <c r="H8" s="108"/>
      <c r="I8" s="108"/>
      <c r="J8" s="108"/>
      <c r="K8" s="109"/>
      <c r="L8" s="109"/>
      <c r="M8" s="110"/>
    </row>
    <row r="9" spans="1:13" ht="19.5" customHeight="1">
      <c r="A9" s="106" t="s">
        <v>43</v>
      </c>
      <c r="B9" s="107" t="s">
        <v>86</v>
      </c>
      <c r="C9" s="111"/>
      <c r="D9" s="108"/>
      <c r="E9" s="108"/>
      <c r="F9" s="108"/>
      <c r="G9" s="108"/>
      <c r="H9" s="108"/>
      <c r="I9" s="108"/>
      <c r="J9" s="108"/>
      <c r="K9" s="109"/>
      <c r="L9" s="109"/>
      <c r="M9" s="110"/>
    </row>
    <row r="10" spans="1:13" ht="18" customHeight="1">
      <c r="A10" s="106" t="s">
        <v>44</v>
      </c>
      <c r="B10" s="107" t="s">
        <v>87</v>
      </c>
      <c r="C10" s="111"/>
      <c r="D10" s="108"/>
      <c r="E10" s="108"/>
      <c r="F10" s="108"/>
      <c r="G10" s="108"/>
      <c r="H10" s="108"/>
      <c r="I10" s="108"/>
      <c r="J10" s="108"/>
      <c r="K10" s="109"/>
      <c r="L10" s="109"/>
      <c r="M10" s="110"/>
    </row>
    <row r="11" spans="1:13" ht="16.5" customHeight="1">
      <c r="A11" s="106" t="s">
        <v>45</v>
      </c>
      <c r="B11" s="107" t="s">
        <v>95</v>
      </c>
      <c r="C11" s="111"/>
      <c r="D11" s="108"/>
      <c r="E11" s="108"/>
      <c r="F11" s="108"/>
      <c r="G11" s="108"/>
      <c r="H11" s="108"/>
      <c r="I11" s="108"/>
      <c r="J11" s="108"/>
      <c r="K11" s="109"/>
      <c r="L11" s="109"/>
      <c r="M11" s="110"/>
    </row>
    <row r="12" spans="1:13" ht="18" customHeight="1">
      <c r="A12" s="106" t="s">
        <v>46</v>
      </c>
      <c r="B12" s="112" t="s">
        <v>47</v>
      </c>
      <c r="C12" s="113"/>
      <c r="D12" s="108"/>
      <c r="E12" s="108"/>
      <c r="F12" s="108"/>
      <c r="G12" s="108"/>
      <c r="H12" s="108"/>
      <c r="I12" s="108"/>
      <c r="J12" s="108"/>
      <c r="K12" s="109"/>
      <c r="L12" s="109"/>
      <c r="M12" s="110"/>
    </row>
    <row r="13" spans="1:13" ht="16.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</row>
    <row r="14" spans="1:13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</sheetData>
  <sheetProtection/>
  <mergeCells count="3">
    <mergeCell ref="A3:M4"/>
    <mergeCell ref="A6:M6"/>
    <mergeCell ref="A5:M5"/>
  </mergeCells>
  <hyperlinks>
    <hyperlink ref="B11" location="'AREAS TOTAL '!A1" display="Anexo 4: Variaciones trimestrales, año corrido y anual del índice de precios de vivienda nueva, por áreas urbanas y metropolitanas"/>
    <hyperlink ref="B12" location="'TOTAL DE OBRAS'!A1" display="Anexo 5: Total de obras que entran en el cálculo, por áreas urbanas y metropolitanas, según destinos"/>
    <hyperlink ref="B10" location="'MUNICIPIO - ESTRATO '!A1" display="Anexo 3: Variaciones trimestrales, año corrido y anual, por estrato socioeconómico, según municipio"/>
    <hyperlink ref="B9" location="'AREAS - DESTINO'!A1" display="Anexo 2: Variaciones trimestrales, año corrido y anual, por tipo de vivienda, según áreas metropolitanas y urbanas"/>
    <hyperlink ref="B8" location="'TOTAL Y DESTINOS'!A1" display="Anexo 1: Variaciones trimestrales, año corrido y anual. Total y destinos"/>
  </hyperlink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106"/>
  <sheetViews>
    <sheetView showGridLines="0" zoomScalePageLayoutView="0" workbookViewId="0" topLeftCell="A1">
      <pane ySplit="10" topLeftCell="A62" activePane="bottomLeft" state="frozen"/>
      <selection pane="topLeft" activeCell="A1" sqref="A1"/>
      <selection pane="bottomLeft" activeCell="J76" sqref="J76"/>
    </sheetView>
  </sheetViews>
  <sheetFormatPr defaultColWidth="11.421875" defaultRowHeight="15"/>
  <cols>
    <col min="4" max="4" width="13.7109375" style="0" customWidth="1"/>
    <col min="5" max="5" width="13.140625" style="0" customWidth="1"/>
    <col min="8" max="8" width="13.7109375" style="0" customWidth="1"/>
  </cols>
  <sheetData>
    <row r="1" ht="100.5" customHeight="1">
      <c r="A1" s="4"/>
    </row>
    <row r="2" ht="18.75" customHeight="1"/>
    <row r="3" spans="1:9" ht="15" customHeight="1">
      <c r="A3" s="159" t="s">
        <v>82</v>
      </c>
      <c r="B3" s="159"/>
      <c r="C3" s="159"/>
      <c r="D3" s="159"/>
      <c r="E3" s="159"/>
      <c r="F3" s="159"/>
      <c r="G3" s="159"/>
      <c r="H3" s="159"/>
      <c r="I3" s="159"/>
    </row>
    <row r="4" spans="1:9" ht="15" customHeight="1">
      <c r="A4" s="159"/>
      <c r="B4" s="159"/>
      <c r="C4" s="159"/>
      <c r="D4" s="159"/>
      <c r="E4" s="159"/>
      <c r="F4" s="159"/>
      <c r="G4" s="159"/>
      <c r="H4" s="159"/>
      <c r="I4" s="159"/>
    </row>
    <row r="5" spans="1:9" ht="15" customHeight="1" hidden="1">
      <c r="A5" s="158" t="s">
        <v>73</v>
      </c>
      <c r="B5" s="158"/>
      <c r="C5" s="158"/>
      <c r="D5" s="158"/>
      <c r="E5" s="158"/>
      <c r="F5" s="16"/>
      <c r="G5" s="16"/>
      <c r="H5" s="16"/>
      <c r="I5" s="16"/>
    </row>
    <row r="6" spans="1:9" ht="16.5" hidden="1">
      <c r="A6" s="158"/>
      <c r="B6" s="158"/>
      <c r="C6" s="158"/>
      <c r="D6" s="158"/>
      <c r="E6" s="158"/>
      <c r="F6" s="16"/>
      <c r="G6" s="16"/>
      <c r="H6" s="16"/>
      <c r="I6" s="16"/>
    </row>
    <row r="7" spans="1:9" ht="16.5" hidden="1">
      <c r="A7" s="17"/>
      <c r="B7" s="17"/>
      <c r="C7" s="17"/>
      <c r="D7" s="17"/>
      <c r="E7" s="17"/>
      <c r="F7" s="16"/>
      <c r="G7" s="16"/>
      <c r="H7" s="16"/>
      <c r="I7" s="16"/>
    </row>
    <row r="8" spans="1:9" ht="15" customHeight="1">
      <c r="A8" s="152" t="s">
        <v>89</v>
      </c>
      <c r="B8" s="152"/>
      <c r="C8" s="152"/>
      <c r="D8" s="152"/>
      <c r="E8" s="153"/>
      <c r="F8" s="166" t="s">
        <v>0</v>
      </c>
      <c r="G8" s="152"/>
      <c r="H8" s="152"/>
      <c r="I8" s="153"/>
    </row>
    <row r="9" spans="1:252" ht="15">
      <c r="A9" s="167" t="s">
        <v>1</v>
      </c>
      <c r="B9" s="168"/>
      <c r="C9" s="154" t="s">
        <v>2</v>
      </c>
      <c r="D9" s="156" t="s">
        <v>2</v>
      </c>
      <c r="E9" s="156"/>
      <c r="F9" s="154" t="s">
        <v>1</v>
      </c>
      <c r="G9" s="154" t="s">
        <v>2</v>
      </c>
      <c r="H9" s="156" t="s">
        <v>2</v>
      </c>
      <c r="I9" s="15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</row>
    <row r="10" spans="1:252" ht="18.75" customHeight="1">
      <c r="A10" s="169"/>
      <c r="B10" s="170"/>
      <c r="C10" s="155"/>
      <c r="D10" s="20" t="s">
        <v>5</v>
      </c>
      <c r="E10" s="21" t="s">
        <v>6</v>
      </c>
      <c r="F10" s="155"/>
      <c r="G10" s="155"/>
      <c r="H10" s="18" t="s">
        <v>3</v>
      </c>
      <c r="I10" s="19" t="s">
        <v>4</v>
      </c>
      <c r="J10" s="7"/>
      <c r="K10" s="7"/>
      <c r="L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</row>
    <row r="11" spans="1:16" ht="15">
      <c r="A11" s="22">
        <v>2004</v>
      </c>
      <c r="B11" s="23" t="s">
        <v>7</v>
      </c>
      <c r="C11" s="24">
        <v>12.216030861551673</v>
      </c>
      <c r="D11" s="24">
        <v>13.333333333333357</v>
      </c>
      <c r="E11" s="24">
        <v>8.255365987892134</v>
      </c>
      <c r="F11" s="23" t="s">
        <v>7</v>
      </c>
      <c r="G11" s="24">
        <v>3.779069767441868</v>
      </c>
      <c r="H11" s="24">
        <v>4.27509293680302</v>
      </c>
      <c r="I11" s="24">
        <v>1.601239669421517</v>
      </c>
      <c r="N11" s="10"/>
      <c r="O11" s="10"/>
      <c r="P11" s="10"/>
    </row>
    <row r="12" spans="1:16" ht="15">
      <c r="A12" s="118"/>
      <c r="B12" s="119" t="s">
        <v>8</v>
      </c>
      <c r="C12" s="120">
        <v>12.922991226848609</v>
      </c>
      <c r="D12" s="120">
        <v>13.987386124737199</v>
      </c>
      <c r="E12" s="120">
        <v>8.854733405875976</v>
      </c>
      <c r="F12" s="119" t="s">
        <v>8</v>
      </c>
      <c r="G12" s="120">
        <v>3.2467532467532294</v>
      </c>
      <c r="H12" s="120">
        <v>3.552330022918241</v>
      </c>
      <c r="I12" s="120">
        <v>1.7158108795119347</v>
      </c>
      <c r="N12" s="10"/>
      <c r="O12" s="10"/>
      <c r="P12" s="10"/>
    </row>
    <row r="13" spans="1:16" ht="15">
      <c r="A13" s="22"/>
      <c r="B13" s="23" t="s">
        <v>9</v>
      </c>
      <c r="C13" s="24">
        <v>13.47354138398913</v>
      </c>
      <c r="D13" s="24">
        <v>14.061861289003929</v>
      </c>
      <c r="E13" s="24">
        <v>10.933546410973477</v>
      </c>
      <c r="F13" s="23" t="s">
        <v>9</v>
      </c>
      <c r="G13" s="24">
        <v>3.1323221112344157</v>
      </c>
      <c r="H13" s="24">
        <v>2.926349440550837</v>
      </c>
      <c r="I13" s="24">
        <v>4.085967762089211</v>
      </c>
      <c r="N13" s="10"/>
      <c r="O13" s="10"/>
      <c r="P13" s="10"/>
    </row>
    <row r="14" spans="1:16" ht="15">
      <c r="A14" s="118"/>
      <c r="B14" s="119" t="s">
        <v>10</v>
      </c>
      <c r="C14" s="120">
        <v>11.918604651162795</v>
      </c>
      <c r="D14" s="120">
        <v>12.161444503451975</v>
      </c>
      <c r="E14" s="120">
        <v>10.78254132231406</v>
      </c>
      <c r="F14" s="119" t="s">
        <v>10</v>
      </c>
      <c r="G14" s="120">
        <v>1.2794451751763916</v>
      </c>
      <c r="H14" s="120">
        <v>0.9198423127463968</v>
      </c>
      <c r="I14" s="120">
        <v>2.989195678271315</v>
      </c>
      <c r="N14" s="10"/>
      <c r="O14" s="10"/>
      <c r="P14" s="10"/>
    </row>
    <row r="15" spans="1:16" ht="15">
      <c r="A15" s="22">
        <v>2005</v>
      </c>
      <c r="B15" s="23" t="s">
        <v>11</v>
      </c>
      <c r="C15" s="24">
        <v>11.064425770308134</v>
      </c>
      <c r="D15" s="24">
        <v>10.746116628469565</v>
      </c>
      <c r="E15" s="24">
        <v>12.595322826639531</v>
      </c>
      <c r="F15" s="23" t="s">
        <v>11</v>
      </c>
      <c r="G15" s="24">
        <v>2.9870129870129887</v>
      </c>
      <c r="H15" s="24">
        <v>2.9592803030302974</v>
      </c>
      <c r="I15" s="24">
        <v>3.263783657768954</v>
      </c>
      <c r="N15" s="10"/>
      <c r="O15" s="10"/>
      <c r="P15" s="10"/>
    </row>
    <row r="16" spans="1:16" ht="15">
      <c r="A16" s="118"/>
      <c r="B16" s="119" t="s">
        <v>8</v>
      </c>
      <c r="C16" s="120">
        <v>9.569614009125658</v>
      </c>
      <c r="D16" s="120">
        <v>8.840526251075872</v>
      </c>
      <c r="E16" s="120">
        <v>13.344995626639971</v>
      </c>
      <c r="F16" s="119" t="s">
        <v>8</v>
      </c>
      <c r="G16" s="120">
        <v>1.857159234208396</v>
      </c>
      <c r="H16" s="120">
        <v>1.7705219590710328</v>
      </c>
      <c r="I16" s="120">
        <v>2.393046619257234</v>
      </c>
      <c r="N16" s="10"/>
      <c r="O16" s="10"/>
      <c r="P16" s="10"/>
    </row>
    <row r="17" spans="1:16" ht="15">
      <c r="A17" s="22"/>
      <c r="B17" s="23" t="s">
        <v>12</v>
      </c>
      <c r="C17" s="24">
        <v>7.50926700944639</v>
      </c>
      <c r="D17" s="24">
        <v>7.143710428861567</v>
      </c>
      <c r="E17" s="24">
        <v>9.435774309723882</v>
      </c>
      <c r="F17" s="23" t="s">
        <v>12</v>
      </c>
      <c r="G17" s="24">
        <v>1.1930219471018688</v>
      </c>
      <c r="H17" s="24">
        <v>1.3217352010845218</v>
      </c>
      <c r="I17" s="24">
        <v>0.49608642928011193</v>
      </c>
      <c r="N17" s="10"/>
      <c r="O17" s="10"/>
      <c r="P17" s="10"/>
    </row>
    <row r="18" spans="1:16" ht="15">
      <c r="A18" s="118"/>
      <c r="B18" s="119" t="s">
        <v>10</v>
      </c>
      <c r="C18" s="120">
        <v>8.417945690672951</v>
      </c>
      <c r="D18" s="120">
        <v>8.428030303030283</v>
      </c>
      <c r="E18" s="120">
        <v>8.555775731437222</v>
      </c>
      <c r="F18" s="119" t="s">
        <v>10</v>
      </c>
      <c r="G18" s="120">
        <v>2.1354688021354917</v>
      </c>
      <c r="H18" s="120">
        <v>2.1295573642546373</v>
      </c>
      <c r="I18" s="120">
        <v>2.16103554190434</v>
      </c>
      <c r="N18" s="10"/>
      <c r="O18" s="10"/>
      <c r="P18" s="10"/>
    </row>
    <row r="19" spans="1:16" ht="15">
      <c r="A19" s="22">
        <v>2006</v>
      </c>
      <c r="B19" s="23" t="s">
        <v>7</v>
      </c>
      <c r="C19" s="24">
        <v>6.63762467041154</v>
      </c>
      <c r="D19" s="24">
        <v>6.8406530236836005</v>
      </c>
      <c r="E19" s="24">
        <v>5.542386273845807</v>
      </c>
      <c r="F19" s="23" t="s">
        <v>7</v>
      </c>
      <c r="G19" s="24">
        <v>1.2958728084503832</v>
      </c>
      <c r="H19" s="24">
        <v>1.4519650655022076</v>
      </c>
      <c r="I19" s="24">
        <v>0.39729410501449536</v>
      </c>
      <c r="N19" s="10"/>
      <c r="O19" s="10"/>
      <c r="P19" s="10"/>
    </row>
    <row r="20" spans="1:16" ht="15">
      <c r="A20" s="118"/>
      <c r="B20" s="119" t="s">
        <v>8</v>
      </c>
      <c r="C20" s="120">
        <v>6.955543050084415</v>
      </c>
      <c r="D20" s="120">
        <v>7.523723452327175</v>
      </c>
      <c r="E20" s="120">
        <v>3.825377576893402</v>
      </c>
      <c r="F20" s="119" t="s">
        <v>8</v>
      </c>
      <c r="G20" s="120">
        <v>2.1608256288970153</v>
      </c>
      <c r="H20" s="120">
        <v>2.4211772301732566</v>
      </c>
      <c r="I20" s="120">
        <v>0.7272727272727337</v>
      </c>
      <c r="N20" s="10"/>
      <c r="O20" s="10"/>
      <c r="P20" s="10"/>
    </row>
    <row r="21" spans="1:16" ht="15">
      <c r="A21" s="22"/>
      <c r="B21" s="23" t="s">
        <v>12</v>
      </c>
      <c r="C21" s="24">
        <v>7.97464130797465</v>
      </c>
      <c r="D21" s="24">
        <v>9.019957631842999</v>
      </c>
      <c r="E21" s="24">
        <v>1.60157964019308</v>
      </c>
      <c r="F21" s="23" t="s">
        <v>12</v>
      </c>
      <c r="G21" s="24">
        <v>2.15721351152267</v>
      </c>
      <c r="H21" s="24">
        <v>2.7316663164530297</v>
      </c>
      <c r="I21" s="24">
        <v>-1.6564026332554675</v>
      </c>
      <c r="N21" s="10"/>
      <c r="O21" s="10"/>
      <c r="P21" s="10"/>
    </row>
    <row r="22" spans="1:16" ht="15">
      <c r="A22" s="118"/>
      <c r="B22" s="119" t="s">
        <v>10</v>
      </c>
      <c r="C22" s="120">
        <v>8.89687465969726</v>
      </c>
      <c r="D22" s="120">
        <v>9.17030567685589</v>
      </c>
      <c r="E22" s="120">
        <v>7.376785139052927</v>
      </c>
      <c r="F22" s="119" t="s">
        <v>10</v>
      </c>
      <c r="G22" s="120">
        <v>3.007828594973219</v>
      </c>
      <c r="H22" s="120">
        <v>2.270402945387602</v>
      </c>
      <c r="I22" s="120">
        <v>7.968041459727914</v>
      </c>
      <c r="N22" s="10"/>
      <c r="O22" s="10"/>
      <c r="P22" s="10"/>
    </row>
    <row r="23" spans="1:16" ht="15">
      <c r="A23" s="22">
        <v>2007</v>
      </c>
      <c r="B23" s="23" t="s">
        <v>7</v>
      </c>
      <c r="C23" s="24">
        <v>12.975704149645239</v>
      </c>
      <c r="D23" s="24">
        <v>13.246529645970085</v>
      </c>
      <c r="E23" s="24">
        <v>11.283422459893046</v>
      </c>
      <c r="F23" s="23" t="s">
        <v>7</v>
      </c>
      <c r="G23" s="24">
        <v>5.089999999999989</v>
      </c>
      <c r="H23" s="24">
        <v>5.239999999999995</v>
      </c>
      <c r="I23" s="24">
        <v>4.049999999999997</v>
      </c>
      <c r="N23" s="10"/>
      <c r="O23" s="10"/>
      <c r="P23" s="10"/>
    </row>
    <row r="24" spans="1:16" ht="15">
      <c r="A24" s="118"/>
      <c r="B24" s="119" t="s">
        <v>8</v>
      </c>
      <c r="C24" s="120">
        <v>15.163632537093548</v>
      </c>
      <c r="D24" s="120">
        <v>15.21328010086151</v>
      </c>
      <c r="E24" s="120">
        <v>14.557230834572096</v>
      </c>
      <c r="F24" s="119" t="s">
        <v>8</v>
      </c>
      <c r="G24" s="120">
        <v>4.139309163574083</v>
      </c>
      <c r="H24" s="120">
        <v>4.199923983276335</v>
      </c>
      <c r="I24" s="120">
        <v>3.6905333974051047</v>
      </c>
      <c r="N24" s="10"/>
      <c r="O24" s="10"/>
      <c r="P24" s="10"/>
    </row>
    <row r="25" spans="1:16" ht="15">
      <c r="A25" s="22"/>
      <c r="B25" s="23" t="s">
        <v>12</v>
      </c>
      <c r="C25" s="24">
        <v>19.169756901524522</v>
      </c>
      <c r="D25" s="24">
        <v>18.879116383718554</v>
      </c>
      <c r="E25" s="24">
        <v>20.589505506370102</v>
      </c>
      <c r="F25" s="23" t="s">
        <v>12</v>
      </c>
      <c r="G25" s="24">
        <v>5.710891812865498</v>
      </c>
      <c r="H25" s="24">
        <v>6.000364763815426</v>
      </c>
      <c r="I25" s="24">
        <v>3.522105848549444</v>
      </c>
      <c r="N25" s="10"/>
      <c r="O25" s="10"/>
      <c r="P25" s="10"/>
    </row>
    <row r="26" spans="1:16" ht="15">
      <c r="A26" s="121"/>
      <c r="B26" s="119" t="s">
        <v>10</v>
      </c>
      <c r="C26" s="120">
        <v>17.95999999999998</v>
      </c>
      <c r="D26" s="120">
        <v>18.610000000000014</v>
      </c>
      <c r="E26" s="120">
        <v>13.23999999999998</v>
      </c>
      <c r="F26" s="119" t="s">
        <v>10</v>
      </c>
      <c r="G26" s="120">
        <v>1.9621402022646635</v>
      </c>
      <c r="H26" s="120">
        <v>2.0388850653819617</v>
      </c>
      <c r="I26" s="120">
        <v>1.387769719760044</v>
      </c>
      <c r="N26" s="10"/>
      <c r="O26" s="10"/>
      <c r="P26" s="10"/>
    </row>
    <row r="27" spans="1:16" ht="15">
      <c r="A27" s="22">
        <v>2008</v>
      </c>
      <c r="B27" s="23" t="s">
        <v>7</v>
      </c>
      <c r="C27" s="24">
        <v>14.625559044628417</v>
      </c>
      <c r="D27" s="24">
        <v>14.74724439376665</v>
      </c>
      <c r="E27" s="24">
        <v>13.618452666987025</v>
      </c>
      <c r="F27" s="23" t="s">
        <v>7</v>
      </c>
      <c r="G27" s="24">
        <v>2.1193624957612798</v>
      </c>
      <c r="H27" s="24">
        <v>1.812663350476356</v>
      </c>
      <c r="I27" s="24">
        <v>4.397739314729776</v>
      </c>
      <c r="N27" s="10"/>
      <c r="O27" s="10"/>
      <c r="P27" s="10"/>
    </row>
    <row r="28" spans="1:16" ht="15">
      <c r="A28" s="118"/>
      <c r="B28" s="119" t="s">
        <v>8</v>
      </c>
      <c r="C28" s="120">
        <v>13.788377192982466</v>
      </c>
      <c r="D28" s="120">
        <v>14.089002370964792</v>
      </c>
      <c r="E28" s="120">
        <v>11.363425711372699</v>
      </c>
      <c r="F28" s="119" t="s">
        <v>8</v>
      </c>
      <c r="G28" s="120">
        <v>3.3787149261165723</v>
      </c>
      <c r="H28" s="120">
        <v>3.6021861543557208</v>
      </c>
      <c r="I28" s="120">
        <v>1.632549484012884</v>
      </c>
      <c r="N28" s="10"/>
      <c r="O28" s="10"/>
      <c r="P28" s="10"/>
    </row>
    <row r="29" spans="1:16" ht="15">
      <c r="A29" s="22"/>
      <c r="B29" s="23" t="s">
        <v>12</v>
      </c>
      <c r="C29" s="24">
        <v>12.36061889532371</v>
      </c>
      <c r="D29" s="24">
        <v>12.63764624913972</v>
      </c>
      <c r="E29" s="24">
        <v>9.768108156504624</v>
      </c>
      <c r="F29" s="23" t="s">
        <v>12</v>
      </c>
      <c r="G29" s="24">
        <v>4.384485666104567</v>
      </c>
      <c r="H29" s="24">
        <v>4.651906322436261</v>
      </c>
      <c r="I29" s="24">
        <v>2.0391177694548475</v>
      </c>
      <c r="N29" s="10"/>
      <c r="O29" s="10"/>
      <c r="P29" s="10"/>
    </row>
    <row r="30" spans="1:16" ht="15">
      <c r="A30" s="118"/>
      <c r="B30" s="119" t="s">
        <v>10</v>
      </c>
      <c r="C30" s="120">
        <v>14.225161071549692</v>
      </c>
      <c r="D30" s="120">
        <v>14.298962987943668</v>
      </c>
      <c r="E30" s="120">
        <v>12.681031437654553</v>
      </c>
      <c r="F30" s="119" t="s">
        <v>10</v>
      </c>
      <c r="G30" s="120">
        <v>3.65412724055696</v>
      </c>
      <c r="H30" s="120">
        <v>3.543878408309766</v>
      </c>
      <c r="I30" s="120">
        <v>4.0783034257748625</v>
      </c>
      <c r="N30" s="10"/>
      <c r="O30" s="10"/>
      <c r="P30" s="10"/>
    </row>
    <row r="31" spans="1:16" ht="15">
      <c r="A31" s="22">
        <v>2009</v>
      </c>
      <c r="B31" s="23" t="s">
        <v>7</v>
      </c>
      <c r="C31" s="24">
        <v>13.639382367590883</v>
      </c>
      <c r="D31" s="24">
        <v>14.176879761510435</v>
      </c>
      <c r="E31" s="24">
        <v>8.754863813229562</v>
      </c>
      <c r="F31" s="23" t="s">
        <v>7</v>
      </c>
      <c r="G31" s="24">
        <v>1.5956657265845138</v>
      </c>
      <c r="H31" s="24">
        <v>1.703916795751283</v>
      </c>
      <c r="I31" s="24">
        <v>0.7601880877742957</v>
      </c>
      <c r="N31" s="10"/>
      <c r="O31" s="10"/>
      <c r="P31" s="10"/>
    </row>
    <row r="32" spans="1:16" ht="15">
      <c r="A32" s="118"/>
      <c r="B32" s="119" t="s">
        <v>8</v>
      </c>
      <c r="C32" s="120">
        <v>11.547418292780847</v>
      </c>
      <c r="D32" s="120">
        <v>12.045400047957827</v>
      </c>
      <c r="E32" s="120">
        <v>6.791510611735305</v>
      </c>
      <c r="F32" s="119" t="s">
        <v>8</v>
      </c>
      <c r="G32" s="120">
        <v>1.4756373730732832</v>
      </c>
      <c r="H32" s="120">
        <v>1.6681172033652558</v>
      </c>
      <c r="I32" s="120">
        <v>-0.2022244691607682</v>
      </c>
      <c r="N32" s="10"/>
      <c r="O32" s="10"/>
      <c r="P32" s="10"/>
    </row>
    <row r="33" spans="1:16" ht="15">
      <c r="A33" s="22"/>
      <c r="B33" s="23" t="s">
        <v>12</v>
      </c>
      <c r="C33" s="24">
        <v>8.592968689899209</v>
      </c>
      <c r="D33" s="24">
        <v>8.26395784006722</v>
      </c>
      <c r="E33" s="24">
        <v>10.864600326264267</v>
      </c>
      <c r="F33" s="23" t="s">
        <v>12</v>
      </c>
      <c r="G33" s="24">
        <v>1.6197537974227885</v>
      </c>
      <c r="H33" s="24">
        <v>1.119988586103588</v>
      </c>
      <c r="I33" s="24">
        <v>5.930948484139975</v>
      </c>
      <c r="N33" s="10"/>
      <c r="O33" s="10"/>
      <c r="P33" s="10"/>
    </row>
    <row r="34" spans="1:16" ht="15">
      <c r="A34" s="118"/>
      <c r="B34" s="119" t="s">
        <v>10</v>
      </c>
      <c r="C34" s="120">
        <v>5.44752857354905</v>
      </c>
      <c r="D34" s="120">
        <v>5.546949915172988</v>
      </c>
      <c r="E34" s="120">
        <v>4.545454545454547</v>
      </c>
      <c r="F34" s="119" t="s">
        <v>10</v>
      </c>
      <c r="G34" s="120">
        <v>0.651742703315378</v>
      </c>
      <c r="H34" s="120">
        <v>0.9453262786596213</v>
      </c>
      <c r="I34" s="120">
        <v>-1.854031783401993</v>
      </c>
      <c r="N34" s="10"/>
      <c r="O34" s="10"/>
      <c r="P34" s="10"/>
    </row>
    <row r="35" spans="1:16" ht="15">
      <c r="A35" s="22">
        <v>2010</v>
      </c>
      <c r="B35" s="23" t="s">
        <v>7</v>
      </c>
      <c r="C35" s="24">
        <v>6.172839506172863</v>
      </c>
      <c r="D35" s="24">
        <v>6.092254134029588</v>
      </c>
      <c r="E35" s="24">
        <v>6.984522050245019</v>
      </c>
      <c r="F35" s="23" t="s">
        <v>7</v>
      </c>
      <c r="G35" s="24">
        <v>2.2944819819819884</v>
      </c>
      <c r="H35" s="24">
        <v>2.229366133202859</v>
      </c>
      <c r="I35" s="24">
        <v>3.1109445277361516</v>
      </c>
      <c r="N35" s="10"/>
      <c r="O35" s="10"/>
      <c r="P35" s="10"/>
    </row>
    <row r="36" spans="1:16" ht="15">
      <c r="A36" s="118"/>
      <c r="B36" s="119" t="s">
        <v>8</v>
      </c>
      <c r="C36" s="120">
        <v>6.601396587718682</v>
      </c>
      <c r="D36" s="120">
        <v>6.206306177771424</v>
      </c>
      <c r="E36" s="120">
        <v>10.092744135297323</v>
      </c>
      <c r="F36" s="119" t="s">
        <v>8</v>
      </c>
      <c r="G36" s="120">
        <v>1.8852346222650453</v>
      </c>
      <c r="H36" s="120">
        <v>1.7774131802023447</v>
      </c>
      <c r="I36" s="120">
        <v>2.697201017811679</v>
      </c>
      <c r="N36" s="10"/>
      <c r="O36" s="10"/>
      <c r="P36" s="10"/>
    </row>
    <row r="37" spans="1:16" ht="15">
      <c r="A37" s="22"/>
      <c r="B37" s="23" t="s">
        <v>12</v>
      </c>
      <c r="C37" s="24">
        <v>8.295551147633873</v>
      </c>
      <c r="D37" s="24">
        <v>8.71252204585538</v>
      </c>
      <c r="E37" s="24">
        <v>4.3481459682166275</v>
      </c>
      <c r="F37" s="23" t="s">
        <v>12</v>
      </c>
      <c r="G37" s="24">
        <v>3.2347379794705375</v>
      </c>
      <c r="H37" s="24">
        <v>3.5061794734013887</v>
      </c>
      <c r="I37" s="24">
        <v>0.40351125584032843</v>
      </c>
      <c r="N37" s="10"/>
      <c r="O37" s="10"/>
      <c r="P37" s="10"/>
    </row>
    <row r="38" spans="1:16" ht="15">
      <c r="A38" s="118"/>
      <c r="B38" s="119" t="s">
        <v>10</v>
      </c>
      <c r="C38" s="120">
        <v>9.248310810810807</v>
      </c>
      <c r="D38" s="120">
        <v>9.574393738206695</v>
      </c>
      <c r="E38" s="120">
        <v>5.959520239880064</v>
      </c>
      <c r="F38" s="119" t="s">
        <v>10</v>
      </c>
      <c r="G38" s="120">
        <v>1.5372538758422252</v>
      </c>
      <c r="H38" s="120">
        <v>1.7456197274497072</v>
      </c>
      <c r="I38" s="120">
        <v>-0.33843333568357536</v>
      </c>
      <c r="N38" s="10"/>
      <c r="O38" s="10"/>
      <c r="P38" s="10"/>
    </row>
    <row r="39" spans="1:16" ht="15">
      <c r="A39" s="22">
        <v>2011</v>
      </c>
      <c r="B39" s="23" t="s">
        <v>11</v>
      </c>
      <c r="C39" s="24">
        <v>9.783954864455751</v>
      </c>
      <c r="D39" s="24">
        <v>9.974022422750892</v>
      </c>
      <c r="E39" s="24">
        <v>8.004362050163564</v>
      </c>
      <c r="F39" s="23" t="s">
        <v>11</v>
      </c>
      <c r="G39" s="24">
        <v>2.796031439247514</v>
      </c>
      <c r="H39" s="24">
        <v>2.60220677339116</v>
      </c>
      <c r="I39" s="24">
        <v>5.100813583303847</v>
      </c>
      <c r="N39" s="10"/>
      <c r="O39" s="10"/>
      <c r="P39" s="10"/>
    </row>
    <row r="40" spans="1:16" ht="15">
      <c r="A40" s="118"/>
      <c r="B40" s="119" t="s">
        <v>8</v>
      </c>
      <c r="C40" s="120">
        <v>9.927066450567253</v>
      </c>
      <c r="D40" s="120">
        <v>10.24986566362169</v>
      </c>
      <c r="E40" s="120">
        <v>6.590683845391496</v>
      </c>
      <c r="F40" s="119" t="s">
        <v>8</v>
      </c>
      <c r="G40" s="120">
        <v>2.018049636500365</v>
      </c>
      <c r="H40" s="120">
        <v>2.03269720892645</v>
      </c>
      <c r="I40" s="120">
        <v>1.352988691437801</v>
      </c>
      <c r="N40" s="10"/>
      <c r="O40" s="10"/>
      <c r="P40" s="10"/>
    </row>
    <row r="41" spans="1:16" ht="15">
      <c r="A41" s="22"/>
      <c r="B41" s="23" t="s">
        <v>9</v>
      </c>
      <c r="C41" s="24">
        <v>9.04690259697783</v>
      </c>
      <c r="D41" s="24">
        <v>9.390006489292674</v>
      </c>
      <c r="E41" s="24">
        <v>5.570048649791985</v>
      </c>
      <c r="F41" s="23" t="s">
        <v>9</v>
      </c>
      <c r="G41" s="24">
        <v>2.4081582503993104</v>
      </c>
      <c r="H41" s="24">
        <v>2.698915559887908</v>
      </c>
      <c r="I41" s="24">
        <v>-0.5578800557880186</v>
      </c>
      <c r="N41" s="10"/>
      <c r="O41" s="10"/>
      <c r="P41" s="10"/>
    </row>
    <row r="42" spans="1:16" ht="15">
      <c r="A42" s="118"/>
      <c r="B42" s="119" t="s">
        <v>10</v>
      </c>
      <c r="C42" s="120">
        <v>9.74101275608814</v>
      </c>
      <c r="D42" s="120">
        <v>9.90496842910899</v>
      </c>
      <c r="E42" s="120">
        <v>6.926070038910481</v>
      </c>
      <c r="F42" s="119" t="s">
        <v>10</v>
      </c>
      <c r="G42" s="120">
        <v>2.183563287342551</v>
      </c>
      <c r="H42" s="120">
        <v>2.224595123687493</v>
      </c>
      <c r="I42" s="120">
        <v>0.9416950510919548</v>
      </c>
      <c r="N42" s="10"/>
      <c r="O42" s="10"/>
      <c r="P42" s="10"/>
    </row>
    <row r="43" spans="1:16" ht="15">
      <c r="A43" s="22">
        <v>2012</v>
      </c>
      <c r="B43" s="25" t="s">
        <v>11</v>
      </c>
      <c r="C43" s="26">
        <v>9.513662572073201</v>
      </c>
      <c r="D43" s="26">
        <v>10.113756449306905</v>
      </c>
      <c r="E43" s="26">
        <v>2.497307485191172</v>
      </c>
      <c r="F43" s="25" t="s">
        <v>11</v>
      </c>
      <c r="G43" s="26">
        <v>2.5830691558060437</v>
      </c>
      <c r="H43" s="26">
        <v>2.797121634168988</v>
      </c>
      <c r="I43" s="26">
        <v>0.7476511843324403</v>
      </c>
      <c r="N43" s="10"/>
      <c r="O43" s="10"/>
      <c r="P43" s="10"/>
    </row>
    <row r="44" spans="1:16" ht="15">
      <c r="A44" s="118"/>
      <c r="B44" s="119" t="s">
        <v>8</v>
      </c>
      <c r="C44" s="120">
        <v>11.100872343039669</v>
      </c>
      <c r="D44" s="120">
        <v>11.514560740831016</v>
      </c>
      <c r="E44" s="120">
        <v>6.674636381749366</v>
      </c>
      <c r="F44" s="119" t="s">
        <v>8</v>
      </c>
      <c r="G44" s="120">
        <v>3.4966235549959777</v>
      </c>
      <c r="H44" s="120">
        <v>3.3306988822400427</v>
      </c>
      <c r="I44" s="120">
        <v>5.483680304721858</v>
      </c>
      <c r="N44" s="10"/>
      <c r="O44" s="10"/>
      <c r="P44" s="10"/>
    </row>
    <row r="45" spans="1:16" ht="15">
      <c r="A45" s="22"/>
      <c r="B45" s="23" t="s">
        <v>9</v>
      </c>
      <c r="C45" s="24">
        <v>11.019796040791846</v>
      </c>
      <c r="D45" s="24">
        <v>11.176365901405944</v>
      </c>
      <c r="E45" s="24">
        <v>8.842583316636606</v>
      </c>
      <c r="F45" s="23" t="s">
        <v>9</v>
      </c>
      <c r="G45" s="24">
        <v>2.333425490738179</v>
      </c>
      <c r="H45" s="24">
        <v>2.3874562937062933</v>
      </c>
      <c r="I45" s="24">
        <v>1.4630805628190586</v>
      </c>
      <c r="N45" s="10"/>
      <c r="O45" s="10"/>
      <c r="P45" s="10"/>
    </row>
    <row r="46" spans="1:16" ht="15">
      <c r="A46" s="118"/>
      <c r="B46" s="119" t="s">
        <v>10</v>
      </c>
      <c r="C46" s="120">
        <v>11.330280615240085</v>
      </c>
      <c r="D46" s="120">
        <v>11.333565459610043</v>
      </c>
      <c r="E46" s="120">
        <v>10.69868995633189</v>
      </c>
      <c r="F46" s="119" t="s">
        <v>10</v>
      </c>
      <c r="G46" s="120">
        <v>2.469335926946556</v>
      </c>
      <c r="H46" s="120">
        <v>2.369137185849212</v>
      </c>
      <c r="I46" s="120">
        <v>2.6630668221145015</v>
      </c>
      <c r="N46" s="10"/>
      <c r="O46" s="10"/>
      <c r="P46" s="10"/>
    </row>
    <row r="47" spans="1:16" ht="15">
      <c r="A47" s="22">
        <v>2013</v>
      </c>
      <c r="B47" s="23" t="s">
        <v>11</v>
      </c>
      <c r="C47" s="24">
        <v>11.760329632596992</v>
      </c>
      <c r="D47" s="24">
        <v>11.555831545670102</v>
      </c>
      <c r="E47" s="24">
        <v>12.753661259604627</v>
      </c>
      <c r="F47" s="23" t="s">
        <v>11</v>
      </c>
      <c r="G47" s="24">
        <v>2.979329255431338</v>
      </c>
      <c r="H47" s="24">
        <v>3.0023455824863277</v>
      </c>
      <c r="I47" s="24">
        <v>2.6178949255872226</v>
      </c>
      <c r="N47" s="10"/>
      <c r="O47" s="10"/>
      <c r="P47" s="10"/>
    </row>
    <row r="48" spans="1:16" ht="15">
      <c r="A48" s="118"/>
      <c r="B48" s="119" t="s">
        <v>8</v>
      </c>
      <c r="C48" s="120">
        <v>11.965717445396734</v>
      </c>
      <c r="D48" s="120">
        <v>11.571241258741267</v>
      </c>
      <c r="E48" s="120">
        <v>14.406674137716351</v>
      </c>
      <c r="F48" s="119" t="s">
        <v>8</v>
      </c>
      <c r="G48" s="120">
        <v>3.6868247222080015</v>
      </c>
      <c r="H48" s="120">
        <v>3.3449724204240567</v>
      </c>
      <c r="I48" s="120">
        <v>7.030112411905193</v>
      </c>
      <c r="N48" s="10"/>
      <c r="O48" s="10"/>
      <c r="P48" s="10"/>
    </row>
    <row r="49" spans="1:16" ht="15">
      <c r="A49" s="22"/>
      <c r="B49" s="23" t="s">
        <v>9</v>
      </c>
      <c r="C49" s="24">
        <v>11.476738531366522</v>
      </c>
      <c r="D49" s="24">
        <v>10.874553118830363</v>
      </c>
      <c r="E49" s="24">
        <v>17.144259679695637</v>
      </c>
      <c r="F49" s="23" t="s">
        <v>9</v>
      </c>
      <c r="G49" s="24">
        <v>1.8865129142180024</v>
      </c>
      <c r="H49" s="24">
        <v>1.748114778180394</v>
      </c>
      <c r="I49" s="24">
        <v>3.8909447104919366</v>
      </c>
      <c r="N49" s="10"/>
      <c r="O49" s="10"/>
      <c r="P49" s="10"/>
    </row>
    <row r="50" spans="1:16" ht="15">
      <c r="A50" s="118"/>
      <c r="B50" s="119" t="s">
        <v>13</v>
      </c>
      <c r="C50" s="120">
        <v>10.593756591436403</v>
      </c>
      <c r="D50" s="120">
        <v>10.299713317696131</v>
      </c>
      <c r="E50" s="120">
        <v>11.505588428665334</v>
      </c>
      <c r="F50" s="119" t="s">
        <v>13</v>
      </c>
      <c r="G50" s="120">
        <v>1.6576995783044879</v>
      </c>
      <c r="H50" s="120">
        <v>1.8383945329419191</v>
      </c>
      <c r="I50" s="120">
        <v>-2.2785605782829492</v>
      </c>
      <c r="N50" s="10"/>
      <c r="O50" s="10"/>
      <c r="P50" s="10"/>
    </row>
    <row r="51" spans="1:16" ht="15">
      <c r="A51" s="22">
        <v>2014</v>
      </c>
      <c r="B51" s="23" t="s">
        <v>11</v>
      </c>
      <c r="C51" s="24">
        <v>12.315018690153124</v>
      </c>
      <c r="D51" s="24">
        <v>11.76559890693791</v>
      </c>
      <c r="E51" s="24">
        <v>14.689265536723184</v>
      </c>
      <c r="F51" s="23" t="s">
        <v>11</v>
      </c>
      <c r="G51" s="24">
        <v>4.582081724121494</v>
      </c>
      <c r="H51" s="24">
        <v>4.371248995794147</v>
      </c>
      <c r="I51" s="24">
        <v>5.547813036020585</v>
      </c>
      <c r="N51" s="10"/>
      <c r="O51" s="10"/>
      <c r="P51" s="10"/>
    </row>
    <row r="52" spans="1:16" ht="15">
      <c r="A52" s="118"/>
      <c r="B52" s="119" t="s">
        <v>8</v>
      </c>
      <c r="C52" s="120">
        <v>9.990616820583725</v>
      </c>
      <c r="D52" s="120">
        <v>9.734599941239821</v>
      </c>
      <c r="E52" s="120">
        <v>10.579016107966893</v>
      </c>
      <c r="F52" s="119" t="s">
        <v>8</v>
      </c>
      <c r="G52" s="120">
        <v>1.540986596152095</v>
      </c>
      <c r="H52" s="120">
        <v>1.4669926650366705</v>
      </c>
      <c r="I52" s="120">
        <v>3.1943527499872886</v>
      </c>
      <c r="N52" s="10"/>
      <c r="O52" s="10"/>
      <c r="P52" s="10"/>
    </row>
    <row r="53" spans="1:16" ht="15">
      <c r="A53" s="22"/>
      <c r="B53" s="23" t="s">
        <v>9</v>
      </c>
      <c r="C53" s="24">
        <v>9.233677475643447</v>
      </c>
      <c r="D53" s="24">
        <v>8.556715915106608</v>
      </c>
      <c r="E53" s="24">
        <v>12.833272222513244</v>
      </c>
      <c r="F53" s="23" t="s">
        <v>9</v>
      </c>
      <c r="G53" s="24">
        <v>1.1853448275862064</v>
      </c>
      <c r="H53" s="24">
        <v>0.655957161981263</v>
      </c>
      <c r="I53" s="24">
        <v>6.008858267716562</v>
      </c>
      <c r="N53" s="10"/>
      <c r="O53" s="10"/>
      <c r="P53" s="10"/>
    </row>
    <row r="54" spans="1:16" ht="15">
      <c r="A54" s="118"/>
      <c r="B54" s="119" t="s">
        <v>13</v>
      </c>
      <c r="C54" s="120">
        <v>9.469317694178244</v>
      </c>
      <c r="D54" s="120">
        <v>8.629081801427162</v>
      </c>
      <c r="E54" s="120">
        <v>16.852487135505996</v>
      </c>
      <c r="F54" s="119" t="s">
        <v>13</v>
      </c>
      <c r="G54" s="120">
        <v>1.8769968051118155</v>
      </c>
      <c r="H54" s="120">
        <v>1.9062818637230095</v>
      </c>
      <c r="I54" s="120">
        <v>1.2023582934868244</v>
      </c>
      <c r="N54" s="10"/>
      <c r="O54" s="10"/>
      <c r="P54" s="10"/>
    </row>
    <row r="55" spans="1:16" ht="15">
      <c r="A55" s="22">
        <v>2015</v>
      </c>
      <c r="B55" s="23" t="s">
        <v>11</v>
      </c>
      <c r="C55" s="24">
        <v>7.153862952493853</v>
      </c>
      <c r="D55" s="24">
        <v>6.535783754414567</v>
      </c>
      <c r="E55" s="24">
        <v>13.467167741607838</v>
      </c>
      <c r="F55" s="23" t="s">
        <v>11</v>
      </c>
      <c r="G55" s="24">
        <v>2.3700000000000045</v>
      </c>
      <c r="H55" s="24">
        <v>2.3600000000000136</v>
      </c>
      <c r="I55" s="24">
        <v>2.489999999999995</v>
      </c>
      <c r="N55" s="10"/>
      <c r="O55" s="10"/>
      <c r="P55" s="10"/>
    </row>
    <row r="56" spans="1:16" ht="15">
      <c r="A56" s="118"/>
      <c r="B56" s="119" t="s">
        <v>8</v>
      </c>
      <c r="C56" s="120">
        <v>6.9708795797413785</v>
      </c>
      <c r="D56" s="120">
        <v>6.452068719321758</v>
      </c>
      <c r="E56" s="120">
        <v>11.220767716535434</v>
      </c>
      <c r="F56" s="119" t="s">
        <v>8</v>
      </c>
      <c r="G56" s="120">
        <v>1.3675881605939253</v>
      </c>
      <c r="H56" s="120">
        <v>1.3872606486908978</v>
      </c>
      <c r="I56" s="120">
        <v>1.1513318372524282</v>
      </c>
      <c r="N56" s="10"/>
      <c r="O56" s="10"/>
      <c r="P56" s="10"/>
    </row>
    <row r="57" spans="1:16" ht="15">
      <c r="A57" s="22"/>
      <c r="B57" s="23" t="s">
        <v>9</v>
      </c>
      <c r="C57" s="24">
        <v>7.266289936102254</v>
      </c>
      <c r="D57" s="24">
        <v>7.337886687059452</v>
      </c>
      <c r="E57" s="24">
        <v>5.928508425792671</v>
      </c>
      <c r="F57" s="23" t="s">
        <v>9</v>
      </c>
      <c r="G57" s="24">
        <v>1.4647778741447581</v>
      </c>
      <c r="H57" s="24">
        <v>1.493544035459621</v>
      </c>
      <c r="I57" s="24">
        <v>0.9645992090286484</v>
      </c>
      <c r="N57" s="10"/>
      <c r="O57" s="10"/>
      <c r="P57" s="10"/>
    </row>
    <row r="58" spans="1:16" ht="15">
      <c r="A58" s="118"/>
      <c r="B58" s="119" t="s">
        <v>13</v>
      </c>
      <c r="C58" s="120">
        <v>6.890000000000001</v>
      </c>
      <c r="D58" s="120">
        <v>6.8700000000000045</v>
      </c>
      <c r="E58" s="120">
        <v>7.190000000000012</v>
      </c>
      <c r="F58" s="119" t="s">
        <v>13</v>
      </c>
      <c r="G58" s="120">
        <v>1.5196124988128048</v>
      </c>
      <c r="H58" s="120">
        <v>1.462071584543807</v>
      </c>
      <c r="I58" s="120">
        <v>2.4075666380051644</v>
      </c>
      <c r="N58" s="10"/>
      <c r="O58" s="10"/>
      <c r="P58" s="10"/>
    </row>
    <row r="59" spans="1:16" ht="15">
      <c r="A59" s="22">
        <v>2016</v>
      </c>
      <c r="B59" s="23" t="s">
        <v>11</v>
      </c>
      <c r="C59" s="24">
        <v>6.828172316108237</v>
      </c>
      <c r="D59" s="24">
        <v>6.887456037514667</v>
      </c>
      <c r="E59" s="24">
        <v>6.039613620841067</v>
      </c>
      <c r="F59" s="23" t="s">
        <v>11</v>
      </c>
      <c r="G59" s="24">
        <v>2.3107867901581045</v>
      </c>
      <c r="H59" s="24">
        <v>2.3767193786843848</v>
      </c>
      <c r="I59" s="24">
        <v>1.3900550424479974</v>
      </c>
      <c r="N59" s="10"/>
      <c r="O59" s="10"/>
      <c r="P59" s="10"/>
    </row>
    <row r="60" spans="1:16" ht="15">
      <c r="A60" s="118"/>
      <c r="B60" s="119" t="s">
        <v>8</v>
      </c>
      <c r="C60" s="120">
        <v>7.738267321962027</v>
      </c>
      <c r="D60" s="120">
        <v>7.756793216419354</v>
      </c>
      <c r="E60" s="120">
        <v>7.5238738304234545</v>
      </c>
      <c r="F60" s="119" t="s">
        <v>8</v>
      </c>
      <c r="G60" s="120">
        <v>2.2311631309436706</v>
      </c>
      <c r="H60" s="120">
        <v>2.2118636322091305</v>
      </c>
      <c r="I60" s="120">
        <v>2.5671696724328257</v>
      </c>
      <c r="N60" s="10"/>
      <c r="O60" s="10"/>
      <c r="P60" s="10"/>
    </row>
    <row r="61" spans="1:16" ht="15">
      <c r="A61" s="22"/>
      <c r="B61" s="23" t="s">
        <v>9</v>
      </c>
      <c r="C61" s="24">
        <v>8.481337258998963</v>
      </c>
      <c r="D61" s="24">
        <v>8.449634482103875</v>
      </c>
      <c r="E61" s="24">
        <v>9.009267220789141</v>
      </c>
      <c r="F61" s="23" t="s">
        <v>9</v>
      </c>
      <c r="G61" s="24">
        <v>2.1645796064400713</v>
      </c>
      <c r="H61" s="24">
        <v>2.146114638290271</v>
      </c>
      <c r="I61" s="24">
        <v>2.359379205167315</v>
      </c>
      <c r="N61" s="10"/>
      <c r="O61" s="10"/>
      <c r="P61" s="10"/>
    </row>
    <row r="62" spans="1:16" ht="15">
      <c r="A62" s="118"/>
      <c r="B62" s="119" t="s">
        <v>13</v>
      </c>
      <c r="C62" s="120">
        <v>8.326316774253911</v>
      </c>
      <c r="D62" s="120">
        <v>8.28108917376251</v>
      </c>
      <c r="E62" s="120">
        <v>9.021363933202721</v>
      </c>
      <c r="F62" s="119" t="s">
        <v>13</v>
      </c>
      <c r="G62" s="120">
        <v>1.3745403607074138</v>
      </c>
      <c r="H62" s="120">
        <v>1.30438588812045</v>
      </c>
      <c r="I62" s="120">
        <v>2.4189307624890404</v>
      </c>
      <c r="N62" s="10"/>
      <c r="O62" s="10"/>
      <c r="P62" s="10"/>
    </row>
    <row r="63" spans="1:16" ht="15">
      <c r="A63" s="22">
        <v>2017</v>
      </c>
      <c r="B63" s="23" t="s">
        <v>11</v>
      </c>
      <c r="C63" s="24">
        <v>7.799926847110456</v>
      </c>
      <c r="D63" s="24">
        <v>7.650123389086929</v>
      </c>
      <c r="E63" s="24">
        <v>10.047846889952154</v>
      </c>
      <c r="F63" s="23" t="s">
        <v>11</v>
      </c>
      <c r="G63" s="24">
        <v>1.8136281198721775</v>
      </c>
      <c r="H63" s="24">
        <v>1.7801590044935978</v>
      </c>
      <c r="I63" s="24">
        <v>2.3446859489987872</v>
      </c>
      <c r="N63" s="10"/>
      <c r="O63" s="10"/>
      <c r="P63" s="10"/>
    </row>
    <row r="64" spans="1:16" ht="15">
      <c r="A64" s="118"/>
      <c r="B64" s="119" t="s">
        <v>8</v>
      </c>
      <c r="C64" s="120">
        <v>6.708407871198574</v>
      </c>
      <c r="D64" s="120">
        <v>6.49199678082806</v>
      </c>
      <c r="E64" s="120">
        <v>10.182111778953981</v>
      </c>
      <c r="F64" s="119" t="s">
        <v>8</v>
      </c>
      <c r="G64" s="120">
        <v>1.1960301976418748</v>
      </c>
      <c r="H64" s="120">
        <v>1.1122431652232905</v>
      </c>
      <c r="I64" s="120">
        <v>2.692307692307679</v>
      </c>
      <c r="N64" s="10"/>
      <c r="O64" s="10"/>
      <c r="P64" s="10"/>
    </row>
    <row r="65" spans="1:16" ht="15">
      <c r="A65" s="22"/>
      <c r="B65" s="23" t="s">
        <v>9</v>
      </c>
      <c r="C65" s="24">
        <v>6.592540710908779</v>
      </c>
      <c r="D65" s="24">
        <v>6.399369692725216</v>
      </c>
      <c r="E65" s="24">
        <v>9.74583698510078</v>
      </c>
      <c r="F65" s="23" t="s">
        <v>9</v>
      </c>
      <c r="G65" s="24">
        <v>2.0536462699078015</v>
      </c>
      <c r="H65" s="24">
        <v>2.0572676127298593</v>
      </c>
      <c r="I65" s="24">
        <v>1.954079140205181</v>
      </c>
      <c r="N65" s="10"/>
      <c r="O65" s="10"/>
      <c r="P65" s="10"/>
    </row>
    <row r="66" spans="1:16" ht="15">
      <c r="A66" s="118"/>
      <c r="B66" s="119" t="s">
        <v>13</v>
      </c>
      <c r="C66" s="120">
        <v>6.088608688142315</v>
      </c>
      <c r="D66" s="120">
        <v>5.997234704459032</v>
      </c>
      <c r="E66" s="120">
        <v>7.727194934109178</v>
      </c>
      <c r="F66" s="119" t="s">
        <v>13</v>
      </c>
      <c r="G66" s="120">
        <v>0.8952772073921977</v>
      </c>
      <c r="H66" s="120">
        <v>0.921507322692122</v>
      </c>
      <c r="I66" s="120">
        <v>0.5350582973965743</v>
      </c>
      <c r="N66" s="10"/>
      <c r="O66" s="10"/>
      <c r="P66" s="10"/>
    </row>
    <row r="67" spans="1:16" ht="15">
      <c r="A67" s="22">
        <v>2018</v>
      </c>
      <c r="B67" s="23" t="s">
        <v>11</v>
      </c>
      <c r="C67" s="24">
        <v>6.3873102044278625</v>
      </c>
      <c r="D67" s="24">
        <v>6.393275598573609</v>
      </c>
      <c r="E67" s="24">
        <v>6.672240802675589</v>
      </c>
      <c r="F67" s="23" t="s">
        <v>11</v>
      </c>
      <c r="G67" s="24">
        <v>2.1002930641485023</v>
      </c>
      <c r="H67" s="24">
        <v>2.1604435023642594</v>
      </c>
      <c r="I67" s="24">
        <v>1.34244181428231</v>
      </c>
      <c r="N67" s="10"/>
      <c r="O67" s="10"/>
      <c r="P67" s="10"/>
    </row>
    <row r="68" spans="1:16" ht="15">
      <c r="A68" s="122"/>
      <c r="B68" s="115" t="s">
        <v>8</v>
      </c>
      <c r="C68" s="120">
        <v>7.518860016764478</v>
      </c>
      <c r="D68" s="120">
        <v>7.590897640439991</v>
      </c>
      <c r="E68" s="120">
        <v>6.546165119687373</v>
      </c>
      <c r="F68" s="115" t="s">
        <v>8</v>
      </c>
      <c r="G68" s="120">
        <v>2.272364854090256</v>
      </c>
      <c r="H68" s="120">
        <v>2.2504189609767735</v>
      </c>
      <c r="I68" s="120">
        <v>2.5709358833673264</v>
      </c>
      <c r="N68" s="10"/>
      <c r="O68" s="10"/>
      <c r="P68" s="10"/>
    </row>
    <row r="69" spans="1:16" s="6" customFormat="1" ht="15">
      <c r="A69" s="95"/>
      <c r="B69" s="41" t="s">
        <v>9</v>
      </c>
      <c r="C69" s="26">
        <v>7.589322381930202</v>
      </c>
      <c r="D69" s="26">
        <v>7.635346388020395</v>
      </c>
      <c r="E69" s="26">
        <v>7.810253953042647</v>
      </c>
      <c r="F69" s="41" t="s">
        <v>9</v>
      </c>
      <c r="G69" s="26">
        <v>2.1205270133312553</v>
      </c>
      <c r="H69" s="26">
        <v>2.099430266135954</v>
      </c>
      <c r="I69" s="26">
        <v>3.1636863823933936</v>
      </c>
      <c r="K69" s="98"/>
      <c r="L69" s="98"/>
      <c r="N69" s="10"/>
      <c r="O69" s="10"/>
      <c r="P69" s="10"/>
    </row>
    <row r="70" spans="1:16" s="6" customFormat="1" ht="15">
      <c r="A70" s="122"/>
      <c r="B70" s="115" t="s">
        <v>13</v>
      </c>
      <c r="C70" s="120">
        <v>8.108108108108112</v>
      </c>
      <c r="D70" s="120">
        <v>8.12815913908365</v>
      </c>
      <c r="E70" s="120">
        <v>9.214393518150771</v>
      </c>
      <c r="F70" s="115" t="s">
        <v>13</v>
      </c>
      <c r="G70" s="120">
        <v>1.3817848690739822</v>
      </c>
      <c r="H70" s="120">
        <v>1.3835804922794637</v>
      </c>
      <c r="I70" s="120">
        <v>1.8444444444444485</v>
      </c>
      <c r="K70" s="98"/>
      <c r="L70" s="98"/>
      <c r="N70" s="10"/>
      <c r="O70" s="10"/>
      <c r="P70" s="10"/>
    </row>
    <row r="71" spans="1:16" ht="15">
      <c r="A71" s="22">
        <v>2019</v>
      </c>
      <c r="B71" s="41" t="s">
        <v>11</v>
      </c>
      <c r="C71" s="26">
        <v>8.3001116249402</v>
      </c>
      <c r="D71" s="26">
        <v>8.323358071981502</v>
      </c>
      <c r="E71" s="26">
        <v>9.17855463238753</v>
      </c>
      <c r="F71" s="41" t="s">
        <v>11</v>
      </c>
      <c r="G71" s="26">
        <v>2.2816265060241108</v>
      </c>
      <c r="H71" s="26">
        <v>2.3448691849506247</v>
      </c>
      <c r="I71" s="26">
        <v>1.3091861226270964</v>
      </c>
      <c r="K71" s="10"/>
      <c r="L71" s="10"/>
      <c r="N71" s="10"/>
      <c r="O71" s="10"/>
      <c r="P71" s="10"/>
    </row>
    <row r="72" spans="1:16" ht="15">
      <c r="A72" s="121"/>
      <c r="B72" s="115" t="s">
        <v>8</v>
      </c>
      <c r="C72" s="120">
        <v>7.148982614796907</v>
      </c>
      <c r="D72" s="120">
        <v>7.242644189495053</v>
      </c>
      <c r="E72" s="120">
        <v>6.908146110346934</v>
      </c>
      <c r="F72" s="115" t="s">
        <v>8</v>
      </c>
      <c r="G72" s="120">
        <v>1.185305160862839</v>
      </c>
      <c r="H72" s="120">
        <v>1.230293207602756</v>
      </c>
      <c r="I72" s="120">
        <v>0.4379352430181882</v>
      </c>
      <c r="K72" s="10"/>
      <c r="L72" s="10"/>
      <c r="N72" s="10"/>
      <c r="O72" s="10"/>
      <c r="P72" s="10"/>
    </row>
    <row r="73" spans="1:16" s="6" customFormat="1" ht="15">
      <c r="A73" s="96"/>
      <c r="B73" s="41" t="s">
        <v>9</v>
      </c>
      <c r="C73" s="26">
        <v>5.7485304221696225</v>
      </c>
      <c r="D73" s="26">
        <v>5.824797431585395</v>
      </c>
      <c r="E73" s="26">
        <v>4.651851851851859</v>
      </c>
      <c r="F73" s="41" t="s">
        <v>9</v>
      </c>
      <c r="G73" s="26">
        <v>0.785797438882426</v>
      </c>
      <c r="H73" s="26">
        <v>0.7495815442835294</v>
      </c>
      <c r="I73" s="26">
        <v>0.9864188706218755</v>
      </c>
      <c r="K73" s="98"/>
      <c r="L73" s="98"/>
      <c r="N73" s="10"/>
      <c r="O73" s="10"/>
      <c r="P73" s="10"/>
    </row>
    <row r="74" spans="1:16" s="6" customFormat="1" ht="15">
      <c r="A74" s="141"/>
      <c r="B74" s="139" t="s">
        <v>13</v>
      </c>
      <c r="C74" s="140">
        <v>5.790662650602414</v>
      </c>
      <c r="D74" s="140">
        <v>5.805624670134961</v>
      </c>
      <c r="E74" s="140">
        <v>5.229471234271571</v>
      </c>
      <c r="F74" s="139" t="s">
        <v>13</v>
      </c>
      <c r="G74" s="140">
        <v>1.4221773029165377</v>
      </c>
      <c r="H74" s="140">
        <v>1.3652123663681124</v>
      </c>
      <c r="I74" s="140">
        <v>2.406568516421288</v>
      </c>
      <c r="K74" s="98"/>
      <c r="L74" s="98"/>
      <c r="N74" s="10"/>
      <c r="O74" s="10"/>
      <c r="P74" s="10"/>
    </row>
    <row r="75" spans="1:12" s="6" customFormat="1" ht="15">
      <c r="A75" s="97"/>
      <c r="B75" s="41"/>
      <c r="C75" s="26"/>
      <c r="D75" s="26"/>
      <c r="E75" s="26"/>
      <c r="F75" s="41"/>
      <c r="G75" s="26"/>
      <c r="H75" s="26"/>
      <c r="I75" s="26"/>
      <c r="K75" s="98"/>
      <c r="L75" s="98"/>
    </row>
    <row r="76" spans="1:6" ht="16.5">
      <c r="A76" s="24"/>
      <c r="B76" s="28"/>
      <c r="C76" s="24"/>
      <c r="D76" s="24"/>
      <c r="E76" s="24"/>
      <c r="F76" s="16"/>
    </row>
    <row r="77" spans="1:9" ht="16.5">
      <c r="A77" s="164" t="s">
        <v>75</v>
      </c>
      <c r="B77" s="165"/>
      <c r="C77" s="165"/>
      <c r="D77" s="165"/>
      <c r="E77" s="165"/>
      <c r="F77" s="29"/>
      <c r="G77" s="136"/>
      <c r="H77" s="136"/>
      <c r="I77" s="137"/>
    </row>
    <row r="78" spans="1:9" ht="16.5">
      <c r="A78" s="160" t="s">
        <v>14</v>
      </c>
      <c r="B78" s="161"/>
      <c r="C78" s="161"/>
      <c r="D78" s="161"/>
      <c r="E78" s="161"/>
      <c r="F78" s="31"/>
      <c r="G78" s="31"/>
      <c r="H78" s="31"/>
      <c r="I78" s="32"/>
    </row>
    <row r="79" spans="1:9" ht="16.5">
      <c r="A79" s="162" t="s">
        <v>88</v>
      </c>
      <c r="B79" s="163"/>
      <c r="C79" s="163"/>
      <c r="D79" s="163"/>
      <c r="E79" s="163"/>
      <c r="F79" s="33"/>
      <c r="G79" s="33"/>
      <c r="H79" s="33"/>
      <c r="I79" s="34"/>
    </row>
    <row r="80" spans="1:9" ht="16.5">
      <c r="A80" s="16"/>
      <c r="B80" s="16"/>
      <c r="C80" s="16"/>
      <c r="D80" s="16"/>
      <c r="E80" s="16"/>
      <c r="F80" s="16"/>
      <c r="G80" s="16"/>
      <c r="H80" s="16"/>
      <c r="I80" s="16"/>
    </row>
    <row r="81" spans="1:9" ht="16.5">
      <c r="A81" s="16"/>
      <c r="B81" s="16"/>
      <c r="C81" s="16"/>
      <c r="D81" s="16"/>
      <c r="E81" s="16"/>
      <c r="F81" s="16"/>
      <c r="G81" s="16"/>
      <c r="H81" s="16"/>
      <c r="I81" s="16"/>
    </row>
    <row r="82" spans="1:9" ht="16.5">
      <c r="A82" s="16"/>
      <c r="B82" s="16"/>
      <c r="C82" s="16"/>
      <c r="D82" s="16"/>
      <c r="E82" s="16"/>
      <c r="F82" s="16"/>
      <c r="G82" s="16"/>
      <c r="H82" s="16"/>
      <c r="I82" s="16"/>
    </row>
    <row r="83" spans="1:9" ht="16.5">
      <c r="A83" s="16"/>
      <c r="B83" s="16"/>
      <c r="C83" s="16"/>
      <c r="D83" s="16"/>
      <c r="E83" s="16"/>
      <c r="F83" s="16"/>
      <c r="G83" s="16"/>
      <c r="H83" s="16"/>
      <c r="I83" s="16"/>
    </row>
    <row r="84" spans="1:9" ht="16.5">
      <c r="A84" s="16"/>
      <c r="B84" s="16"/>
      <c r="C84" s="16"/>
      <c r="D84" s="16"/>
      <c r="E84" s="16"/>
      <c r="F84" s="16"/>
      <c r="G84" s="16"/>
      <c r="H84" s="16"/>
      <c r="I84" s="16"/>
    </row>
    <row r="85" spans="1:9" ht="16.5">
      <c r="A85" s="16"/>
      <c r="B85" s="16"/>
      <c r="C85" s="16"/>
      <c r="D85" s="16"/>
      <c r="E85" s="16"/>
      <c r="F85" s="16"/>
      <c r="G85" s="16"/>
      <c r="H85" s="16"/>
      <c r="I85" s="16"/>
    </row>
    <row r="86" spans="1:9" ht="16.5">
      <c r="A86" s="16"/>
      <c r="B86" s="16"/>
      <c r="C86" s="16"/>
      <c r="D86" s="16"/>
      <c r="E86" s="16"/>
      <c r="F86" s="16"/>
      <c r="G86" s="16"/>
      <c r="H86" s="16"/>
      <c r="I86" s="16"/>
    </row>
    <row r="87" spans="1:9" ht="16.5">
      <c r="A87" s="16"/>
      <c r="B87" s="16"/>
      <c r="C87" s="16"/>
      <c r="D87" s="16"/>
      <c r="E87" s="16"/>
      <c r="F87" s="16"/>
      <c r="G87" s="16"/>
      <c r="H87" s="16"/>
      <c r="I87" s="16"/>
    </row>
    <row r="88" spans="1:9" ht="16.5">
      <c r="A88" s="16"/>
      <c r="B88" s="16"/>
      <c r="C88" s="16"/>
      <c r="D88" s="16"/>
      <c r="E88" s="16"/>
      <c r="F88" s="16"/>
      <c r="G88" s="16"/>
      <c r="H88" s="16"/>
      <c r="I88" s="16"/>
    </row>
    <row r="89" spans="1:9" ht="16.5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16.5">
      <c r="A90" s="16"/>
      <c r="B90" s="16"/>
      <c r="C90" s="16"/>
      <c r="D90" s="16"/>
      <c r="E90" s="16"/>
      <c r="F90" s="16"/>
      <c r="G90" s="16"/>
      <c r="H90" s="16"/>
      <c r="I90" s="16"/>
    </row>
    <row r="91" spans="1:9" ht="16.5">
      <c r="A91" s="16"/>
      <c r="B91" s="16"/>
      <c r="C91" s="16"/>
      <c r="D91" s="16"/>
      <c r="E91" s="16"/>
      <c r="F91" s="16"/>
      <c r="G91" s="16"/>
      <c r="H91" s="16"/>
      <c r="I91" s="16"/>
    </row>
    <row r="92" spans="1:9" ht="16.5">
      <c r="A92" s="16"/>
      <c r="B92" s="16"/>
      <c r="C92" s="16"/>
      <c r="D92" s="16"/>
      <c r="E92" s="16"/>
      <c r="F92" s="16"/>
      <c r="G92" s="16"/>
      <c r="H92" s="16"/>
      <c r="I92" s="16"/>
    </row>
    <row r="93" spans="1:9" ht="16.5">
      <c r="A93" s="16"/>
      <c r="B93" s="16"/>
      <c r="C93" s="16"/>
      <c r="D93" s="16"/>
      <c r="E93" s="16"/>
      <c r="F93" s="16"/>
      <c r="G93" s="16"/>
      <c r="H93" s="16"/>
      <c r="I93" s="16"/>
    </row>
    <row r="94" spans="1:9" ht="16.5">
      <c r="A94" s="16"/>
      <c r="B94" s="16"/>
      <c r="C94" s="16"/>
      <c r="D94" s="16"/>
      <c r="E94" s="16"/>
      <c r="F94" s="16"/>
      <c r="G94" s="16"/>
      <c r="H94" s="16"/>
      <c r="I94" s="16"/>
    </row>
    <row r="95" spans="1:9" ht="16.5">
      <c r="A95" s="16"/>
      <c r="B95" s="16"/>
      <c r="C95" s="16"/>
      <c r="D95" s="16"/>
      <c r="E95" s="16"/>
      <c r="F95" s="16"/>
      <c r="G95" s="16"/>
      <c r="H95" s="16"/>
      <c r="I95" s="16"/>
    </row>
    <row r="96" spans="1:9" ht="16.5">
      <c r="A96" s="16"/>
      <c r="B96" s="16"/>
      <c r="C96" s="16"/>
      <c r="D96" s="16"/>
      <c r="E96" s="16"/>
      <c r="F96" s="16"/>
      <c r="G96" s="16"/>
      <c r="H96" s="16"/>
      <c r="I96" s="16"/>
    </row>
    <row r="97" spans="1:9" ht="16.5">
      <c r="A97" s="16"/>
      <c r="B97" s="16"/>
      <c r="C97" s="16"/>
      <c r="D97" s="16"/>
      <c r="E97" s="16"/>
      <c r="F97" s="16"/>
      <c r="G97" s="16"/>
      <c r="H97" s="16"/>
      <c r="I97" s="16"/>
    </row>
    <row r="98" spans="1:9" ht="16.5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6.5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6.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6.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6.5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ht="16.5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ht="16.5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ht="16.5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ht="16.5">
      <c r="A106" s="16"/>
      <c r="B106" s="16"/>
      <c r="C106" s="16"/>
      <c r="D106" s="16"/>
      <c r="E106" s="16"/>
      <c r="F106" s="16"/>
      <c r="G106" s="16"/>
      <c r="H106" s="16"/>
      <c r="I106" s="16"/>
    </row>
  </sheetData>
  <sheetProtection/>
  <mergeCells count="13">
    <mergeCell ref="A79:E79"/>
    <mergeCell ref="A77:E77"/>
    <mergeCell ref="F8:I8"/>
    <mergeCell ref="A9:B10"/>
    <mergeCell ref="F9:F10"/>
    <mergeCell ref="C9:C10"/>
    <mergeCell ref="D9:E9"/>
    <mergeCell ref="A8:E8"/>
    <mergeCell ref="G9:G10"/>
    <mergeCell ref="H9:I9"/>
    <mergeCell ref="A5:E6"/>
    <mergeCell ref="A3:I4"/>
    <mergeCell ref="A78:E78"/>
  </mergeCells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Q71"/>
  <sheetViews>
    <sheetView showGridLines="0" zoomScalePageLayoutView="0" workbookViewId="0" topLeftCell="A4">
      <selection activeCell="E7" sqref="E7"/>
    </sheetView>
  </sheetViews>
  <sheetFormatPr defaultColWidth="11.421875" defaultRowHeight="15"/>
  <cols>
    <col min="1" max="1" width="25.7109375" style="0" customWidth="1"/>
    <col min="2" max="5" width="17.7109375" style="0" customWidth="1"/>
    <col min="6" max="7" width="7.8515625" style="0" customWidth="1"/>
    <col min="8" max="8" width="25.7109375" style="0" customWidth="1"/>
    <col min="9" max="12" width="17.7109375" style="0" customWidth="1"/>
    <col min="20" max="31" width="11.421875" style="0" customWidth="1"/>
    <col min="32" max="32" width="12.28125" style="0" customWidth="1"/>
  </cols>
  <sheetData>
    <row r="1" ht="100.5" customHeight="1"/>
    <row r="3" spans="1:13" ht="20.25">
      <c r="A3" s="159" t="s">
        <v>80</v>
      </c>
      <c r="B3" s="159"/>
      <c r="C3" s="159"/>
      <c r="D3" s="159"/>
      <c r="E3" s="159"/>
      <c r="F3" s="16"/>
      <c r="G3" s="16"/>
      <c r="H3" s="159" t="s">
        <v>80</v>
      </c>
      <c r="I3" s="159"/>
      <c r="J3" s="159"/>
      <c r="K3" s="159"/>
      <c r="L3" s="159"/>
      <c r="M3" s="16"/>
    </row>
    <row r="4" spans="1:13" ht="16.5">
      <c r="A4" s="171" t="s">
        <v>78</v>
      </c>
      <c r="B4" s="171"/>
      <c r="C4" s="171"/>
      <c r="D4" s="171"/>
      <c r="E4" s="171"/>
      <c r="F4" s="16"/>
      <c r="G4" s="16"/>
      <c r="H4" s="171" t="s">
        <v>79</v>
      </c>
      <c r="I4" s="171"/>
      <c r="J4" s="171"/>
      <c r="K4" s="171"/>
      <c r="L4" s="171"/>
      <c r="M4" s="16"/>
    </row>
    <row r="5" spans="1:13" ht="16.5">
      <c r="A5" s="172" t="s">
        <v>90</v>
      </c>
      <c r="B5" s="172"/>
      <c r="C5" s="172"/>
      <c r="D5" s="172"/>
      <c r="E5" s="172"/>
      <c r="F5" s="16"/>
      <c r="G5" s="16"/>
      <c r="H5" s="172" t="s">
        <v>90</v>
      </c>
      <c r="I5" s="172"/>
      <c r="J5" s="172"/>
      <c r="K5" s="172"/>
      <c r="L5" s="172"/>
      <c r="M5" s="16"/>
    </row>
    <row r="6" spans="1:13" ht="16.5">
      <c r="A6" s="173" t="s">
        <v>15</v>
      </c>
      <c r="B6" s="175" t="s">
        <v>5</v>
      </c>
      <c r="C6" s="175"/>
      <c r="D6" s="183" t="s">
        <v>6</v>
      </c>
      <c r="E6" s="183"/>
      <c r="F6" s="16"/>
      <c r="G6" s="16"/>
      <c r="H6" s="173" t="s">
        <v>15</v>
      </c>
      <c r="I6" s="175" t="s">
        <v>5</v>
      </c>
      <c r="J6" s="175"/>
      <c r="K6" s="175" t="s">
        <v>6</v>
      </c>
      <c r="L6" s="175"/>
      <c r="M6" s="16"/>
    </row>
    <row r="7" spans="1:13" ht="16.5">
      <c r="A7" s="174"/>
      <c r="B7" s="35">
        <v>2018</v>
      </c>
      <c r="C7" s="35">
        <v>2019</v>
      </c>
      <c r="D7" s="35">
        <v>2018</v>
      </c>
      <c r="E7" s="35">
        <v>2019</v>
      </c>
      <c r="F7" s="16"/>
      <c r="G7" s="16"/>
      <c r="H7" s="174"/>
      <c r="I7" s="35">
        <v>2018</v>
      </c>
      <c r="J7" s="35">
        <v>2019</v>
      </c>
      <c r="K7" s="35">
        <v>2018</v>
      </c>
      <c r="L7" s="35">
        <v>2019</v>
      </c>
      <c r="M7" s="16"/>
    </row>
    <row r="8" spans="1:35" ht="16.5">
      <c r="A8" s="39" t="s">
        <v>16</v>
      </c>
      <c r="B8" s="37">
        <v>9.750710003155575</v>
      </c>
      <c r="C8" s="37">
        <v>3.7377803335250093</v>
      </c>
      <c r="D8" s="37">
        <v>7.553088803088826</v>
      </c>
      <c r="E8" s="37">
        <v>6.828210305885875</v>
      </c>
      <c r="F8" s="38"/>
      <c r="G8" s="38"/>
      <c r="H8" s="36" t="s">
        <v>16</v>
      </c>
      <c r="I8" s="37">
        <v>2.422145328719722</v>
      </c>
      <c r="J8" s="37">
        <v>-0.027708506511515907</v>
      </c>
      <c r="K8" s="37">
        <v>-0.8306756656530467</v>
      </c>
      <c r="L8" s="37">
        <v>3.5672853828306472</v>
      </c>
      <c r="M8" s="16"/>
      <c r="V8" s="10"/>
      <c r="W8" s="10"/>
      <c r="X8" s="10"/>
      <c r="Y8" s="10"/>
      <c r="AA8" s="99"/>
      <c r="AB8" s="99"/>
      <c r="AC8" s="100"/>
      <c r="AD8" s="99"/>
      <c r="AF8" s="10"/>
      <c r="AG8" s="10"/>
      <c r="AH8" s="10"/>
      <c r="AI8" s="10"/>
    </row>
    <row r="9" spans="1:35" ht="16.5">
      <c r="A9" s="116" t="s">
        <v>17</v>
      </c>
      <c r="B9" s="115">
        <v>3.7109534295734363</v>
      </c>
      <c r="C9" s="115">
        <v>3.2242843661528724</v>
      </c>
      <c r="D9" s="115">
        <v>-1.235389850569618</v>
      </c>
      <c r="E9" s="115">
        <v>9.242753351808858</v>
      </c>
      <c r="F9" s="16"/>
      <c r="G9" s="16"/>
      <c r="H9" s="114" t="s">
        <v>17</v>
      </c>
      <c r="I9" s="115">
        <v>2.9635627530364417</v>
      </c>
      <c r="J9" s="115">
        <v>1.3669009189898702</v>
      </c>
      <c r="K9" s="115">
        <v>-2.9229986184832484</v>
      </c>
      <c r="L9" s="115">
        <v>7.361059992638943</v>
      </c>
      <c r="M9" s="16"/>
      <c r="O9" s="10"/>
      <c r="V9" s="10"/>
      <c r="W9" s="10"/>
      <c r="X9" s="10"/>
      <c r="Y9" s="10"/>
      <c r="AA9" s="99"/>
      <c r="AB9" s="99"/>
      <c r="AC9" s="100"/>
      <c r="AD9" s="99"/>
      <c r="AF9" s="10"/>
      <c r="AG9" s="10"/>
      <c r="AH9" s="10"/>
      <c r="AI9" s="10"/>
    </row>
    <row r="10" spans="1:39" ht="16.5">
      <c r="A10" s="42" t="s">
        <v>18</v>
      </c>
      <c r="B10" s="28">
        <v>9.319415448851771</v>
      </c>
      <c r="C10" s="28">
        <v>7.417309602016658</v>
      </c>
      <c r="D10" s="28">
        <v>21.532137518684607</v>
      </c>
      <c r="E10" s="41">
        <v>6.401820306254223</v>
      </c>
      <c r="F10" s="16"/>
      <c r="G10" s="16"/>
      <c r="H10" s="40" t="s">
        <v>18</v>
      </c>
      <c r="I10" s="28">
        <v>1.701367308887498</v>
      </c>
      <c r="J10" s="28">
        <v>0.9765905500502754</v>
      </c>
      <c r="K10" s="41">
        <v>7.029553083656964</v>
      </c>
      <c r="L10" s="41">
        <v>6.447643656945985</v>
      </c>
      <c r="M10" s="16"/>
      <c r="O10" s="10"/>
      <c r="V10" s="10"/>
      <c r="W10" s="10"/>
      <c r="X10" s="10"/>
      <c r="Y10" s="10"/>
      <c r="AA10" s="99"/>
      <c r="AB10" s="99"/>
      <c r="AC10" s="100"/>
      <c r="AD10" s="99"/>
      <c r="AE10" s="99"/>
      <c r="AF10" s="10"/>
      <c r="AG10" s="10"/>
      <c r="AH10" s="10"/>
      <c r="AI10" s="10"/>
      <c r="AJ10" s="99"/>
      <c r="AK10" s="99"/>
      <c r="AL10" s="99"/>
      <c r="AM10" s="99"/>
    </row>
    <row r="11" spans="1:39" ht="16.5">
      <c r="A11" s="116" t="s">
        <v>19</v>
      </c>
      <c r="B11" s="115">
        <v>1.6793248945147639</v>
      </c>
      <c r="C11" s="115">
        <v>1.3196115860237398</v>
      </c>
      <c r="D11" s="115" t="s">
        <v>40</v>
      </c>
      <c r="E11" s="115" t="s">
        <v>40</v>
      </c>
      <c r="F11" s="16"/>
      <c r="G11" s="16"/>
      <c r="H11" s="114" t="s">
        <v>19</v>
      </c>
      <c r="I11" s="115">
        <v>-3.5076479538720378</v>
      </c>
      <c r="J11" s="115">
        <v>1.5556110140587407</v>
      </c>
      <c r="K11" s="115" t="s">
        <v>40</v>
      </c>
      <c r="L11" s="115" t="s">
        <v>40</v>
      </c>
      <c r="M11" s="16"/>
      <c r="O11" s="10"/>
      <c r="V11" s="10"/>
      <c r="W11" s="10"/>
      <c r="X11" s="10"/>
      <c r="Y11" s="10"/>
      <c r="AA11" s="99"/>
      <c r="AB11" s="99"/>
      <c r="AC11" s="100"/>
      <c r="AD11" s="99"/>
      <c r="AE11" s="99"/>
      <c r="AF11" s="10"/>
      <c r="AG11" s="10"/>
      <c r="AH11" s="10"/>
      <c r="AI11" s="10"/>
      <c r="AJ11" s="99"/>
      <c r="AK11" s="99"/>
      <c r="AL11" s="99"/>
      <c r="AM11" s="99"/>
    </row>
    <row r="12" spans="1:39" ht="16.5">
      <c r="A12" s="42" t="s">
        <v>20</v>
      </c>
      <c r="B12" s="28">
        <v>10.881190420832354</v>
      </c>
      <c r="C12" s="28">
        <v>11.966170406094918</v>
      </c>
      <c r="D12" s="28">
        <v>14.44366031521993</v>
      </c>
      <c r="E12" s="28">
        <v>17.84172661870504</v>
      </c>
      <c r="F12" s="16"/>
      <c r="G12" s="16"/>
      <c r="H12" s="40" t="s">
        <v>20</v>
      </c>
      <c r="I12" s="28">
        <v>1.1882028431996758</v>
      </c>
      <c r="J12" s="28">
        <v>5.346573720899642</v>
      </c>
      <c r="K12" s="28">
        <v>0.801160301125762</v>
      </c>
      <c r="L12" s="28">
        <v>4.961552544855351</v>
      </c>
      <c r="M12" s="16"/>
      <c r="O12" s="10"/>
      <c r="V12" s="10"/>
      <c r="W12" s="10"/>
      <c r="X12" s="10"/>
      <c r="Y12" s="10"/>
      <c r="AA12" s="99"/>
      <c r="AB12" s="99"/>
      <c r="AC12" s="100"/>
      <c r="AD12" s="99"/>
      <c r="AE12" s="99"/>
      <c r="AF12" s="10"/>
      <c r="AG12" s="10"/>
      <c r="AH12" s="10"/>
      <c r="AI12" s="10"/>
      <c r="AJ12" s="99"/>
      <c r="AK12" s="99"/>
      <c r="AL12" s="99"/>
      <c r="AM12" s="99"/>
    </row>
    <row r="13" spans="1:35" ht="16.5">
      <c r="A13" s="116" t="s">
        <v>21</v>
      </c>
      <c r="B13" s="115">
        <v>11.618828932261778</v>
      </c>
      <c r="C13" s="115">
        <v>6.315572927381183</v>
      </c>
      <c r="D13" s="115">
        <v>-4.541694864275513</v>
      </c>
      <c r="E13" s="115">
        <v>3.8361559669161096</v>
      </c>
      <c r="F13" s="16"/>
      <c r="G13" s="16"/>
      <c r="H13" s="114" t="s">
        <v>21</v>
      </c>
      <c r="I13" s="115">
        <v>4.104797258709311</v>
      </c>
      <c r="J13" s="115">
        <v>1.5590200445434306</v>
      </c>
      <c r="K13" s="115">
        <v>-2.846866151373675</v>
      </c>
      <c r="L13" s="115">
        <v>0.510865421273337</v>
      </c>
      <c r="M13" s="16"/>
      <c r="O13" s="10"/>
      <c r="V13" s="10"/>
      <c r="W13" s="10"/>
      <c r="X13" s="10"/>
      <c r="Y13" s="10"/>
      <c r="AA13" s="99"/>
      <c r="AB13" s="99"/>
      <c r="AC13" s="100"/>
      <c r="AD13" s="99"/>
      <c r="AF13" s="10"/>
      <c r="AG13" s="10"/>
      <c r="AH13" s="10"/>
      <c r="AI13" s="10"/>
    </row>
    <row r="14" spans="1:35" ht="16.5">
      <c r="A14" s="42" t="s">
        <v>22</v>
      </c>
      <c r="B14" s="28">
        <v>14.83857173401752</v>
      </c>
      <c r="C14" s="28">
        <v>8.76311053186869</v>
      </c>
      <c r="D14" s="28">
        <v>18.989867976665636</v>
      </c>
      <c r="E14" s="28">
        <v>-2.451296606889443</v>
      </c>
      <c r="F14" s="16"/>
      <c r="G14" s="16"/>
      <c r="H14" s="40" t="s">
        <v>22</v>
      </c>
      <c r="I14" s="28">
        <v>0.9143859209619762</v>
      </c>
      <c r="J14" s="28">
        <v>1.8717665523455054</v>
      </c>
      <c r="K14" s="28">
        <v>1.6191412651589587</v>
      </c>
      <c r="L14" s="28">
        <v>2.8497585526763345</v>
      </c>
      <c r="M14" s="16"/>
      <c r="O14" s="10"/>
      <c r="V14" s="10"/>
      <c r="W14" s="10"/>
      <c r="X14" s="10"/>
      <c r="Y14" s="10"/>
      <c r="AA14" s="99"/>
      <c r="AB14" s="99"/>
      <c r="AC14" s="100"/>
      <c r="AD14" s="99"/>
      <c r="AF14" s="10"/>
      <c r="AG14" s="10"/>
      <c r="AH14" s="10"/>
      <c r="AI14" s="10"/>
    </row>
    <row r="15" spans="1:35" ht="16.5">
      <c r="A15" s="116" t="s">
        <v>23</v>
      </c>
      <c r="B15" s="115">
        <v>8.736570333971855</v>
      </c>
      <c r="C15" s="115">
        <v>6.809129901960759</v>
      </c>
      <c r="D15" s="115">
        <v>11.31535947712419</v>
      </c>
      <c r="E15" s="115">
        <v>3.4201834862385425</v>
      </c>
      <c r="F15" s="16"/>
      <c r="G15" s="16"/>
      <c r="H15" s="117" t="s">
        <v>23</v>
      </c>
      <c r="I15" s="115">
        <v>1.3900753281043592</v>
      </c>
      <c r="J15" s="115">
        <v>1.1460071081453407</v>
      </c>
      <c r="K15" s="115">
        <v>3.454821564160966</v>
      </c>
      <c r="L15" s="115">
        <v>3.0345130155016165</v>
      </c>
      <c r="M15" s="16"/>
      <c r="O15" s="10"/>
      <c r="V15" s="10"/>
      <c r="W15" s="10"/>
      <c r="X15" s="10"/>
      <c r="Y15" s="10"/>
      <c r="AA15" s="99"/>
      <c r="AB15" s="99"/>
      <c r="AC15" s="100"/>
      <c r="AD15" s="99"/>
      <c r="AF15" s="10"/>
      <c r="AG15" s="10"/>
      <c r="AH15" s="10"/>
      <c r="AI15" s="10"/>
    </row>
    <row r="16" spans="1:35" ht="16.5">
      <c r="A16" s="42" t="s">
        <v>24</v>
      </c>
      <c r="B16" s="28">
        <v>6.066851868447003</v>
      </c>
      <c r="C16" s="28">
        <v>1.6559648529908628</v>
      </c>
      <c r="D16" s="28">
        <v>21.22919556171982</v>
      </c>
      <c r="E16" s="41">
        <v>-1.9377904898105243</v>
      </c>
      <c r="F16" s="16"/>
      <c r="G16" s="16"/>
      <c r="H16" s="40" t="s">
        <v>24</v>
      </c>
      <c r="I16" s="28">
        <v>-0.16869095816464608</v>
      </c>
      <c r="J16" s="28">
        <v>-0.132802124834015</v>
      </c>
      <c r="K16" s="28">
        <v>4.35009700044769</v>
      </c>
      <c r="L16" s="28">
        <v>-3.0744222206516554</v>
      </c>
      <c r="M16" s="16"/>
      <c r="O16" s="10"/>
      <c r="V16" s="10"/>
      <c r="W16" s="10"/>
      <c r="X16" s="10"/>
      <c r="Y16" s="10"/>
      <c r="AA16" s="99"/>
      <c r="AB16" s="99"/>
      <c r="AC16" s="100"/>
      <c r="AD16" s="99"/>
      <c r="AF16" s="10"/>
      <c r="AG16" s="10"/>
      <c r="AH16" s="10"/>
      <c r="AI16" s="10"/>
    </row>
    <row r="17" spans="1:35" ht="16.5">
      <c r="A17" s="116" t="s">
        <v>25</v>
      </c>
      <c r="B17" s="115">
        <v>7.348507687669567</v>
      </c>
      <c r="C17" s="115">
        <v>8.27775047391701</v>
      </c>
      <c r="D17" s="115">
        <v>15.673364685763147</v>
      </c>
      <c r="E17" s="115">
        <v>5.684506209343581</v>
      </c>
      <c r="F17" s="16"/>
      <c r="G17" s="16"/>
      <c r="H17" s="114" t="s">
        <v>25</v>
      </c>
      <c r="I17" s="115">
        <v>1.344812864664874</v>
      </c>
      <c r="J17" s="115">
        <v>2.9093820899506113</v>
      </c>
      <c r="K17" s="115">
        <v>4.4068843096395796</v>
      </c>
      <c r="L17" s="115">
        <v>4.395764877692599</v>
      </c>
      <c r="M17" s="16"/>
      <c r="O17" s="10"/>
      <c r="V17" s="10"/>
      <c r="W17" s="10"/>
      <c r="X17" s="10"/>
      <c r="Y17" s="10"/>
      <c r="AA17" s="99"/>
      <c r="AB17" s="99"/>
      <c r="AC17" s="100"/>
      <c r="AD17" s="99"/>
      <c r="AF17" s="10"/>
      <c r="AG17" s="10"/>
      <c r="AH17" s="10"/>
      <c r="AI17" s="10"/>
    </row>
    <row r="18" spans="1:35" ht="16.5">
      <c r="A18" s="42" t="s">
        <v>26</v>
      </c>
      <c r="B18" s="28">
        <v>14.797645327446645</v>
      </c>
      <c r="C18" s="28">
        <v>8.723799756425876</v>
      </c>
      <c r="D18" s="28">
        <v>9.418405530538479</v>
      </c>
      <c r="E18" s="28">
        <v>0.9100394157199219</v>
      </c>
      <c r="F18" s="16"/>
      <c r="G18" s="16"/>
      <c r="H18" s="40" t="s">
        <v>26</v>
      </c>
      <c r="I18" s="28">
        <v>7.883272249498631</v>
      </c>
      <c r="J18" s="28">
        <v>4.548816568047329</v>
      </c>
      <c r="K18" s="28">
        <v>2.064722238655861</v>
      </c>
      <c r="L18" s="28">
        <v>-2.981497993758353</v>
      </c>
      <c r="M18" s="16"/>
      <c r="O18" s="10"/>
      <c r="V18" s="10"/>
      <c r="W18" s="10"/>
      <c r="X18" s="10"/>
      <c r="Y18" s="10"/>
      <c r="AA18" s="99"/>
      <c r="AB18" s="99"/>
      <c r="AC18" s="100"/>
      <c r="AD18" s="99"/>
      <c r="AF18" s="10"/>
      <c r="AG18" s="10"/>
      <c r="AH18" s="10"/>
      <c r="AI18" s="10"/>
    </row>
    <row r="19" spans="1:35" ht="16.5">
      <c r="A19" s="116" t="s">
        <v>27</v>
      </c>
      <c r="B19" s="115">
        <v>1.0779762373121429</v>
      </c>
      <c r="C19" s="115">
        <v>7.67554102444339</v>
      </c>
      <c r="D19" s="115">
        <v>11.04921077065923</v>
      </c>
      <c r="E19" s="115">
        <v>2.926421404682273</v>
      </c>
      <c r="F19" s="16"/>
      <c r="G19" s="16"/>
      <c r="H19" s="114" t="s">
        <v>27</v>
      </c>
      <c r="I19" s="115">
        <v>-0.9484154522322399</v>
      </c>
      <c r="J19" s="115">
        <v>2.7790161985435873</v>
      </c>
      <c r="K19" s="115">
        <v>2.90988735919899</v>
      </c>
      <c r="L19" s="115">
        <v>2.420391800922772</v>
      </c>
      <c r="M19" s="16"/>
      <c r="O19" s="10"/>
      <c r="V19" s="10"/>
      <c r="W19" s="10"/>
      <c r="X19" s="10"/>
      <c r="Y19" s="10"/>
      <c r="AA19" s="99"/>
      <c r="AB19" s="99"/>
      <c r="AC19" s="100"/>
      <c r="AD19" s="99"/>
      <c r="AF19" s="10"/>
      <c r="AG19" s="10"/>
      <c r="AH19" s="10"/>
      <c r="AI19" s="10"/>
    </row>
    <row r="20" spans="1:35" ht="16.5">
      <c r="A20" s="43" t="s">
        <v>28</v>
      </c>
      <c r="B20" s="28">
        <v>-5.061511423550087</v>
      </c>
      <c r="C20" s="41">
        <v>2.9618659755646064</v>
      </c>
      <c r="D20" s="28">
        <v>1.6348273328435</v>
      </c>
      <c r="E20" s="41">
        <v>-0.6687149828302807</v>
      </c>
      <c r="F20" s="16"/>
      <c r="G20" s="16"/>
      <c r="H20" s="40" t="s">
        <v>28</v>
      </c>
      <c r="I20" s="41">
        <v>-4.751829322048835</v>
      </c>
      <c r="J20" s="41">
        <v>-1.7921779818133672</v>
      </c>
      <c r="K20" s="41">
        <v>1.04090577063549</v>
      </c>
      <c r="L20" s="41">
        <v>-4.125599651112083</v>
      </c>
      <c r="M20" s="16"/>
      <c r="O20" s="10"/>
      <c r="V20" s="10"/>
      <c r="W20" s="10"/>
      <c r="X20" s="10"/>
      <c r="Y20" s="10"/>
      <c r="AA20" s="99"/>
      <c r="AB20" s="99"/>
      <c r="AC20" s="100"/>
      <c r="AD20" s="99"/>
      <c r="AF20" s="10"/>
      <c r="AG20" s="10"/>
      <c r="AH20" s="10"/>
      <c r="AI20" s="10"/>
    </row>
    <row r="21" spans="1:35" ht="16.5">
      <c r="A21" s="116" t="s">
        <v>29</v>
      </c>
      <c r="B21" s="115">
        <v>13.860189052539027</v>
      </c>
      <c r="C21" s="115">
        <v>11.43932812047494</v>
      </c>
      <c r="D21" s="115">
        <v>8.345297918162231</v>
      </c>
      <c r="E21" s="115" t="s">
        <v>40</v>
      </c>
      <c r="F21" s="16"/>
      <c r="G21" s="16"/>
      <c r="H21" s="114" t="s">
        <v>29</v>
      </c>
      <c r="I21" s="115">
        <v>11.124222269899178</v>
      </c>
      <c r="J21" s="115">
        <v>-6.473304707121457</v>
      </c>
      <c r="K21" s="115">
        <v>8.32585680961779</v>
      </c>
      <c r="L21" s="115" t="s">
        <v>40</v>
      </c>
      <c r="M21" s="16"/>
      <c r="O21" s="10"/>
      <c r="V21" s="10"/>
      <c r="W21" s="10"/>
      <c r="X21" s="10"/>
      <c r="Y21" s="10"/>
      <c r="AA21" s="99"/>
      <c r="AB21" s="99"/>
      <c r="AC21" s="100"/>
      <c r="AD21" s="99"/>
      <c r="AF21" s="10"/>
      <c r="AG21" s="10"/>
      <c r="AH21" s="10"/>
      <c r="AI21" s="10"/>
    </row>
    <row r="22" spans="1:35" ht="16.5">
      <c r="A22" s="43" t="s">
        <v>30</v>
      </c>
      <c r="B22" s="41">
        <v>7.353046981797235</v>
      </c>
      <c r="C22" s="41">
        <v>2.9756718718584523</v>
      </c>
      <c r="D22" s="41" t="s">
        <v>40</v>
      </c>
      <c r="E22" s="41" t="s">
        <v>40</v>
      </c>
      <c r="F22" s="16"/>
      <c r="G22" s="16"/>
      <c r="H22" s="40" t="s">
        <v>30</v>
      </c>
      <c r="I22" s="41">
        <v>-0.9755773825325207</v>
      </c>
      <c r="J22" s="41">
        <v>1.5263644773358038</v>
      </c>
      <c r="K22" s="41" t="s">
        <v>40</v>
      </c>
      <c r="L22" s="41" t="s">
        <v>40</v>
      </c>
      <c r="M22" s="16"/>
      <c r="O22" s="10"/>
      <c r="V22" s="10"/>
      <c r="W22" s="10"/>
      <c r="X22" s="10"/>
      <c r="Y22" s="10"/>
      <c r="AA22" s="99"/>
      <c r="AB22" s="99"/>
      <c r="AC22" s="100"/>
      <c r="AD22" s="99"/>
      <c r="AF22" s="10"/>
      <c r="AG22" s="10"/>
      <c r="AH22" s="10"/>
      <c r="AI22" s="10"/>
    </row>
    <row r="23" spans="1:35" ht="16.5">
      <c r="A23" s="116" t="s">
        <v>31</v>
      </c>
      <c r="B23" s="115">
        <v>1.8515189645874415</v>
      </c>
      <c r="C23" s="115">
        <v>2.462054359336392</v>
      </c>
      <c r="D23" s="115">
        <v>0.18416206261508705</v>
      </c>
      <c r="E23" s="115">
        <v>0.6645927601810087</v>
      </c>
      <c r="F23" s="16"/>
      <c r="G23" s="16"/>
      <c r="H23" s="114" t="s">
        <v>31</v>
      </c>
      <c r="I23" s="115">
        <v>0.3542330853701685</v>
      </c>
      <c r="J23" s="115">
        <v>-1.4597301196639307</v>
      </c>
      <c r="K23" s="115">
        <v>0</v>
      </c>
      <c r="L23" s="115">
        <v>-0.34994400895857325</v>
      </c>
      <c r="M23" s="16"/>
      <c r="O23" s="10"/>
      <c r="V23" s="10"/>
      <c r="W23" s="10"/>
      <c r="X23" s="10"/>
      <c r="Y23" s="10"/>
      <c r="AA23" s="99"/>
      <c r="AB23" s="99"/>
      <c r="AC23" s="100"/>
      <c r="AD23" s="99"/>
      <c r="AF23" s="10"/>
      <c r="AG23" s="10"/>
      <c r="AH23" s="10"/>
      <c r="AI23" s="10"/>
    </row>
    <row r="24" spans="1:35" ht="16.5">
      <c r="A24" s="46" t="s">
        <v>32</v>
      </c>
      <c r="B24" s="27">
        <v>7.937110739784316</v>
      </c>
      <c r="C24" s="27">
        <v>2.188445570332817</v>
      </c>
      <c r="D24" s="27" t="s">
        <v>40</v>
      </c>
      <c r="E24" s="27" t="s">
        <v>40</v>
      </c>
      <c r="F24" s="16"/>
      <c r="G24" s="16"/>
      <c r="H24" s="44" t="s">
        <v>32</v>
      </c>
      <c r="I24" s="45">
        <v>0.7800865186866446</v>
      </c>
      <c r="J24" s="45">
        <v>1.708922818321895</v>
      </c>
      <c r="K24" s="27" t="s">
        <v>40</v>
      </c>
      <c r="L24" s="27" t="s">
        <v>40</v>
      </c>
      <c r="M24" s="16"/>
      <c r="O24" s="10"/>
      <c r="V24" s="10"/>
      <c r="W24" s="10"/>
      <c r="X24" s="10"/>
      <c r="Y24" s="10"/>
      <c r="AA24" s="99"/>
      <c r="AB24" s="99"/>
      <c r="AC24" s="100"/>
      <c r="AD24" s="99"/>
      <c r="AF24" s="10"/>
      <c r="AG24" s="10"/>
      <c r="AH24" s="10"/>
      <c r="AI24" s="10"/>
    </row>
    <row r="25" spans="1:15" ht="16.5">
      <c r="A25" s="40"/>
      <c r="B25" s="41"/>
      <c r="C25" s="41"/>
      <c r="D25" s="41"/>
      <c r="E25" s="41"/>
      <c r="F25" s="16"/>
      <c r="G25" s="16"/>
      <c r="H25" s="43"/>
      <c r="I25" s="28"/>
      <c r="J25" s="28"/>
      <c r="K25" s="28"/>
      <c r="L25" s="28"/>
      <c r="M25" s="16"/>
      <c r="O25" s="10"/>
    </row>
    <row r="26" spans="1:35" ht="16.5">
      <c r="A26" s="40"/>
      <c r="B26" s="41"/>
      <c r="C26" s="41"/>
      <c r="D26" s="41"/>
      <c r="E26" s="41"/>
      <c r="F26" s="16"/>
      <c r="G26" s="16"/>
      <c r="H26" s="43"/>
      <c r="I26" s="28"/>
      <c r="J26" s="28"/>
      <c r="K26" s="28"/>
      <c r="L26" s="28"/>
      <c r="M26" s="16"/>
      <c r="AF26" s="99"/>
      <c r="AG26" s="10"/>
      <c r="AI26" s="10"/>
    </row>
    <row r="27" spans="1:34" ht="16.5">
      <c r="A27" s="164" t="s">
        <v>76</v>
      </c>
      <c r="B27" s="165"/>
      <c r="C27" s="165"/>
      <c r="D27" s="165"/>
      <c r="E27" s="176"/>
      <c r="F27" s="47"/>
      <c r="G27" s="47"/>
      <c r="H27" s="164" t="s">
        <v>76</v>
      </c>
      <c r="I27" s="165"/>
      <c r="J27" s="165"/>
      <c r="K27" s="165"/>
      <c r="L27" s="176"/>
      <c r="M27" s="16"/>
      <c r="AF27" s="99"/>
      <c r="AG27" s="10"/>
      <c r="AH27" s="10"/>
    </row>
    <row r="28" spans="1:34" ht="40.5" customHeight="1">
      <c r="A28" s="160" t="s">
        <v>33</v>
      </c>
      <c r="B28" s="161"/>
      <c r="C28" s="161"/>
      <c r="D28" s="161"/>
      <c r="E28" s="177"/>
      <c r="F28" s="48"/>
      <c r="G28" s="48"/>
      <c r="H28" s="160" t="s">
        <v>33</v>
      </c>
      <c r="I28" s="161"/>
      <c r="J28" s="161"/>
      <c r="K28" s="161"/>
      <c r="L28" s="177"/>
      <c r="M28" s="16"/>
      <c r="AF28" s="99"/>
      <c r="AG28" s="10"/>
      <c r="AH28" s="10"/>
    </row>
    <row r="29" spans="1:34" ht="24" customHeight="1">
      <c r="A29" s="160" t="s">
        <v>34</v>
      </c>
      <c r="B29" s="161"/>
      <c r="C29" s="161"/>
      <c r="D29" s="161"/>
      <c r="E29" s="177"/>
      <c r="F29" s="48"/>
      <c r="G29" s="48"/>
      <c r="H29" s="160" t="s">
        <v>34</v>
      </c>
      <c r="I29" s="161"/>
      <c r="J29" s="161"/>
      <c r="K29" s="161"/>
      <c r="L29" s="177"/>
      <c r="M29" s="16"/>
      <c r="AF29" s="99"/>
      <c r="AG29" s="10"/>
      <c r="AH29" s="10"/>
    </row>
    <row r="30" spans="1:34" ht="16.5">
      <c r="A30" s="49" t="s">
        <v>35</v>
      </c>
      <c r="B30" s="48"/>
      <c r="C30" s="48"/>
      <c r="D30" s="48"/>
      <c r="E30" s="50"/>
      <c r="F30" s="48"/>
      <c r="G30" s="48"/>
      <c r="H30" s="49" t="s">
        <v>35</v>
      </c>
      <c r="I30" s="31"/>
      <c r="J30" s="31"/>
      <c r="K30" s="31"/>
      <c r="L30" s="32"/>
      <c r="M30" s="52"/>
      <c r="AF30" s="99"/>
      <c r="AG30" s="10"/>
      <c r="AH30" s="10"/>
    </row>
    <row r="31" spans="1:251" ht="16.5">
      <c r="A31" s="179" t="s">
        <v>74</v>
      </c>
      <c r="B31" s="180"/>
      <c r="C31" s="180"/>
      <c r="D31" s="180"/>
      <c r="E31" s="181"/>
      <c r="F31" s="51"/>
      <c r="G31" s="51"/>
      <c r="H31" s="179" t="s">
        <v>74</v>
      </c>
      <c r="I31" s="180"/>
      <c r="J31" s="180"/>
      <c r="K31" s="180"/>
      <c r="L31" s="181"/>
      <c r="M31" s="16"/>
      <c r="U31" s="8"/>
      <c r="W31" s="8"/>
      <c r="X31" s="178"/>
      <c r="Y31" s="178"/>
      <c r="Z31" s="178"/>
      <c r="AA31" s="178"/>
      <c r="AB31" s="178"/>
      <c r="AC31" s="178"/>
      <c r="AD31" s="178"/>
      <c r="AE31" s="178"/>
      <c r="AF31" s="99"/>
      <c r="AG31" s="10"/>
      <c r="AH31" s="10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178"/>
      <c r="BS31" s="178"/>
      <c r="BT31" s="178"/>
      <c r="BU31" s="178"/>
      <c r="BV31" s="178"/>
      <c r="BW31" s="178"/>
      <c r="BX31" s="178"/>
      <c r="BY31" s="178"/>
      <c r="BZ31" s="178"/>
      <c r="CA31" s="178"/>
      <c r="CB31" s="178"/>
      <c r="CC31" s="178"/>
      <c r="CD31" s="178"/>
      <c r="CE31" s="178"/>
      <c r="CF31" s="178"/>
      <c r="CG31" s="178"/>
      <c r="CH31" s="178"/>
      <c r="CI31" s="178"/>
      <c r="CJ31" s="178"/>
      <c r="CK31" s="178"/>
      <c r="CL31" s="178"/>
      <c r="CM31" s="178"/>
      <c r="CN31" s="178"/>
      <c r="CO31" s="178"/>
      <c r="CP31" s="178"/>
      <c r="CQ31" s="178"/>
      <c r="CR31" s="178"/>
      <c r="CS31" s="178"/>
      <c r="CT31" s="178"/>
      <c r="CU31" s="178"/>
      <c r="CV31" s="178"/>
      <c r="CW31" s="178"/>
      <c r="CX31" s="178"/>
      <c r="CY31" s="178"/>
      <c r="CZ31" s="178"/>
      <c r="DA31" s="178"/>
      <c r="DB31" s="178"/>
      <c r="DC31" s="178"/>
      <c r="DD31" s="178"/>
      <c r="DE31" s="178"/>
      <c r="DF31" s="178"/>
      <c r="DG31" s="178"/>
      <c r="DH31" s="178"/>
      <c r="DI31" s="178"/>
      <c r="DJ31" s="178"/>
      <c r="DK31" s="178"/>
      <c r="DL31" s="178"/>
      <c r="DM31" s="178"/>
      <c r="DN31" s="178"/>
      <c r="DO31" s="178"/>
      <c r="DP31" s="178"/>
      <c r="DQ31" s="178"/>
      <c r="DR31" s="178"/>
      <c r="DS31" s="178"/>
      <c r="DT31" s="178"/>
      <c r="DU31" s="178"/>
      <c r="DV31" s="178"/>
      <c r="DW31" s="178"/>
      <c r="DX31" s="178"/>
      <c r="DY31" s="178"/>
      <c r="DZ31" s="178"/>
      <c r="EA31" s="178"/>
      <c r="EB31" s="178"/>
      <c r="EC31" s="178"/>
      <c r="ED31" s="178"/>
      <c r="EE31" s="178"/>
      <c r="EF31" s="178"/>
      <c r="EG31" s="178"/>
      <c r="EH31" s="178"/>
      <c r="EI31" s="178"/>
      <c r="EJ31" s="178"/>
      <c r="EK31" s="178"/>
      <c r="EL31" s="178"/>
      <c r="EM31" s="178"/>
      <c r="EN31" s="178"/>
      <c r="EO31" s="178"/>
      <c r="EP31" s="178"/>
      <c r="EQ31" s="178"/>
      <c r="ER31" s="178"/>
      <c r="ES31" s="178"/>
      <c r="ET31" s="178"/>
      <c r="EU31" s="178"/>
      <c r="EV31" s="178"/>
      <c r="EW31" s="178"/>
      <c r="EX31" s="178"/>
      <c r="EY31" s="178"/>
      <c r="EZ31" s="178"/>
      <c r="FA31" s="178"/>
      <c r="FB31" s="178"/>
      <c r="FC31" s="178"/>
      <c r="FD31" s="178"/>
      <c r="FE31" s="178"/>
      <c r="FF31" s="178"/>
      <c r="FG31" s="178"/>
      <c r="FH31" s="178"/>
      <c r="FI31" s="178"/>
      <c r="FJ31" s="178"/>
      <c r="FK31" s="178"/>
      <c r="FL31" s="178"/>
      <c r="FM31" s="178"/>
      <c r="FN31" s="178"/>
      <c r="FO31" s="178"/>
      <c r="FP31" s="178"/>
      <c r="FQ31" s="178"/>
      <c r="FR31" s="178"/>
      <c r="FS31" s="178"/>
      <c r="FT31" s="178"/>
      <c r="FU31" s="178"/>
      <c r="FV31" s="178"/>
      <c r="FW31" s="178"/>
      <c r="FX31" s="178"/>
      <c r="FY31" s="178"/>
      <c r="FZ31" s="178"/>
      <c r="GA31" s="178"/>
      <c r="GB31" s="178"/>
      <c r="GC31" s="178"/>
      <c r="GD31" s="178"/>
      <c r="GE31" s="178"/>
      <c r="GF31" s="178"/>
      <c r="GG31" s="178"/>
      <c r="GH31" s="178"/>
      <c r="GI31" s="178"/>
      <c r="GJ31" s="178"/>
      <c r="GK31" s="178"/>
      <c r="GL31" s="178"/>
      <c r="GM31" s="178"/>
      <c r="GN31" s="178"/>
      <c r="GO31" s="178"/>
      <c r="GP31" s="178"/>
      <c r="GQ31" s="178"/>
      <c r="GR31" s="178"/>
      <c r="GS31" s="178"/>
      <c r="GT31" s="178"/>
      <c r="GU31" s="178"/>
      <c r="GV31" s="178"/>
      <c r="GW31" s="178"/>
      <c r="GX31" s="178"/>
      <c r="GY31" s="178"/>
      <c r="GZ31" s="178"/>
      <c r="HA31" s="178"/>
      <c r="HB31" s="178"/>
      <c r="HC31" s="178"/>
      <c r="HD31" s="178"/>
      <c r="HE31" s="178"/>
      <c r="HF31" s="178"/>
      <c r="HG31" s="178"/>
      <c r="HH31" s="178"/>
      <c r="HI31" s="178"/>
      <c r="HJ31" s="178"/>
      <c r="HK31" s="178"/>
      <c r="HL31" s="178"/>
      <c r="HM31" s="178"/>
      <c r="HN31" s="178"/>
      <c r="HO31" s="178"/>
      <c r="HP31" s="178"/>
      <c r="HQ31" s="178"/>
      <c r="HR31" s="178"/>
      <c r="HS31" s="178"/>
      <c r="HT31" s="178"/>
      <c r="HU31" s="178"/>
      <c r="HV31" s="178"/>
      <c r="HW31" s="178"/>
      <c r="HX31" s="178"/>
      <c r="HY31" s="178"/>
      <c r="HZ31" s="178"/>
      <c r="IA31" s="178"/>
      <c r="IB31" s="178"/>
      <c r="IC31" s="178"/>
      <c r="ID31" s="178"/>
      <c r="IE31" s="178"/>
      <c r="IF31" s="178"/>
      <c r="IG31" s="178"/>
      <c r="IH31" s="178"/>
      <c r="II31" s="178"/>
      <c r="IJ31" s="178"/>
      <c r="IK31" s="178"/>
      <c r="IL31" s="178"/>
      <c r="IM31" s="178"/>
      <c r="IN31" s="178"/>
      <c r="IO31" s="178"/>
      <c r="IP31" s="178"/>
      <c r="IQ31" s="178"/>
    </row>
    <row r="32" spans="1:34" ht="16.5">
      <c r="A32" s="162" t="s">
        <v>88</v>
      </c>
      <c r="B32" s="163"/>
      <c r="C32" s="163"/>
      <c r="D32" s="163"/>
      <c r="E32" s="182"/>
      <c r="F32" s="52"/>
      <c r="G32" s="52"/>
      <c r="H32" s="162" t="s">
        <v>88</v>
      </c>
      <c r="I32" s="163"/>
      <c r="J32" s="163"/>
      <c r="K32" s="163"/>
      <c r="L32" s="182"/>
      <c r="M32" s="16"/>
      <c r="U32" s="99"/>
      <c r="W32" s="99"/>
      <c r="AF32" s="99"/>
      <c r="AG32" s="10"/>
      <c r="AH32" s="10"/>
    </row>
    <row r="33" spans="1:34" ht="16.5">
      <c r="A33" s="56"/>
      <c r="B33" s="57"/>
      <c r="C33" s="16"/>
      <c r="D33" s="16"/>
      <c r="E33" s="16"/>
      <c r="F33" s="16"/>
      <c r="G33" s="16"/>
      <c r="U33" s="99"/>
      <c r="W33" s="99"/>
      <c r="AF33" s="99"/>
      <c r="AG33" s="10"/>
      <c r="AH33" s="10"/>
    </row>
    <row r="34" spans="21:34" ht="15">
      <c r="U34" s="99"/>
      <c r="W34" s="99"/>
      <c r="AF34" s="99"/>
      <c r="AG34" s="10"/>
      <c r="AH34" s="10"/>
    </row>
    <row r="35" spans="21:34" ht="15">
      <c r="U35" s="99"/>
      <c r="W35" s="99"/>
      <c r="AF35" s="99"/>
      <c r="AG35" s="10"/>
      <c r="AH35" s="10"/>
    </row>
    <row r="36" spans="21:34" ht="15">
      <c r="U36" s="99"/>
      <c r="W36" s="99"/>
      <c r="AF36" s="99"/>
      <c r="AG36" s="10"/>
      <c r="AH36" s="10"/>
    </row>
    <row r="37" spans="21:34" ht="15">
      <c r="U37" s="99"/>
      <c r="W37" s="99"/>
      <c r="AF37" s="99"/>
      <c r="AG37" s="10"/>
      <c r="AH37" s="10"/>
    </row>
    <row r="38" spans="21:34" ht="15">
      <c r="U38" s="99"/>
      <c r="W38" s="99"/>
      <c r="AF38" s="99"/>
      <c r="AG38" s="10"/>
      <c r="AH38" s="10"/>
    </row>
    <row r="39" spans="21:34" ht="15">
      <c r="U39" s="99"/>
      <c r="W39" s="99"/>
      <c r="AF39" s="99"/>
      <c r="AG39" s="10"/>
      <c r="AH39" s="10"/>
    </row>
    <row r="40" spans="21:34" ht="15">
      <c r="U40" s="99"/>
      <c r="W40" s="99"/>
      <c r="AF40" s="99"/>
      <c r="AG40" s="10"/>
      <c r="AH40" s="10"/>
    </row>
    <row r="41" spans="21:34" ht="15">
      <c r="U41" s="99"/>
      <c r="W41" s="99"/>
      <c r="AF41" s="99"/>
      <c r="AG41" s="10"/>
      <c r="AH41" s="10"/>
    </row>
    <row r="42" spans="21:33" ht="15">
      <c r="U42" s="99"/>
      <c r="W42" s="99"/>
      <c r="AF42" s="99"/>
      <c r="AG42" s="10"/>
    </row>
    <row r="43" spans="21:23" ht="15">
      <c r="U43" s="99"/>
      <c r="W43" s="99"/>
    </row>
    <row r="44" spans="21:23" ht="15">
      <c r="U44" s="99"/>
      <c r="W44" s="99"/>
    </row>
    <row r="45" spans="21:23" ht="15">
      <c r="U45" s="99"/>
      <c r="W45" s="99"/>
    </row>
    <row r="46" spans="21:23" ht="15">
      <c r="U46" s="99"/>
      <c r="V46" s="99"/>
      <c r="W46" s="99"/>
    </row>
    <row r="71" spans="1:5" ht="16.5">
      <c r="A71" s="16"/>
      <c r="B71" s="16"/>
      <c r="C71" s="16"/>
      <c r="D71" s="16"/>
      <c r="E71" s="16"/>
    </row>
  </sheetData>
  <sheetProtection/>
  <mergeCells count="50">
    <mergeCell ref="H32:L32"/>
    <mergeCell ref="A32:E32"/>
    <mergeCell ref="D6:E6"/>
    <mergeCell ref="FO31:FV31"/>
    <mergeCell ref="FW31:GD31"/>
    <mergeCell ref="GE31:GL31"/>
    <mergeCell ref="GM31:GT31"/>
    <mergeCell ref="GU31:HB31"/>
    <mergeCell ref="HC31:HJ31"/>
    <mergeCell ref="HK31:HR31"/>
    <mergeCell ref="HS31:HZ31"/>
    <mergeCell ref="IA31:IH31"/>
    <mergeCell ref="II31:IP31"/>
    <mergeCell ref="DS31:DZ31"/>
    <mergeCell ref="AI31:AP31"/>
    <mergeCell ref="AQ31:AX31"/>
    <mergeCell ref="CE31:CL31"/>
    <mergeCell ref="EA31:EH31"/>
    <mergeCell ref="EI31:EP31"/>
    <mergeCell ref="X31:AE31"/>
    <mergeCell ref="A31:E31"/>
    <mergeCell ref="AY31:BF31"/>
    <mergeCell ref="BG31:BN31"/>
    <mergeCell ref="BO31:BV31"/>
    <mergeCell ref="BW31:CD31"/>
    <mergeCell ref="H31:L31"/>
    <mergeCell ref="EQ31:EX31"/>
    <mergeCell ref="EY31:FF31"/>
    <mergeCell ref="FG31:FN31"/>
    <mergeCell ref="CM31:CT31"/>
    <mergeCell ref="CU31:DB31"/>
    <mergeCell ref="DC31:DJ31"/>
    <mergeCell ref="DK31:DR31"/>
    <mergeCell ref="A27:E27"/>
    <mergeCell ref="H5:L5"/>
    <mergeCell ref="I6:J6"/>
    <mergeCell ref="K6:L6"/>
    <mergeCell ref="A28:E28"/>
    <mergeCell ref="A29:E29"/>
    <mergeCell ref="H27:L27"/>
    <mergeCell ref="H28:L28"/>
    <mergeCell ref="H29:L29"/>
    <mergeCell ref="H6:H7"/>
    <mergeCell ref="H3:L3"/>
    <mergeCell ref="H4:L4"/>
    <mergeCell ref="A3:E3"/>
    <mergeCell ref="A4:E4"/>
    <mergeCell ref="A5:E5"/>
    <mergeCell ref="A6:A7"/>
    <mergeCell ref="B6:C6"/>
  </mergeCells>
  <conditionalFormatting sqref="F8:G8">
    <cfRule type="cellIs" priority="1" dxfId="1" operator="greaterThan" stopIfTrue="1">
      <formula>40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O88"/>
  <sheetViews>
    <sheetView showGridLines="0" zoomScalePageLayoutView="0" workbookViewId="0" topLeftCell="A1">
      <selection activeCell="L13" sqref="L13"/>
    </sheetView>
  </sheetViews>
  <sheetFormatPr defaultColWidth="11.421875" defaultRowHeight="15"/>
  <cols>
    <col min="1" max="1" width="25.7109375" style="0" customWidth="1"/>
    <col min="2" max="5" width="17.7109375" style="0" customWidth="1"/>
    <col min="7" max="7" width="25.7109375" style="0" customWidth="1"/>
    <col min="8" max="11" width="17.7109375" style="0" customWidth="1"/>
    <col min="31" max="38" width="0" style="0" hidden="1" customWidth="1"/>
  </cols>
  <sheetData>
    <row r="1" ht="100.5" customHeight="1"/>
    <row r="3" spans="1:12" s="3" customFormat="1" ht="20.25">
      <c r="A3" s="188" t="s">
        <v>80</v>
      </c>
      <c r="B3" s="188"/>
      <c r="C3" s="188"/>
      <c r="D3" s="188"/>
      <c r="E3" s="188"/>
      <c r="F3" s="58"/>
      <c r="G3" s="188" t="s">
        <v>80</v>
      </c>
      <c r="H3" s="188"/>
      <c r="I3" s="188"/>
      <c r="J3" s="188"/>
      <c r="K3" s="188"/>
      <c r="L3" s="59"/>
    </row>
    <row r="4" spans="1:12" s="3" customFormat="1" ht="14.25">
      <c r="A4" s="189" t="s">
        <v>91</v>
      </c>
      <c r="B4" s="189"/>
      <c r="C4" s="189"/>
      <c r="D4" s="189"/>
      <c r="E4" s="189"/>
      <c r="F4" s="60"/>
      <c r="G4" s="189" t="s">
        <v>92</v>
      </c>
      <c r="H4" s="189"/>
      <c r="I4" s="189"/>
      <c r="J4" s="189"/>
      <c r="K4" s="189"/>
      <c r="L4" s="59"/>
    </row>
    <row r="5" spans="1:12" s="3" customFormat="1" ht="12.75" customHeight="1">
      <c r="A5" s="184" t="s">
        <v>48</v>
      </c>
      <c r="B5" s="185" t="s">
        <v>49</v>
      </c>
      <c r="C5" s="187" t="s">
        <v>50</v>
      </c>
      <c r="D5" s="187"/>
      <c r="E5" s="187"/>
      <c r="F5" s="60"/>
      <c r="G5" s="184" t="s">
        <v>48</v>
      </c>
      <c r="H5" s="61" t="s">
        <v>49</v>
      </c>
      <c r="I5" s="187" t="s">
        <v>50</v>
      </c>
      <c r="J5" s="187"/>
      <c r="K5" s="187"/>
      <c r="L5" s="59"/>
    </row>
    <row r="6" spans="1:41" s="3" customFormat="1" ht="14.25">
      <c r="A6" s="184"/>
      <c r="B6" s="186"/>
      <c r="C6" s="63" t="s">
        <v>51</v>
      </c>
      <c r="D6" s="63" t="s">
        <v>52</v>
      </c>
      <c r="E6" s="63" t="s">
        <v>53</v>
      </c>
      <c r="F6" s="64"/>
      <c r="G6" s="184"/>
      <c r="H6" s="62"/>
      <c r="I6" s="63" t="s">
        <v>51</v>
      </c>
      <c r="J6" s="63" t="s">
        <v>52</v>
      </c>
      <c r="K6" s="63" t="s">
        <v>53</v>
      </c>
      <c r="L6" s="59"/>
      <c r="S6" s="101"/>
      <c r="T6" s="101"/>
      <c r="U6" s="101"/>
      <c r="V6" s="101"/>
      <c r="W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</row>
    <row r="7" spans="1:41" s="5" customFormat="1" ht="15.75" customHeight="1">
      <c r="A7" s="123" t="s">
        <v>63</v>
      </c>
      <c r="B7" s="124">
        <v>8.658672615727838</v>
      </c>
      <c r="C7" s="124">
        <v>7.145793368046014</v>
      </c>
      <c r="D7" s="124">
        <v>10.805635344002212</v>
      </c>
      <c r="E7" s="124">
        <v>8.301620859760405</v>
      </c>
      <c r="F7" s="67"/>
      <c r="G7" s="123" t="s">
        <v>63</v>
      </c>
      <c r="H7" s="124">
        <v>2.0426869189472256</v>
      </c>
      <c r="I7" s="124">
        <v>0.9358461339873401</v>
      </c>
      <c r="J7" s="124">
        <v>2.602748400987906</v>
      </c>
      <c r="K7" s="124">
        <v>1.9639065817409858</v>
      </c>
      <c r="L7" s="68"/>
      <c r="S7" s="101"/>
      <c r="T7" s="101"/>
      <c r="U7" s="101"/>
      <c r="V7" s="101"/>
      <c r="Z7" s="3"/>
      <c r="AA7" s="3"/>
      <c r="AB7" s="3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</row>
    <row r="8" spans="1:41" s="5" customFormat="1" ht="15.75" customHeight="1">
      <c r="A8" s="65" t="s">
        <v>55</v>
      </c>
      <c r="B8" s="66">
        <v>2.770740975300839</v>
      </c>
      <c r="C8" s="66">
        <v>11.922070369293408</v>
      </c>
      <c r="D8" s="66">
        <v>1.632714200119807</v>
      </c>
      <c r="E8" s="66">
        <v>2.5782980069598125</v>
      </c>
      <c r="F8" s="69"/>
      <c r="G8" s="65" t="s">
        <v>55</v>
      </c>
      <c r="H8" s="66">
        <v>1.1059190031152468</v>
      </c>
      <c r="I8" s="66">
        <v>2.1496815286624127</v>
      </c>
      <c r="J8" s="66">
        <v>0.4813032210292363</v>
      </c>
      <c r="K8" s="66">
        <v>1.4311410025807305</v>
      </c>
      <c r="L8" s="68"/>
      <c r="S8" s="101"/>
      <c r="T8" s="101"/>
      <c r="U8" s="101"/>
      <c r="V8" s="101"/>
      <c r="Z8" s="3"/>
      <c r="AA8" s="3"/>
      <c r="AB8" s="3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</row>
    <row r="9" spans="1:41" s="5" customFormat="1" ht="15.75" customHeight="1">
      <c r="A9" s="123" t="s">
        <v>56</v>
      </c>
      <c r="B9" s="124">
        <v>7.093280451529239</v>
      </c>
      <c r="C9" s="124">
        <v>27.185238784370497</v>
      </c>
      <c r="D9" s="124">
        <v>-0.4704844519591376</v>
      </c>
      <c r="E9" s="124">
        <v>3.02310857866415</v>
      </c>
      <c r="F9" s="67"/>
      <c r="G9" s="123" t="s">
        <v>56</v>
      </c>
      <c r="H9" s="124">
        <v>1.0361948622004746</v>
      </c>
      <c r="I9" s="124">
        <v>6.064446053584362</v>
      </c>
      <c r="J9" s="124">
        <v>0.014774322227964376</v>
      </c>
      <c r="K9" s="124">
        <v>-0.9661468238873994</v>
      </c>
      <c r="L9" s="68"/>
      <c r="S9" s="101"/>
      <c r="T9" s="101"/>
      <c r="U9" s="101"/>
      <c r="V9" s="101"/>
      <c r="Z9" s="3"/>
      <c r="AA9" s="3"/>
      <c r="AB9" s="3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</row>
    <row r="10" spans="1:41" s="5" customFormat="1" ht="15.75" customHeight="1">
      <c r="A10" s="65" t="s">
        <v>54</v>
      </c>
      <c r="B10" s="66">
        <v>4.067331310504272</v>
      </c>
      <c r="C10" s="66">
        <v>1.9717405266538321</v>
      </c>
      <c r="D10" s="66">
        <v>0.8845966563869609</v>
      </c>
      <c r="E10" s="66">
        <v>5.912577797076253</v>
      </c>
      <c r="F10" s="67"/>
      <c r="G10" s="65" t="s">
        <v>54</v>
      </c>
      <c r="H10" s="66">
        <v>0.26449502331733754</v>
      </c>
      <c r="I10" s="66">
        <v>-0.6383378183866313</v>
      </c>
      <c r="J10" s="66">
        <v>-3.42604101926662</v>
      </c>
      <c r="K10" s="66">
        <v>1.5543681909652207</v>
      </c>
      <c r="L10" s="68"/>
      <c r="S10" s="101"/>
      <c r="T10" s="101"/>
      <c r="U10" s="101"/>
      <c r="V10" s="101"/>
      <c r="Z10" s="3"/>
      <c r="AA10" s="3"/>
      <c r="AB10" s="3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</row>
    <row r="11" spans="1:41" s="5" customFormat="1" ht="15.75" customHeight="1">
      <c r="A11" s="123" t="s">
        <v>66</v>
      </c>
      <c r="B11" s="124">
        <v>0.30586436091995495</v>
      </c>
      <c r="C11" s="124">
        <v>0.3207500616826877</v>
      </c>
      <c r="D11" s="124">
        <v>-5.009688817964218</v>
      </c>
      <c r="E11" s="124">
        <v>1.1241190517793882</v>
      </c>
      <c r="F11" s="67"/>
      <c r="G11" s="123" t="s">
        <v>66</v>
      </c>
      <c r="H11" s="124">
        <v>3.615263093936079</v>
      </c>
      <c r="I11" s="124">
        <v>-1.076576850556549</v>
      </c>
      <c r="J11" s="124">
        <v>3.521739130434767</v>
      </c>
      <c r="K11" s="124">
        <v>4.9063444108761445</v>
      </c>
      <c r="L11" s="68"/>
      <c r="S11" s="101"/>
      <c r="T11" s="101"/>
      <c r="U11" s="101"/>
      <c r="V11" s="101"/>
      <c r="Z11" s="3"/>
      <c r="AA11" s="3"/>
      <c r="AB11" s="3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</row>
    <row r="12" spans="1:41" s="5" customFormat="1" ht="15.75" customHeight="1">
      <c r="A12" s="65" t="s">
        <v>57</v>
      </c>
      <c r="B12" s="66">
        <v>0.4626247869491209</v>
      </c>
      <c r="C12" s="66">
        <v>-4.075036886109757</v>
      </c>
      <c r="D12" s="66">
        <v>-1.0557704706640862</v>
      </c>
      <c r="E12" s="66">
        <v>9.767050238563016</v>
      </c>
      <c r="F12" s="67"/>
      <c r="G12" s="65" t="s">
        <v>57</v>
      </c>
      <c r="H12" s="66">
        <v>2.6368159203980213</v>
      </c>
      <c r="I12" s="66">
        <v>0.8196721311475557</v>
      </c>
      <c r="J12" s="66">
        <v>3.6908783783783576</v>
      </c>
      <c r="K12" s="66">
        <v>3.575211864406768</v>
      </c>
      <c r="L12" s="68"/>
      <c r="S12" s="101"/>
      <c r="T12" s="101"/>
      <c r="U12" s="101"/>
      <c r="V12" s="101"/>
      <c r="Z12" s="3"/>
      <c r="AA12" s="3"/>
      <c r="AB12" s="3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</row>
    <row r="13" spans="1:41" s="5" customFormat="1" ht="15.75" customHeight="1">
      <c r="A13" s="123" t="s">
        <v>58</v>
      </c>
      <c r="B13" s="124">
        <v>12.900494001411445</v>
      </c>
      <c r="C13" s="124">
        <v>5.66590925749469</v>
      </c>
      <c r="D13" s="124">
        <v>4.394052662181252</v>
      </c>
      <c r="E13" s="124">
        <v>15.98352353298668</v>
      </c>
      <c r="F13" s="67"/>
      <c r="G13" s="123" t="s">
        <v>58</v>
      </c>
      <c r="H13" s="124">
        <v>5.925974971859887</v>
      </c>
      <c r="I13" s="124">
        <v>4.034062206826874</v>
      </c>
      <c r="J13" s="124">
        <v>5.737842840316347</v>
      </c>
      <c r="K13" s="124">
        <v>4.949285103262866</v>
      </c>
      <c r="L13" s="68"/>
      <c r="S13" s="101"/>
      <c r="T13" s="101"/>
      <c r="U13" s="101"/>
      <c r="V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</row>
    <row r="14" spans="1:41" s="5" customFormat="1" ht="15.75" customHeight="1">
      <c r="A14" s="65" t="s">
        <v>59</v>
      </c>
      <c r="B14" s="66">
        <v>0.9835238735709453</v>
      </c>
      <c r="C14" s="70" t="s">
        <v>40</v>
      </c>
      <c r="D14" s="70" t="s">
        <v>40</v>
      </c>
      <c r="E14" s="66" t="s">
        <v>40</v>
      </c>
      <c r="F14" s="67"/>
      <c r="G14" s="65" t="s">
        <v>59</v>
      </c>
      <c r="H14" s="66">
        <v>-0.35666887856669405</v>
      </c>
      <c r="I14" s="70" t="s">
        <v>40</v>
      </c>
      <c r="J14" s="70" t="s">
        <v>40</v>
      </c>
      <c r="K14" s="70" t="s">
        <v>40</v>
      </c>
      <c r="L14" s="68"/>
      <c r="S14" s="101"/>
      <c r="T14" s="101"/>
      <c r="U14" s="101"/>
      <c r="V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</row>
    <row r="15" spans="1:41" s="5" customFormat="1" ht="15.75" customHeight="1">
      <c r="A15" s="123" t="s">
        <v>62</v>
      </c>
      <c r="B15" s="124">
        <v>7.821544543272637</v>
      </c>
      <c r="C15" s="125" t="s">
        <v>40</v>
      </c>
      <c r="D15" s="125" t="s">
        <v>40</v>
      </c>
      <c r="E15" s="125" t="s">
        <v>40</v>
      </c>
      <c r="F15" s="67"/>
      <c r="G15" s="123" t="s">
        <v>62</v>
      </c>
      <c r="H15" s="124">
        <v>2.7514295324587863</v>
      </c>
      <c r="I15" s="125" t="s">
        <v>40</v>
      </c>
      <c r="J15" s="125" t="s">
        <v>40</v>
      </c>
      <c r="K15" s="125" t="s">
        <v>40</v>
      </c>
      <c r="L15" s="68"/>
      <c r="S15" s="101"/>
      <c r="T15" s="101"/>
      <c r="U15" s="101"/>
      <c r="V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</row>
    <row r="16" spans="1:41" s="5" customFormat="1" ht="15.75" customHeight="1">
      <c r="A16" s="65" t="s">
        <v>67</v>
      </c>
      <c r="B16" s="66">
        <v>5.568603213844241</v>
      </c>
      <c r="C16" s="70" t="s">
        <v>40</v>
      </c>
      <c r="D16" s="70" t="s">
        <v>40</v>
      </c>
      <c r="E16" s="70" t="s">
        <v>40</v>
      </c>
      <c r="F16" s="67"/>
      <c r="G16" s="65" t="s">
        <v>67</v>
      </c>
      <c r="H16" s="66">
        <v>2.1590909090909207</v>
      </c>
      <c r="I16" s="70" t="s">
        <v>40</v>
      </c>
      <c r="J16" s="70" t="s">
        <v>40</v>
      </c>
      <c r="K16" s="70" t="s">
        <v>40</v>
      </c>
      <c r="L16" s="68"/>
      <c r="S16" s="101"/>
      <c r="T16" s="101"/>
      <c r="U16" s="101"/>
      <c r="V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</row>
    <row r="17" spans="1:41" s="5" customFormat="1" ht="15.75" customHeight="1">
      <c r="A17" s="123" t="s">
        <v>64</v>
      </c>
      <c r="B17" s="124">
        <v>2.517521209885672</v>
      </c>
      <c r="C17" s="125" t="s">
        <v>40</v>
      </c>
      <c r="D17" s="125" t="s">
        <v>40</v>
      </c>
      <c r="E17" s="125" t="s">
        <v>40</v>
      </c>
      <c r="F17" s="67"/>
      <c r="G17" s="123" t="s">
        <v>64</v>
      </c>
      <c r="H17" s="124">
        <v>-2.1563105087132612</v>
      </c>
      <c r="I17" s="125" t="s">
        <v>40</v>
      </c>
      <c r="J17" s="125" t="s">
        <v>40</v>
      </c>
      <c r="K17" s="125" t="s">
        <v>40</v>
      </c>
      <c r="L17" s="68"/>
      <c r="S17" s="101"/>
      <c r="T17" s="101"/>
      <c r="U17" s="101"/>
      <c r="V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</row>
    <row r="18" spans="1:41" s="5" customFormat="1" ht="15.75" customHeight="1">
      <c r="A18" s="65" t="s">
        <v>68</v>
      </c>
      <c r="B18" s="66">
        <v>9.132124352331616</v>
      </c>
      <c r="C18" s="70" t="s">
        <v>40</v>
      </c>
      <c r="D18" s="70" t="s">
        <v>40</v>
      </c>
      <c r="E18" s="70" t="s">
        <v>40</v>
      </c>
      <c r="F18" s="67"/>
      <c r="G18" s="65" t="s">
        <v>68</v>
      </c>
      <c r="H18" s="66">
        <v>-4.8636876915631575</v>
      </c>
      <c r="I18" s="70" t="s">
        <v>40</v>
      </c>
      <c r="J18" s="70" t="s">
        <v>40</v>
      </c>
      <c r="K18" s="70" t="s">
        <v>40</v>
      </c>
      <c r="L18" s="68"/>
      <c r="S18" s="101"/>
      <c r="T18" s="101"/>
      <c r="U18" s="101"/>
      <c r="V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</row>
    <row r="19" spans="1:41" s="5" customFormat="1" ht="15.75" customHeight="1">
      <c r="A19" s="123" t="s">
        <v>65</v>
      </c>
      <c r="B19" s="124">
        <v>2.454728370221318</v>
      </c>
      <c r="C19" s="125" t="s">
        <v>40</v>
      </c>
      <c r="D19" s="125" t="s">
        <v>40</v>
      </c>
      <c r="E19" s="125" t="s">
        <v>40</v>
      </c>
      <c r="F19" s="67"/>
      <c r="G19" s="123" t="s">
        <v>65</v>
      </c>
      <c r="H19" s="124">
        <v>1.5151515151515156</v>
      </c>
      <c r="I19" s="125" t="s">
        <v>40</v>
      </c>
      <c r="J19" s="125" t="s">
        <v>40</v>
      </c>
      <c r="K19" s="125" t="s">
        <v>40</v>
      </c>
      <c r="L19" s="68"/>
      <c r="S19" s="101"/>
      <c r="T19" s="101"/>
      <c r="U19" s="101"/>
      <c r="V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</row>
    <row r="20" spans="1:41" s="5" customFormat="1" ht="15.75" customHeight="1">
      <c r="A20" s="65" t="s">
        <v>60</v>
      </c>
      <c r="B20" s="66">
        <v>2.0806128667188943</v>
      </c>
      <c r="C20" s="70" t="s">
        <v>40</v>
      </c>
      <c r="D20" s="70" t="s">
        <v>40</v>
      </c>
      <c r="E20" s="70" t="s">
        <v>40</v>
      </c>
      <c r="F20" s="67"/>
      <c r="G20" s="65" t="s">
        <v>60</v>
      </c>
      <c r="H20" s="66">
        <v>-0.5597014925373145</v>
      </c>
      <c r="I20" s="70" t="s">
        <v>40</v>
      </c>
      <c r="J20" s="70" t="s">
        <v>40</v>
      </c>
      <c r="K20" s="70" t="s">
        <v>40</v>
      </c>
      <c r="L20" s="68"/>
      <c r="S20" s="101"/>
      <c r="T20" s="101"/>
      <c r="U20" s="101"/>
      <c r="V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</row>
    <row r="21" spans="1:22" s="5" customFormat="1" ht="15.75" customHeight="1">
      <c r="A21" s="126" t="s">
        <v>61</v>
      </c>
      <c r="B21" s="127">
        <v>2.1372328458942604</v>
      </c>
      <c r="C21" s="128" t="s">
        <v>40</v>
      </c>
      <c r="D21" s="128" t="s">
        <v>40</v>
      </c>
      <c r="E21" s="128" t="s">
        <v>40</v>
      </c>
      <c r="F21" s="67"/>
      <c r="G21" s="126" t="s">
        <v>61</v>
      </c>
      <c r="H21" s="127">
        <v>1.7509455105757041</v>
      </c>
      <c r="I21" s="128" t="s">
        <v>40</v>
      </c>
      <c r="J21" s="128" t="s">
        <v>40</v>
      </c>
      <c r="K21" s="128" t="s">
        <v>40</v>
      </c>
      <c r="L21" s="68"/>
      <c r="S21" s="101"/>
      <c r="T21" s="101"/>
      <c r="U21" s="101"/>
      <c r="V21" s="101"/>
    </row>
    <row r="22" spans="1:12" s="5" customFormat="1" ht="15.75" customHeight="1">
      <c r="A22" s="65"/>
      <c r="B22" s="71"/>
      <c r="C22" s="70"/>
      <c r="D22" s="70"/>
      <c r="E22" s="70"/>
      <c r="F22" s="67"/>
      <c r="G22" s="65"/>
      <c r="H22" s="71"/>
      <c r="I22" s="70"/>
      <c r="J22" s="70"/>
      <c r="K22" s="70"/>
      <c r="L22" s="68"/>
    </row>
    <row r="23" spans="1:12" s="5" customFormat="1" ht="15.75" customHeight="1">
      <c r="A23" s="65"/>
      <c r="B23" s="71"/>
      <c r="C23" s="70"/>
      <c r="D23" s="70"/>
      <c r="E23" s="70"/>
      <c r="F23" s="67"/>
      <c r="G23" s="65"/>
      <c r="H23" s="71"/>
      <c r="I23" s="70"/>
      <c r="J23" s="70"/>
      <c r="K23" s="70"/>
      <c r="L23" s="68"/>
    </row>
    <row r="24" spans="1:12" s="5" customFormat="1" ht="14.25" customHeight="1">
      <c r="A24" s="76" t="s">
        <v>77</v>
      </c>
      <c r="B24" s="72"/>
      <c r="C24" s="72"/>
      <c r="D24" s="72"/>
      <c r="E24" s="73"/>
      <c r="F24" s="74"/>
      <c r="G24" s="76" t="s">
        <v>77</v>
      </c>
      <c r="H24" s="72"/>
      <c r="I24" s="72"/>
      <c r="J24" s="72"/>
      <c r="K24" s="73"/>
      <c r="L24" s="68"/>
    </row>
    <row r="25" spans="1:12" ht="16.5">
      <c r="A25" s="162" t="s">
        <v>88</v>
      </c>
      <c r="B25" s="163"/>
      <c r="C25" s="163"/>
      <c r="D25" s="163"/>
      <c r="E25" s="182"/>
      <c r="F25" s="52"/>
      <c r="G25" s="162" t="s">
        <v>88</v>
      </c>
      <c r="H25" s="163"/>
      <c r="I25" s="163"/>
      <c r="J25" s="163"/>
      <c r="K25" s="182"/>
      <c r="L25" s="16"/>
    </row>
    <row r="26" spans="1:12" ht="16.5">
      <c r="A26" s="16"/>
      <c r="B26" s="75"/>
      <c r="C26" s="16"/>
      <c r="D26" s="75"/>
      <c r="E26" s="75"/>
      <c r="F26" s="75"/>
      <c r="G26" s="16"/>
      <c r="H26" s="16"/>
      <c r="I26" s="16"/>
      <c r="J26" s="16"/>
      <c r="K26" s="16"/>
      <c r="L26" s="16"/>
    </row>
    <row r="27" spans="1:12" ht="16.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6:12" ht="16.5">
      <c r="F28" s="16"/>
      <c r="G28" s="16"/>
      <c r="H28" s="16"/>
      <c r="I28" s="16"/>
      <c r="J28" s="16"/>
      <c r="K28" s="16"/>
      <c r="L28" s="16"/>
    </row>
    <row r="29" spans="6:12" ht="16.5">
      <c r="F29" s="16"/>
      <c r="G29" s="16"/>
      <c r="H29" s="16"/>
      <c r="I29" s="16"/>
      <c r="J29" s="16"/>
      <c r="K29" s="16"/>
      <c r="L29" s="16"/>
    </row>
    <row r="30" spans="6:12" ht="16.5">
      <c r="F30" s="16"/>
      <c r="G30" s="16"/>
      <c r="H30" s="16"/>
      <c r="I30" s="16"/>
      <c r="J30" s="16"/>
      <c r="K30" s="16"/>
      <c r="L30" s="16"/>
    </row>
    <row r="31" spans="6:12" ht="16.5">
      <c r="F31" s="16"/>
      <c r="G31" s="16"/>
      <c r="H31" s="16"/>
      <c r="I31" s="16"/>
      <c r="J31" s="16"/>
      <c r="K31" s="16"/>
      <c r="L31" s="16"/>
    </row>
    <row r="32" spans="6:12" ht="16.5">
      <c r="F32" s="16"/>
      <c r="G32" s="16"/>
      <c r="H32" s="16"/>
      <c r="I32" s="16"/>
      <c r="J32" s="16"/>
      <c r="K32" s="16"/>
      <c r="L32" s="16"/>
    </row>
    <row r="33" spans="6:12" ht="16.5">
      <c r="F33" s="16"/>
      <c r="G33" s="16"/>
      <c r="H33" s="16"/>
      <c r="I33" s="16"/>
      <c r="J33" s="16"/>
      <c r="K33" s="16"/>
      <c r="L33" s="16"/>
    </row>
    <row r="34" spans="6:12" ht="16.5">
      <c r="F34" s="16"/>
      <c r="G34" s="16"/>
      <c r="H34" s="16"/>
      <c r="I34" s="16"/>
      <c r="J34" s="16"/>
      <c r="K34" s="16"/>
      <c r="L34" s="16"/>
    </row>
    <row r="35" spans="6:12" ht="16.5">
      <c r="F35" s="16"/>
      <c r="G35" s="16"/>
      <c r="H35" s="16"/>
      <c r="I35" s="16"/>
      <c r="J35" s="16"/>
      <c r="K35" s="16"/>
      <c r="L35" s="16"/>
    </row>
    <row r="36" spans="6:12" ht="16.5">
      <c r="F36" s="16"/>
      <c r="G36" s="16"/>
      <c r="H36" s="16"/>
      <c r="I36" s="16"/>
      <c r="J36" s="16"/>
      <c r="K36" s="16"/>
      <c r="L36" s="16"/>
    </row>
    <row r="37" spans="6:12" ht="16.5">
      <c r="F37" s="16"/>
      <c r="G37" s="16"/>
      <c r="H37" s="16"/>
      <c r="I37" s="16"/>
      <c r="J37" s="16"/>
      <c r="K37" s="16"/>
      <c r="L37" s="16"/>
    </row>
    <row r="38" spans="6:12" ht="16.5">
      <c r="F38" s="16"/>
      <c r="G38" s="16"/>
      <c r="H38" s="16"/>
      <c r="I38" s="16"/>
      <c r="J38" s="16"/>
      <c r="K38" s="16"/>
      <c r="L38" s="16"/>
    </row>
    <row r="39" spans="6:12" ht="16.5">
      <c r="F39" s="16"/>
      <c r="G39" s="16"/>
      <c r="H39" s="16"/>
      <c r="I39" s="16"/>
      <c r="J39" s="16"/>
      <c r="K39" s="16"/>
      <c r="L39" s="16"/>
    </row>
    <row r="40" spans="6:12" ht="16.5">
      <c r="F40" s="16"/>
      <c r="G40" s="16"/>
      <c r="H40" s="16"/>
      <c r="I40" s="16"/>
      <c r="J40" s="16"/>
      <c r="K40" s="16"/>
      <c r="L40" s="16"/>
    </row>
    <row r="41" spans="6:12" ht="16.5">
      <c r="F41" s="16"/>
      <c r="G41" s="16"/>
      <c r="H41" s="16"/>
      <c r="I41" s="16"/>
      <c r="J41" s="16"/>
      <c r="K41" s="16"/>
      <c r="L41" s="16"/>
    </row>
    <row r="42" spans="6:12" ht="16.5">
      <c r="F42" s="16"/>
      <c r="G42" s="16"/>
      <c r="H42" s="16"/>
      <c r="I42" s="16"/>
      <c r="J42" s="16"/>
      <c r="K42" s="16"/>
      <c r="L42" s="16"/>
    </row>
    <row r="43" spans="6:12" ht="16.5">
      <c r="F43" s="16"/>
      <c r="G43" s="16"/>
      <c r="H43" s="16"/>
      <c r="I43" s="16"/>
      <c r="J43" s="16"/>
      <c r="K43" s="16"/>
      <c r="L43" s="16"/>
    </row>
    <row r="44" spans="6:12" ht="16.5">
      <c r="F44" s="16"/>
      <c r="G44" s="16"/>
      <c r="H44" s="16"/>
      <c r="I44" s="16"/>
      <c r="J44" s="16"/>
      <c r="K44" s="16"/>
      <c r="L44" s="16"/>
    </row>
    <row r="45" spans="6:12" ht="16.5">
      <c r="F45" s="16"/>
      <c r="G45" s="16"/>
      <c r="H45" s="16"/>
      <c r="I45" s="16"/>
      <c r="J45" s="16"/>
      <c r="K45" s="16"/>
      <c r="L45" s="16"/>
    </row>
    <row r="46" spans="6:12" ht="16.5">
      <c r="F46" s="16"/>
      <c r="G46" s="16"/>
      <c r="H46" s="16"/>
      <c r="I46" s="16"/>
      <c r="J46" s="16"/>
      <c r="K46" s="16"/>
      <c r="L46" s="16"/>
    </row>
    <row r="47" spans="6:12" ht="16.5">
      <c r="F47" s="16"/>
      <c r="G47" s="16"/>
      <c r="H47" s="16"/>
      <c r="I47" s="16"/>
      <c r="J47" s="16"/>
      <c r="K47" s="16"/>
      <c r="L47" s="16"/>
    </row>
    <row r="48" spans="6:12" ht="16.5">
      <c r="F48" s="16"/>
      <c r="G48" s="16"/>
      <c r="H48" s="16"/>
      <c r="I48" s="16"/>
      <c r="J48" s="16"/>
      <c r="K48" s="16"/>
      <c r="L48" s="16"/>
    </row>
    <row r="49" spans="6:12" ht="16.5">
      <c r="F49" s="16"/>
      <c r="G49" s="16"/>
      <c r="H49" s="16"/>
      <c r="I49" s="16"/>
      <c r="J49" s="16"/>
      <c r="K49" s="16"/>
      <c r="L49" s="16"/>
    </row>
    <row r="50" spans="6:12" ht="16.5">
      <c r="F50" s="16"/>
      <c r="G50" s="16"/>
      <c r="H50" s="16"/>
      <c r="I50" s="16"/>
      <c r="J50" s="16"/>
      <c r="K50" s="16"/>
      <c r="L50" s="16"/>
    </row>
    <row r="51" spans="6:12" ht="16.5">
      <c r="F51" s="16"/>
      <c r="G51" s="16"/>
      <c r="H51" s="16"/>
      <c r="I51" s="16"/>
      <c r="J51" s="16"/>
      <c r="K51" s="16"/>
      <c r="L51" s="16"/>
    </row>
    <row r="52" spans="6:12" ht="16.5">
      <c r="F52" s="16"/>
      <c r="G52" s="16"/>
      <c r="H52" s="16"/>
      <c r="I52" s="16"/>
      <c r="J52" s="16"/>
      <c r="K52" s="16"/>
      <c r="L52" s="16"/>
    </row>
    <row r="53" spans="6:12" ht="16.5">
      <c r="F53" s="16"/>
      <c r="G53" s="16"/>
      <c r="H53" s="16"/>
      <c r="I53" s="16"/>
      <c r="J53" s="16"/>
      <c r="K53" s="16"/>
      <c r="L53" s="16"/>
    </row>
    <row r="54" spans="6:12" ht="16.5">
      <c r="F54" s="16"/>
      <c r="G54" s="16"/>
      <c r="H54" s="16"/>
      <c r="I54" s="16"/>
      <c r="J54" s="16"/>
      <c r="K54" s="16"/>
      <c r="L54" s="16"/>
    </row>
    <row r="55" spans="6:12" ht="16.5">
      <c r="F55" s="16"/>
      <c r="G55" s="16"/>
      <c r="H55" s="16"/>
      <c r="I55" s="16"/>
      <c r="J55" s="16"/>
      <c r="K55" s="16"/>
      <c r="L55" s="16"/>
    </row>
    <row r="56" spans="6:12" ht="16.5">
      <c r="F56" s="16"/>
      <c r="G56" s="16"/>
      <c r="H56" s="16"/>
      <c r="I56" s="16"/>
      <c r="J56" s="16"/>
      <c r="K56" s="16"/>
      <c r="L56" s="16"/>
    </row>
    <row r="57" spans="6:12" ht="16.5">
      <c r="F57" s="16"/>
      <c r="G57" s="16"/>
      <c r="H57" s="16"/>
      <c r="I57" s="16"/>
      <c r="J57" s="16"/>
      <c r="K57" s="16"/>
      <c r="L57" s="16"/>
    </row>
    <row r="58" spans="6:12" ht="16.5">
      <c r="F58" s="16"/>
      <c r="G58" s="16"/>
      <c r="H58" s="16"/>
      <c r="I58" s="16"/>
      <c r="J58" s="16"/>
      <c r="K58" s="16"/>
      <c r="L58" s="16"/>
    </row>
    <row r="59" spans="6:12" ht="16.5">
      <c r="F59" s="16"/>
      <c r="G59" s="16"/>
      <c r="H59" s="16"/>
      <c r="I59" s="16"/>
      <c r="J59" s="16"/>
      <c r="K59" s="16"/>
      <c r="L59" s="16"/>
    </row>
    <row r="60" spans="1:12" ht="16.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 ht="16.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ht="16.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ht="16.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 ht="16.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ht="16.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ht="16.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ht="16.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 ht="16.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1:12" ht="16.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1:12" ht="16.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1:12" ht="16.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1:12" ht="16.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1:12" ht="16.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2" ht="16.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1:12" ht="16.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1:12" ht="16.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1:12" ht="16.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12" ht="16.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1:12" ht="16.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1:12" ht="16.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1:12" ht="16.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</row>
    <row r="82" spans="1:12" ht="16.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</row>
    <row r="83" spans="1:12" ht="16.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</row>
    <row r="84" spans="1:12" ht="16.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</row>
    <row r="85" spans="1:12" ht="16.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1:12" ht="16.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1:12" ht="16.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1:12" ht="16.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</row>
  </sheetData>
  <sheetProtection/>
  <mergeCells count="11">
    <mergeCell ref="A4:E4"/>
    <mergeCell ref="A5:A6"/>
    <mergeCell ref="B5:B6"/>
    <mergeCell ref="C5:E5"/>
    <mergeCell ref="A25:E25"/>
    <mergeCell ref="G3:K3"/>
    <mergeCell ref="G4:K4"/>
    <mergeCell ref="G5:G6"/>
    <mergeCell ref="I5:K5"/>
    <mergeCell ref="G25:K25"/>
    <mergeCell ref="A3:E3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Q84"/>
  <sheetViews>
    <sheetView showGridLines="0" zoomScalePageLayoutView="0" workbookViewId="0" topLeftCell="D1">
      <pane ySplit="7" topLeftCell="A62" activePane="bottomLeft" state="frozen"/>
      <selection pane="topLeft" activeCell="A1" sqref="A1"/>
      <selection pane="bottomLeft" activeCell="AB69" sqref="AB69"/>
    </sheetView>
  </sheetViews>
  <sheetFormatPr defaultColWidth="11.421875" defaultRowHeight="15"/>
  <cols>
    <col min="5" max="5" width="13.8515625" style="0" bestFit="1" customWidth="1"/>
    <col min="6" max="6" width="15.28125" style="0" bestFit="1" customWidth="1"/>
    <col min="7" max="7" width="15.57421875" style="0" bestFit="1" customWidth="1"/>
    <col min="11" max="11" width="11.28125" style="0" bestFit="1" customWidth="1"/>
    <col min="13" max="13" width="12.57421875" style="0" bestFit="1" customWidth="1"/>
    <col min="15" max="15" width="13.8515625" style="0" bestFit="1" customWidth="1"/>
    <col min="17" max="17" width="14.28125" style="0" bestFit="1" customWidth="1"/>
  </cols>
  <sheetData>
    <row r="1" ht="100.5" customHeight="1"/>
    <row r="3" spans="1:41" ht="20.25">
      <c r="A3" s="159" t="s">
        <v>80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V3" s="159" t="s">
        <v>80</v>
      </c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</row>
    <row r="4" spans="1:41" ht="15">
      <c r="A4" s="190" t="s">
        <v>83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V4" s="190" t="s">
        <v>71</v>
      </c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</row>
    <row r="5" spans="1:41" ht="15">
      <c r="A5" s="190" t="s">
        <v>36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V5" s="190" t="s">
        <v>36</v>
      </c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</row>
    <row r="6" spans="1:41" ht="15">
      <c r="A6" s="171" t="s">
        <v>93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V6" s="171" t="s">
        <v>93</v>
      </c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</row>
    <row r="7" spans="1:41" ht="42.75">
      <c r="A7" s="77" t="s">
        <v>37</v>
      </c>
      <c r="B7" s="77"/>
      <c r="C7" s="77" t="s">
        <v>2</v>
      </c>
      <c r="D7" s="77" t="s">
        <v>16</v>
      </c>
      <c r="E7" s="77" t="s">
        <v>17</v>
      </c>
      <c r="F7" s="77" t="s">
        <v>18</v>
      </c>
      <c r="G7" s="77" t="s">
        <v>38</v>
      </c>
      <c r="H7" s="77" t="s">
        <v>20</v>
      </c>
      <c r="I7" s="77" t="s">
        <v>21</v>
      </c>
      <c r="J7" s="77" t="s">
        <v>22</v>
      </c>
      <c r="K7" s="78" t="s">
        <v>39</v>
      </c>
      <c r="L7" s="77" t="s">
        <v>24</v>
      </c>
      <c r="M7" s="77" t="s">
        <v>25</v>
      </c>
      <c r="N7" s="77" t="s">
        <v>26</v>
      </c>
      <c r="O7" s="77" t="s">
        <v>27</v>
      </c>
      <c r="P7" s="77" t="s">
        <v>28</v>
      </c>
      <c r="Q7" s="77" t="s">
        <v>29</v>
      </c>
      <c r="R7" s="77" t="s">
        <v>30</v>
      </c>
      <c r="S7" s="77" t="s">
        <v>31</v>
      </c>
      <c r="T7" s="77" t="s">
        <v>32</v>
      </c>
      <c r="U7" s="7"/>
      <c r="V7" s="77" t="s">
        <v>37</v>
      </c>
      <c r="W7" s="77"/>
      <c r="X7" s="77" t="s">
        <v>2</v>
      </c>
      <c r="Y7" s="77" t="s">
        <v>16</v>
      </c>
      <c r="Z7" s="77" t="s">
        <v>17</v>
      </c>
      <c r="AA7" s="77" t="s">
        <v>18</v>
      </c>
      <c r="AB7" s="77" t="s">
        <v>38</v>
      </c>
      <c r="AC7" s="77" t="s">
        <v>20</v>
      </c>
      <c r="AD7" s="77" t="s">
        <v>21</v>
      </c>
      <c r="AE7" s="77" t="s">
        <v>22</v>
      </c>
      <c r="AF7" s="78" t="s">
        <v>39</v>
      </c>
      <c r="AG7" s="77" t="s">
        <v>24</v>
      </c>
      <c r="AH7" s="77" t="s">
        <v>25</v>
      </c>
      <c r="AI7" s="77" t="s">
        <v>26</v>
      </c>
      <c r="AJ7" s="77" t="s">
        <v>27</v>
      </c>
      <c r="AK7" s="77" t="s">
        <v>28</v>
      </c>
      <c r="AL7" s="77" t="s">
        <v>29</v>
      </c>
      <c r="AM7" s="77" t="s">
        <v>30</v>
      </c>
      <c r="AN7" s="77" t="s">
        <v>31</v>
      </c>
      <c r="AO7" s="77" t="s">
        <v>32</v>
      </c>
    </row>
    <row r="8" spans="1:41" ht="15">
      <c r="A8" s="22">
        <v>2004</v>
      </c>
      <c r="B8" s="23" t="s">
        <v>7</v>
      </c>
      <c r="C8" s="28">
        <v>12.22</v>
      </c>
      <c r="D8" s="28">
        <v>15.53</v>
      </c>
      <c r="E8" s="28">
        <v>11.28</v>
      </c>
      <c r="F8" s="79">
        <v>13.67</v>
      </c>
      <c r="G8" s="28">
        <v>17.75</v>
      </c>
      <c r="H8" s="28">
        <v>10.91</v>
      </c>
      <c r="I8" s="23">
        <v>8.74</v>
      </c>
      <c r="J8" s="23">
        <v>16.4</v>
      </c>
      <c r="K8" s="80" t="s">
        <v>40</v>
      </c>
      <c r="L8" s="80" t="s">
        <v>40</v>
      </c>
      <c r="M8" s="80" t="s">
        <v>40</v>
      </c>
      <c r="N8" s="81" t="s">
        <v>40</v>
      </c>
      <c r="O8" s="23" t="s">
        <v>40</v>
      </c>
      <c r="P8" s="28" t="s">
        <v>40</v>
      </c>
      <c r="Q8" s="28" t="s">
        <v>40</v>
      </c>
      <c r="R8" s="28" t="s">
        <v>40</v>
      </c>
      <c r="S8" s="79" t="s">
        <v>40</v>
      </c>
      <c r="T8" s="28" t="s">
        <v>40</v>
      </c>
      <c r="V8" s="22">
        <v>2004</v>
      </c>
      <c r="W8" s="23" t="s">
        <v>7</v>
      </c>
      <c r="X8" s="28">
        <v>3.78</v>
      </c>
      <c r="Y8" s="28">
        <v>3.29</v>
      </c>
      <c r="Z8" s="28">
        <v>1.84</v>
      </c>
      <c r="AA8" s="79">
        <v>4.4</v>
      </c>
      <c r="AB8" s="28">
        <v>4.63</v>
      </c>
      <c r="AC8" s="28">
        <v>3.07</v>
      </c>
      <c r="AD8" s="23">
        <v>2.85</v>
      </c>
      <c r="AE8" s="23">
        <v>6.89</v>
      </c>
      <c r="AF8" s="80" t="s">
        <v>40</v>
      </c>
      <c r="AG8" s="80" t="s">
        <v>40</v>
      </c>
      <c r="AH8" s="80" t="s">
        <v>40</v>
      </c>
      <c r="AI8" s="81" t="s">
        <v>40</v>
      </c>
      <c r="AJ8" s="23" t="s">
        <v>40</v>
      </c>
      <c r="AK8" s="28" t="s">
        <v>40</v>
      </c>
      <c r="AL8" s="28" t="s">
        <v>40</v>
      </c>
      <c r="AM8" s="28" t="s">
        <v>40</v>
      </c>
      <c r="AN8" s="79" t="s">
        <v>40</v>
      </c>
      <c r="AO8" s="28" t="s">
        <v>40</v>
      </c>
    </row>
    <row r="9" spans="1:41" ht="15">
      <c r="A9" s="118"/>
      <c r="B9" s="119" t="s">
        <v>8</v>
      </c>
      <c r="C9" s="115">
        <v>12.92</v>
      </c>
      <c r="D9" s="115">
        <v>19.52</v>
      </c>
      <c r="E9" s="115">
        <v>9.45</v>
      </c>
      <c r="F9" s="129">
        <v>15.41</v>
      </c>
      <c r="G9" s="115">
        <v>11.56</v>
      </c>
      <c r="H9" s="115">
        <v>10.79</v>
      </c>
      <c r="I9" s="119">
        <v>8.93</v>
      </c>
      <c r="J9" s="119">
        <v>9.15</v>
      </c>
      <c r="K9" s="130" t="s">
        <v>40</v>
      </c>
      <c r="L9" s="130" t="s">
        <v>40</v>
      </c>
      <c r="M9" s="130" t="s">
        <v>40</v>
      </c>
      <c r="N9" s="131" t="s">
        <v>40</v>
      </c>
      <c r="O9" s="119" t="s">
        <v>40</v>
      </c>
      <c r="P9" s="115" t="s">
        <v>40</v>
      </c>
      <c r="Q9" s="115" t="s">
        <v>40</v>
      </c>
      <c r="R9" s="115" t="s">
        <v>40</v>
      </c>
      <c r="S9" s="129" t="s">
        <v>40</v>
      </c>
      <c r="T9" s="115" t="s">
        <v>40</v>
      </c>
      <c r="V9" s="118"/>
      <c r="W9" s="119" t="s">
        <v>8</v>
      </c>
      <c r="X9" s="115">
        <v>3.25</v>
      </c>
      <c r="Y9" s="115">
        <v>2.91</v>
      </c>
      <c r="Z9" s="115">
        <v>4.71</v>
      </c>
      <c r="AA9" s="129">
        <v>4.34</v>
      </c>
      <c r="AB9" s="115">
        <v>-1.82</v>
      </c>
      <c r="AC9" s="115">
        <v>0.59</v>
      </c>
      <c r="AD9" s="119">
        <v>2.51</v>
      </c>
      <c r="AE9" s="119">
        <v>-3.13</v>
      </c>
      <c r="AF9" s="130" t="s">
        <v>40</v>
      </c>
      <c r="AG9" s="130" t="s">
        <v>40</v>
      </c>
      <c r="AH9" s="130" t="s">
        <v>40</v>
      </c>
      <c r="AI9" s="131" t="s">
        <v>40</v>
      </c>
      <c r="AJ9" s="119" t="s">
        <v>40</v>
      </c>
      <c r="AK9" s="115" t="s">
        <v>40</v>
      </c>
      <c r="AL9" s="115" t="s">
        <v>40</v>
      </c>
      <c r="AM9" s="115" t="s">
        <v>40</v>
      </c>
      <c r="AN9" s="129" t="s">
        <v>40</v>
      </c>
      <c r="AO9" s="115" t="s">
        <v>40</v>
      </c>
    </row>
    <row r="10" spans="1:41" ht="15">
      <c r="A10" s="22"/>
      <c r="B10" s="23" t="s">
        <v>9</v>
      </c>
      <c r="C10" s="28">
        <v>13.47</v>
      </c>
      <c r="D10" s="28">
        <v>14.95</v>
      </c>
      <c r="E10" s="28">
        <v>12.37</v>
      </c>
      <c r="F10" s="79">
        <v>15.23</v>
      </c>
      <c r="G10" s="28">
        <v>8.57</v>
      </c>
      <c r="H10" s="28">
        <v>13.43</v>
      </c>
      <c r="I10" s="23">
        <v>9.65</v>
      </c>
      <c r="J10" s="23">
        <v>17.59</v>
      </c>
      <c r="K10" s="80" t="s">
        <v>40</v>
      </c>
      <c r="L10" s="80" t="s">
        <v>40</v>
      </c>
      <c r="M10" s="80" t="s">
        <v>40</v>
      </c>
      <c r="N10" s="81" t="s">
        <v>40</v>
      </c>
      <c r="O10" s="23" t="s">
        <v>40</v>
      </c>
      <c r="P10" s="28" t="s">
        <v>40</v>
      </c>
      <c r="Q10" s="28" t="s">
        <v>40</v>
      </c>
      <c r="R10" s="28" t="s">
        <v>40</v>
      </c>
      <c r="S10" s="79" t="s">
        <v>40</v>
      </c>
      <c r="T10" s="28" t="s">
        <v>40</v>
      </c>
      <c r="V10" s="22"/>
      <c r="W10" s="23" t="s">
        <v>9</v>
      </c>
      <c r="X10" s="28">
        <v>3.13</v>
      </c>
      <c r="Y10" s="28">
        <v>2.19</v>
      </c>
      <c r="Z10" s="28">
        <v>2.24</v>
      </c>
      <c r="AA10" s="79">
        <v>2.66</v>
      </c>
      <c r="AB10" s="28">
        <v>2.85</v>
      </c>
      <c r="AC10" s="28">
        <v>7.67</v>
      </c>
      <c r="AD10" s="23">
        <v>1.93</v>
      </c>
      <c r="AE10" s="23">
        <v>9.85</v>
      </c>
      <c r="AF10" s="80" t="s">
        <v>40</v>
      </c>
      <c r="AG10" s="80" t="s">
        <v>40</v>
      </c>
      <c r="AH10" s="80" t="s">
        <v>40</v>
      </c>
      <c r="AI10" s="81" t="s">
        <v>40</v>
      </c>
      <c r="AJ10" s="23" t="s">
        <v>40</v>
      </c>
      <c r="AK10" s="28" t="s">
        <v>40</v>
      </c>
      <c r="AL10" s="28" t="s">
        <v>40</v>
      </c>
      <c r="AM10" s="28" t="s">
        <v>40</v>
      </c>
      <c r="AN10" s="79" t="s">
        <v>40</v>
      </c>
      <c r="AO10" s="28" t="s">
        <v>40</v>
      </c>
    </row>
    <row r="11" spans="1:41" ht="15">
      <c r="A11" s="118"/>
      <c r="B11" s="119" t="s">
        <v>10</v>
      </c>
      <c r="C11" s="115">
        <v>11.92</v>
      </c>
      <c r="D11" s="115">
        <v>10.9</v>
      </c>
      <c r="E11" s="115">
        <v>10.42</v>
      </c>
      <c r="F11" s="129">
        <v>12.18</v>
      </c>
      <c r="G11" s="115">
        <v>3.1</v>
      </c>
      <c r="H11" s="115">
        <v>19.36</v>
      </c>
      <c r="I11" s="119">
        <v>10.22</v>
      </c>
      <c r="J11" s="119">
        <v>14.94</v>
      </c>
      <c r="K11" s="130" t="s">
        <v>40</v>
      </c>
      <c r="L11" s="130" t="s">
        <v>40</v>
      </c>
      <c r="M11" s="130" t="s">
        <v>40</v>
      </c>
      <c r="N11" s="131" t="s">
        <v>40</v>
      </c>
      <c r="O11" s="119" t="s">
        <v>40</v>
      </c>
      <c r="P11" s="115" t="s">
        <v>40</v>
      </c>
      <c r="Q11" s="115" t="s">
        <v>40</v>
      </c>
      <c r="R11" s="115" t="s">
        <v>40</v>
      </c>
      <c r="S11" s="129" t="s">
        <v>40</v>
      </c>
      <c r="T11" s="115" t="s">
        <v>40</v>
      </c>
      <c r="V11" s="118"/>
      <c r="W11" s="119" t="s">
        <v>10</v>
      </c>
      <c r="X11" s="115">
        <v>1.28</v>
      </c>
      <c r="Y11" s="115">
        <v>2.1</v>
      </c>
      <c r="Z11" s="115">
        <v>1.29</v>
      </c>
      <c r="AA11" s="129">
        <v>0.31</v>
      </c>
      <c r="AB11" s="115">
        <v>-2.4</v>
      </c>
      <c r="AC11" s="115">
        <v>6.93</v>
      </c>
      <c r="AD11" s="119">
        <v>2.56</v>
      </c>
      <c r="AE11" s="119">
        <v>1.04</v>
      </c>
      <c r="AF11" s="130" t="s">
        <v>40</v>
      </c>
      <c r="AG11" s="130" t="s">
        <v>40</v>
      </c>
      <c r="AH11" s="130" t="s">
        <v>40</v>
      </c>
      <c r="AI11" s="131" t="s">
        <v>40</v>
      </c>
      <c r="AJ11" s="119" t="s">
        <v>40</v>
      </c>
      <c r="AK11" s="115" t="s">
        <v>40</v>
      </c>
      <c r="AL11" s="115" t="s">
        <v>40</v>
      </c>
      <c r="AM11" s="115" t="s">
        <v>40</v>
      </c>
      <c r="AN11" s="129" t="s">
        <v>40</v>
      </c>
      <c r="AO11" s="115" t="s">
        <v>40</v>
      </c>
    </row>
    <row r="12" spans="1:41" ht="15">
      <c r="A12" s="22">
        <v>2005</v>
      </c>
      <c r="B12" s="23" t="s">
        <v>11</v>
      </c>
      <c r="C12" s="28">
        <v>11.06</v>
      </c>
      <c r="D12" s="28">
        <v>10.05</v>
      </c>
      <c r="E12" s="28">
        <v>8.72</v>
      </c>
      <c r="F12" s="79">
        <v>10.82</v>
      </c>
      <c r="G12" s="28">
        <v>3.47</v>
      </c>
      <c r="H12" s="28">
        <v>18.53</v>
      </c>
      <c r="I12" s="23">
        <v>10.22</v>
      </c>
      <c r="J12" s="23">
        <v>12.03</v>
      </c>
      <c r="K12" s="80" t="s">
        <v>40</v>
      </c>
      <c r="L12" s="80" t="s">
        <v>40</v>
      </c>
      <c r="M12" s="80" t="s">
        <v>40</v>
      </c>
      <c r="N12" s="81" t="s">
        <v>40</v>
      </c>
      <c r="O12" s="23" t="s">
        <v>40</v>
      </c>
      <c r="P12" s="28" t="s">
        <v>40</v>
      </c>
      <c r="Q12" s="28" t="s">
        <v>40</v>
      </c>
      <c r="R12" s="28" t="s">
        <v>40</v>
      </c>
      <c r="S12" s="79" t="s">
        <v>40</v>
      </c>
      <c r="T12" s="28" t="s">
        <v>40</v>
      </c>
      <c r="V12" s="22">
        <v>2005</v>
      </c>
      <c r="W12" s="23" t="s">
        <v>11</v>
      </c>
      <c r="X12" s="28">
        <v>2.99</v>
      </c>
      <c r="Y12" s="28">
        <v>2.5</v>
      </c>
      <c r="Z12" s="28">
        <v>0.26</v>
      </c>
      <c r="AA12" s="79">
        <v>3.14</v>
      </c>
      <c r="AB12" s="28">
        <v>5</v>
      </c>
      <c r="AC12" s="28">
        <v>2.36</v>
      </c>
      <c r="AD12" s="23">
        <v>2.86</v>
      </c>
      <c r="AE12" s="23">
        <v>4.18</v>
      </c>
      <c r="AF12" s="80" t="s">
        <v>40</v>
      </c>
      <c r="AG12" s="80" t="s">
        <v>40</v>
      </c>
      <c r="AH12" s="80" t="s">
        <v>40</v>
      </c>
      <c r="AI12" s="81" t="s">
        <v>40</v>
      </c>
      <c r="AJ12" s="23" t="s">
        <v>40</v>
      </c>
      <c r="AK12" s="28" t="s">
        <v>40</v>
      </c>
      <c r="AL12" s="28" t="s">
        <v>40</v>
      </c>
      <c r="AM12" s="28" t="s">
        <v>40</v>
      </c>
      <c r="AN12" s="79" t="s">
        <v>40</v>
      </c>
      <c r="AO12" s="28" t="s">
        <v>40</v>
      </c>
    </row>
    <row r="13" spans="1:41" ht="15">
      <c r="A13" s="118"/>
      <c r="B13" s="119" t="s">
        <v>8</v>
      </c>
      <c r="C13" s="115">
        <v>9.57</v>
      </c>
      <c r="D13" s="115">
        <v>3.79</v>
      </c>
      <c r="E13" s="115">
        <v>3.31</v>
      </c>
      <c r="F13" s="129">
        <v>7.32</v>
      </c>
      <c r="G13" s="115">
        <v>11.6</v>
      </c>
      <c r="H13" s="115">
        <v>23.56</v>
      </c>
      <c r="I13" s="119">
        <v>10.42</v>
      </c>
      <c r="J13" s="119">
        <v>17.25</v>
      </c>
      <c r="K13" s="130" t="s">
        <v>40</v>
      </c>
      <c r="L13" s="130" t="s">
        <v>40</v>
      </c>
      <c r="M13" s="130" t="s">
        <v>40</v>
      </c>
      <c r="N13" s="131" t="s">
        <v>40</v>
      </c>
      <c r="O13" s="119" t="s">
        <v>40</v>
      </c>
      <c r="P13" s="115" t="s">
        <v>40</v>
      </c>
      <c r="Q13" s="115" t="s">
        <v>40</v>
      </c>
      <c r="R13" s="115" t="s">
        <v>40</v>
      </c>
      <c r="S13" s="129" t="s">
        <v>40</v>
      </c>
      <c r="T13" s="115" t="s">
        <v>40</v>
      </c>
      <c r="V13" s="118"/>
      <c r="W13" s="119" t="s">
        <v>8</v>
      </c>
      <c r="X13" s="115">
        <v>1.86</v>
      </c>
      <c r="Y13" s="115">
        <v>-2.95</v>
      </c>
      <c r="Z13" s="115">
        <v>-0.5</v>
      </c>
      <c r="AA13" s="129">
        <v>1.04</v>
      </c>
      <c r="AB13" s="115">
        <v>5.89</v>
      </c>
      <c r="AC13" s="115">
        <v>4.85</v>
      </c>
      <c r="AD13" s="119">
        <v>2.69</v>
      </c>
      <c r="AE13" s="119">
        <v>1.39</v>
      </c>
      <c r="AF13" s="130" t="s">
        <v>40</v>
      </c>
      <c r="AG13" s="130" t="s">
        <v>40</v>
      </c>
      <c r="AH13" s="130" t="s">
        <v>40</v>
      </c>
      <c r="AI13" s="131" t="s">
        <v>40</v>
      </c>
      <c r="AJ13" s="119" t="s">
        <v>40</v>
      </c>
      <c r="AK13" s="115" t="s">
        <v>40</v>
      </c>
      <c r="AL13" s="115" t="s">
        <v>40</v>
      </c>
      <c r="AM13" s="115" t="s">
        <v>40</v>
      </c>
      <c r="AN13" s="129" t="s">
        <v>40</v>
      </c>
      <c r="AO13" s="115" t="s">
        <v>40</v>
      </c>
    </row>
    <row r="14" spans="1:41" ht="15">
      <c r="A14" s="22"/>
      <c r="B14" s="23" t="s">
        <v>12</v>
      </c>
      <c r="C14" s="28">
        <v>7.51</v>
      </c>
      <c r="D14" s="28">
        <v>2.96</v>
      </c>
      <c r="E14" s="28">
        <v>1.01</v>
      </c>
      <c r="F14" s="79">
        <v>5.07</v>
      </c>
      <c r="G14" s="28">
        <v>7.21</v>
      </c>
      <c r="H14" s="28">
        <v>14.86</v>
      </c>
      <c r="I14" s="23">
        <v>13.3</v>
      </c>
      <c r="J14" s="23">
        <v>2.7</v>
      </c>
      <c r="K14" s="80" t="s">
        <v>40</v>
      </c>
      <c r="L14" s="80" t="s">
        <v>40</v>
      </c>
      <c r="M14" s="80" t="s">
        <v>40</v>
      </c>
      <c r="N14" s="81" t="s">
        <v>40</v>
      </c>
      <c r="O14" s="23" t="s">
        <v>40</v>
      </c>
      <c r="P14" s="28" t="s">
        <v>40</v>
      </c>
      <c r="Q14" s="28" t="s">
        <v>40</v>
      </c>
      <c r="R14" s="28" t="s">
        <v>40</v>
      </c>
      <c r="S14" s="79" t="s">
        <v>40</v>
      </c>
      <c r="T14" s="28" t="s">
        <v>40</v>
      </c>
      <c r="V14" s="22"/>
      <c r="W14" s="23" t="s">
        <v>12</v>
      </c>
      <c r="X14" s="28">
        <v>1.19</v>
      </c>
      <c r="Y14" s="28">
        <v>1.38</v>
      </c>
      <c r="Z14" s="28">
        <v>-0.03</v>
      </c>
      <c r="AA14" s="79">
        <v>0.51</v>
      </c>
      <c r="AB14" s="28">
        <v>-1.19</v>
      </c>
      <c r="AC14" s="28">
        <v>0.09</v>
      </c>
      <c r="AD14" s="23">
        <v>4.58</v>
      </c>
      <c r="AE14" s="23">
        <v>-3.78</v>
      </c>
      <c r="AF14" s="80" t="s">
        <v>40</v>
      </c>
      <c r="AG14" s="80" t="s">
        <v>40</v>
      </c>
      <c r="AH14" s="80" t="s">
        <v>40</v>
      </c>
      <c r="AI14" s="81" t="s">
        <v>40</v>
      </c>
      <c r="AJ14" s="23" t="s">
        <v>40</v>
      </c>
      <c r="AK14" s="28" t="s">
        <v>40</v>
      </c>
      <c r="AL14" s="28" t="s">
        <v>40</v>
      </c>
      <c r="AM14" s="28" t="s">
        <v>40</v>
      </c>
      <c r="AN14" s="79" t="s">
        <v>40</v>
      </c>
      <c r="AO14" s="28" t="s">
        <v>40</v>
      </c>
    </row>
    <row r="15" spans="1:41" ht="15">
      <c r="A15" s="118"/>
      <c r="B15" s="119" t="s">
        <v>10</v>
      </c>
      <c r="C15" s="115">
        <v>8.42</v>
      </c>
      <c r="D15" s="115">
        <v>9.22</v>
      </c>
      <c r="E15" s="115">
        <v>-0.89</v>
      </c>
      <c r="F15" s="129">
        <v>6.47</v>
      </c>
      <c r="G15" s="115">
        <v>14.65</v>
      </c>
      <c r="H15" s="115">
        <v>11.8</v>
      </c>
      <c r="I15" s="119">
        <v>12.91</v>
      </c>
      <c r="J15" s="119">
        <v>7.4</v>
      </c>
      <c r="K15" s="130" t="s">
        <v>40</v>
      </c>
      <c r="L15" s="130" t="s">
        <v>40</v>
      </c>
      <c r="M15" s="130" t="s">
        <v>40</v>
      </c>
      <c r="N15" s="131" t="s">
        <v>40</v>
      </c>
      <c r="O15" s="119" t="s">
        <v>40</v>
      </c>
      <c r="P15" s="115" t="s">
        <v>40</v>
      </c>
      <c r="Q15" s="115" t="s">
        <v>40</v>
      </c>
      <c r="R15" s="115" t="s">
        <v>40</v>
      </c>
      <c r="S15" s="129" t="s">
        <v>40</v>
      </c>
      <c r="T15" s="115" t="s">
        <v>40</v>
      </c>
      <c r="V15" s="118"/>
      <c r="W15" s="119" t="s">
        <v>10</v>
      </c>
      <c r="X15" s="115">
        <v>2.14</v>
      </c>
      <c r="Y15" s="115">
        <v>8.3</v>
      </c>
      <c r="Z15" s="115">
        <v>-0.61</v>
      </c>
      <c r="AA15" s="129">
        <v>1.65</v>
      </c>
      <c r="AB15" s="115">
        <v>4.36</v>
      </c>
      <c r="AC15" s="115">
        <v>4.07</v>
      </c>
      <c r="AD15" s="119">
        <v>2.22</v>
      </c>
      <c r="AE15" s="119">
        <v>5.67</v>
      </c>
      <c r="AF15" s="130" t="s">
        <v>40</v>
      </c>
      <c r="AG15" s="130" t="s">
        <v>40</v>
      </c>
      <c r="AH15" s="130" t="s">
        <v>40</v>
      </c>
      <c r="AI15" s="131" t="s">
        <v>40</v>
      </c>
      <c r="AJ15" s="119" t="s">
        <v>40</v>
      </c>
      <c r="AK15" s="115" t="s">
        <v>40</v>
      </c>
      <c r="AL15" s="115" t="s">
        <v>40</v>
      </c>
      <c r="AM15" s="115" t="s">
        <v>40</v>
      </c>
      <c r="AN15" s="129" t="s">
        <v>40</v>
      </c>
      <c r="AO15" s="115" t="s">
        <v>40</v>
      </c>
    </row>
    <row r="16" spans="1:41" ht="15">
      <c r="A16" s="22">
        <v>2006</v>
      </c>
      <c r="B16" s="23" t="s">
        <v>7</v>
      </c>
      <c r="C16" s="28">
        <v>6.64</v>
      </c>
      <c r="D16" s="28">
        <v>8.05</v>
      </c>
      <c r="E16" s="28">
        <v>-0.63</v>
      </c>
      <c r="F16" s="79">
        <v>4.87</v>
      </c>
      <c r="G16" s="28">
        <v>13.38</v>
      </c>
      <c r="H16" s="28">
        <v>9.3</v>
      </c>
      <c r="I16" s="23">
        <v>10.11</v>
      </c>
      <c r="J16" s="23">
        <v>8.26</v>
      </c>
      <c r="K16" s="80" t="s">
        <v>40</v>
      </c>
      <c r="L16" s="80" t="s">
        <v>40</v>
      </c>
      <c r="M16" s="80" t="s">
        <v>40</v>
      </c>
      <c r="N16" s="81" t="s">
        <v>40</v>
      </c>
      <c r="O16" s="23" t="s">
        <v>40</v>
      </c>
      <c r="P16" s="28" t="s">
        <v>40</v>
      </c>
      <c r="Q16" s="28" t="s">
        <v>40</v>
      </c>
      <c r="R16" s="28" t="s">
        <v>40</v>
      </c>
      <c r="S16" s="79" t="s">
        <v>40</v>
      </c>
      <c r="T16" s="28" t="s">
        <v>40</v>
      </c>
      <c r="V16" s="22">
        <v>2006</v>
      </c>
      <c r="W16" s="23" t="s">
        <v>7</v>
      </c>
      <c r="X16" s="28">
        <v>1.3</v>
      </c>
      <c r="Y16" s="28">
        <v>1.4</v>
      </c>
      <c r="Z16" s="28">
        <v>0.52</v>
      </c>
      <c r="AA16" s="79">
        <v>1.59</v>
      </c>
      <c r="AB16" s="28">
        <v>3.84</v>
      </c>
      <c r="AC16" s="28">
        <v>0.08</v>
      </c>
      <c r="AD16" s="23">
        <v>0.31</v>
      </c>
      <c r="AE16" s="23">
        <v>5.02</v>
      </c>
      <c r="AF16" s="80" t="s">
        <v>40</v>
      </c>
      <c r="AG16" s="80" t="s">
        <v>40</v>
      </c>
      <c r="AH16" s="80" t="s">
        <v>40</v>
      </c>
      <c r="AI16" s="81" t="s">
        <v>40</v>
      </c>
      <c r="AJ16" s="23" t="s">
        <v>40</v>
      </c>
      <c r="AK16" s="28" t="s">
        <v>40</v>
      </c>
      <c r="AL16" s="28" t="s">
        <v>40</v>
      </c>
      <c r="AM16" s="28" t="s">
        <v>40</v>
      </c>
      <c r="AN16" s="79" t="s">
        <v>40</v>
      </c>
      <c r="AO16" s="28" t="s">
        <v>40</v>
      </c>
    </row>
    <row r="17" spans="1:41" ht="15">
      <c r="A17" s="118"/>
      <c r="B17" s="119" t="s">
        <v>8</v>
      </c>
      <c r="C17" s="115">
        <v>6.96</v>
      </c>
      <c r="D17" s="115">
        <v>13.26</v>
      </c>
      <c r="E17" s="115">
        <v>3.44</v>
      </c>
      <c r="F17" s="129">
        <v>5.83</v>
      </c>
      <c r="G17" s="115">
        <v>8.78</v>
      </c>
      <c r="H17" s="115">
        <v>7.29</v>
      </c>
      <c r="I17" s="119">
        <v>9.52</v>
      </c>
      <c r="J17" s="119">
        <v>10.23</v>
      </c>
      <c r="K17" s="130" t="s">
        <v>40</v>
      </c>
      <c r="L17" s="130" t="s">
        <v>40</v>
      </c>
      <c r="M17" s="130" t="s">
        <v>40</v>
      </c>
      <c r="N17" s="131" t="s">
        <v>40</v>
      </c>
      <c r="O17" s="119" t="s">
        <v>40</v>
      </c>
      <c r="P17" s="115" t="s">
        <v>40</v>
      </c>
      <c r="Q17" s="115" t="s">
        <v>40</v>
      </c>
      <c r="R17" s="115" t="s">
        <v>40</v>
      </c>
      <c r="S17" s="129" t="s">
        <v>40</v>
      </c>
      <c r="T17" s="115" t="s">
        <v>40</v>
      </c>
      <c r="V17" s="118"/>
      <c r="W17" s="119" t="s">
        <v>8</v>
      </c>
      <c r="X17" s="115">
        <v>2.16</v>
      </c>
      <c r="Y17" s="115">
        <v>1.73</v>
      </c>
      <c r="Z17" s="115">
        <v>3.58</v>
      </c>
      <c r="AA17" s="129">
        <v>1.97</v>
      </c>
      <c r="AB17" s="115">
        <v>1.59</v>
      </c>
      <c r="AC17" s="115">
        <v>2.92</v>
      </c>
      <c r="AD17" s="119">
        <v>2.14</v>
      </c>
      <c r="AE17" s="119">
        <v>3.23</v>
      </c>
      <c r="AF17" s="130" t="s">
        <v>40</v>
      </c>
      <c r="AG17" s="130" t="s">
        <v>40</v>
      </c>
      <c r="AH17" s="130" t="s">
        <v>40</v>
      </c>
      <c r="AI17" s="131" t="s">
        <v>40</v>
      </c>
      <c r="AJ17" s="119" t="s">
        <v>40</v>
      </c>
      <c r="AK17" s="115" t="s">
        <v>40</v>
      </c>
      <c r="AL17" s="115" t="s">
        <v>40</v>
      </c>
      <c r="AM17" s="115" t="s">
        <v>40</v>
      </c>
      <c r="AN17" s="129" t="s">
        <v>40</v>
      </c>
      <c r="AO17" s="115" t="s">
        <v>40</v>
      </c>
    </row>
    <row r="18" spans="1:41" ht="15">
      <c r="A18" s="22"/>
      <c r="B18" s="23" t="s">
        <v>12</v>
      </c>
      <c r="C18" s="28">
        <v>7.97</v>
      </c>
      <c r="D18" s="28">
        <v>18.02</v>
      </c>
      <c r="E18" s="28">
        <v>6.62</v>
      </c>
      <c r="F18" s="79">
        <v>8.18</v>
      </c>
      <c r="G18" s="28">
        <v>5.67</v>
      </c>
      <c r="H18" s="28">
        <v>8.71</v>
      </c>
      <c r="I18" s="23">
        <v>6.21</v>
      </c>
      <c r="J18" s="23">
        <v>22.71</v>
      </c>
      <c r="K18" s="80" t="s">
        <v>40</v>
      </c>
      <c r="L18" s="80" t="s">
        <v>40</v>
      </c>
      <c r="M18" s="80" t="s">
        <v>40</v>
      </c>
      <c r="N18" s="81" t="s">
        <v>40</v>
      </c>
      <c r="O18" s="23" t="s">
        <v>40</v>
      </c>
      <c r="P18" s="28" t="s">
        <v>40</v>
      </c>
      <c r="Q18" s="28" t="s">
        <v>40</v>
      </c>
      <c r="R18" s="28" t="s">
        <v>40</v>
      </c>
      <c r="S18" s="79" t="s">
        <v>40</v>
      </c>
      <c r="T18" s="28" t="s">
        <v>40</v>
      </c>
      <c r="V18" s="22"/>
      <c r="W18" s="23" t="s">
        <v>12</v>
      </c>
      <c r="X18" s="28">
        <v>2.16</v>
      </c>
      <c r="Y18" s="28">
        <v>5.64</v>
      </c>
      <c r="Z18" s="28">
        <v>3.04</v>
      </c>
      <c r="AA18" s="79">
        <v>2.74</v>
      </c>
      <c r="AB18" s="28">
        <v>-4.02</v>
      </c>
      <c r="AC18" s="28">
        <v>1.42</v>
      </c>
      <c r="AD18" s="23">
        <v>1.42</v>
      </c>
      <c r="AE18" s="23">
        <v>7.11</v>
      </c>
      <c r="AF18" s="80" t="s">
        <v>40</v>
      </c>
      <c r="AG18" s="80" t="s">
        <v>40</v>
      </c>
      <c r="AH18" s="80" t="s">
        <v>40</v>
      </c>
      <c r="AI18" s="81" t="s">
        <v>40</v>
      </c>
      <c r="AJ18" s="23" t="s">
        <v>40</v>
      </c>
      <c r="AK18" s="28" t="s">
        <v>40</v>
      </c>
      <c r="AL18" s="28" t="s">
        <v>40</v>
      </c>
      <c r="AM18" s="28" t="s">
        <v>40</v>
      </c>
      <c r="AN18" s="79" t="s">
        <v>40</v>
      </c>
      <c r="AO18" s="28" t="s">
        <v>40</v>
      </c>
    </row>
    <row r="19" spans="1:41" ht="15">
      <c r="A19" s="118"/>
      <c r="B19" s="119" t="s">
        <v>10</v>
      </c>
      <c r="C19" s="115">
        <v>8.9</v>
      </c>
      <c r="D19" s="115">
        <v>11.2</v>
      </c>
      <c r="E19" s="115">
        <v>10.35</v>
      </c>
      <c r="F19" s="129">
        <v>8.73</v>
      </c>
      <c r="G19" s="115">
        <v>1.39</v>
      </c>
      <c r="H19" s="115">
        <v>8.11</v>
      </c>
      <c r="I19" s="119">
        <v>9.03</v>
      </c>
      <c r="J19" s="119">
        <v>24.86</v>
      </c>
      <c r="K19" s="130" t="s">
        <v>40</v>
      </c>
      <c r="L19" s="130" t="s">
        <v>40</v>
      </c>
      <c r="M19" s="130" t="s">
        <v>40</v>
      </c>
      <c r="N19" s="131" t="s">
        <v>40</v>
      </c>
      <c r="O19" s="119" t="s">
        <v>40</v>
      </c>
      <c r="P19" s="115" t="s">
        <v>40</v>
      </c>
      <c r="Q19" s="115" t="s">
        <v>40</v>
      </c>
      <c r="R19" s="115" t="s">
        <v>40</v>
      </c>
      <c r="S19" s="129" t="s">
        <v>40</v>
      </c>
      <c r="T19" s="115" t="s">
        <v>40</v>
      </c>
      <c r="V19" s="118"/>
      <c r="W19" s="119" t="s">
        <v>10</v>
      </c>
      <c r="X19" s="115">
        <v>3.01</v>
      </c>
      <c r="Y19" s="115">
        <v>2.04</v>
      </c>
      <c r="Z19" s="115">
        <v>2.86</v>
      </c>
      <c r="AA19" s="129">
        <v>2.17</v>
      </c>
      <c r="AB19" s="115">
        <v>0.13</v>
      </c>
      <c r="AC19" s="115">
        <v>3.5</v>
      </c>
      <c r="AD19" s="119">
        <v>4.93</v>
      </c>
      <c r="AE19" s="119">
        <v>7.53</v>
      </c>
      <c r="AF19" s="130" t="s">
        <v>40</v>
      </c>
      <c r="AG19" s="130" t="s">
        <v>40</v>
      </c>
      <c r="AH19" s="130" t="s">
        <v>40</v>
      </c>
      <c r="AI19" s="131" t="s">
        <v>40</v>
      </c>
      <c r="AJ19" s="119" t="s">
        <v>40</v>
      </c>
      <c r="AK19" s="115" t="s">
        <v>40</v>
      </c>
      <c r="AL19" s="115" t="s">
        <v>40</v>
      </c>
      <c r="AM19" s="115" t="s">
        <v>40</v>
      </c>
      <c r="AN19" s="129" t="s">
        <v>40</v>
      </c>
      <c r="AO19" s="115" t="s">
        <v>40</v>
      </c>
    </row>
    <row r="20" spans="1:41" ht="15">
      <c r="A20" s="22">
        <v>2007</v>
      </c>
      <c r="B20" s="23" t="s">
        <v>7</v>
      </c>
      <c r="C20" s="28">
        <v>12.98</v>
      </c>
      <c r="D20" s="28">
        <v>11.8</v>
      </c>
      <c r="E20" s="28">
        <v>14.28</v>
      </c>
      <c r="F20" s="79">
        <v>13.19</v>
      </c>
      <c r="G20" s="28">
        <v>3.68</v>
      </c>
      <c r="H20" s="28">
        <v>11.97</v>
      </c>
      <c r="I20" s="23">
        <v>13.51</v>
      </c>
      <c r="J20" s="23">
        <v>22.98</v>
      </c>
      <c r="K20" s="80" t="s">
        <v>40</v>
      </c>
      <c r="L20" s="80" t="s">
        <v>40</v>
      </c>
      <c r="M20" s="80" t="s">
        <v>40</v>
      </c>
      <c r="N20" s="81" t="s">
        <v>40</v>
      </c>
      <c r="O20" s="23" t="s">
        <v>40</v>
      </c>
      <c r="P20" s="28" t="s">
        <v>40</v>
      </c>
      <c r="Q20" s="28" t="s">
        <v>40</v>
      </c>
      <c r="R20" s="28" t="s">
        <v>40</v>
      </c>
      <c r="S20" s="79" t="s">
        <v>40</v>
      </c>
      <c r="T20" s="28" t="s">
        <v>40</v>
      </c>
      <c r="V20" s="22">
        <v>2007</v>
      </c>
      <c r="W20" s="23" t="s">
        <v>7</v>
      </c>
      <c r="X20" s="28">
        <v>5.09</v>
      </c>
      <c r="Y20" s="28">
        <v>1.95</v>
      </c>
      <c r="Z20" s="28">
        <v>4.1</v>
      </c>
      <c r="AA20" s="79">
        <v>5.75</v>
      </c>
      <c r="AB20" s="28">
        <v>6.19</v>
      </c>
      <c r="AC20" s="28">
        <v>3.65</v>
      </c>
      <c r="AD20" s="23">
        <v>4.43</v>
      </c>
      <c r="AE20" s="23">
        <v>3.44</v>
      </c>
      <c r="AF20" s="80" t="s">
        <v>40</v>
      </c>
      <c r="AG20" s="80" t="s">
        <v>40</v>
      </c>
      <c r="AH20" s="80" t="s">
        <v>40</v>
      </c>
      <c r="AI20" s="81" t="s">
        <v>40</v>
      </c>
      <c r="AJ20" s="23" t="s">
        <v>40</v>
      </c>
      <c r="AK20" s="28" t="s">
        <v>40</v>
      </c>
      <c r="AL20" s="28" t="s">
        <v>40</v>
      </c>
      <c r="AM20" s="28" t="s">
        <v>40</v>
      </c>
      <c r="AN20" s="79" t="s">
        <v>40</v>
      </c>
      <c r="AO20" s="28" t="s">
        <v>40</v>
      </c>
    </row>
    <row r="21" spans="1:41" ht="15">
      <c r="A21" s="118"/>
      <c r="B21" s="119" t="s">
        <v>8</v>
      </c>
      <c r="C21" s="115">
        <v>15.16</v>
      </c>
      <c r="D21" s="115">
        <v>14.23</v>
      </c>
      <c r="E21" s="115">
        <v>16.64</v>
      </c>
      <c r="F21" s="129">
        <v>14.95</v>
      </c>
      <c r="G21" s="115">
        <v>3.83</v>
      </c>
      <c r="H21" s="115">
        <v>17.75</v>
      </c>
      <c r="I21" s="119">
        <v>15.8</v>
      </c>
      <c r="J21" s="119">
        <v>20.91</v>
      </c>
      <c r="K21" s="130" t="s">
        <v>40</v>
      </c>
      <c r="L21" s="130" t="s">
        <v>40</v>
      </c>
      <c r="M21" s="130" t="s">
        <v>40</v>
      </c>
      <c r="N21" s="131" t="s">
        <v>40</v>
      </c>
      <c r="O21" s="119" t="s">
        <v>40</v>
      </c>
      <c r="P21" s="115" t="s">
        <v>40</v>
      </c>
      <c r="Q21" s="115" t="s">
        <v>40</v>
      </c>
      <c r="R21" s="115" t="s">
        <v>40</v>
      </c>
      <c r="S21" s="129" t="s">
        <v>40</v>
      </c>
      <c r="T21" s="115" t="s">
        <v>40</v>
      </c>
      <c r="V21" s="118"/>
      <c r="W21" s="119" t="s">
        <v>8</v>
      </c>
      <c r="X21" s="115">
        <v>4.14</v>
      </c>
      <c r="Y21" s="115">
        <v>3.94</v>
      </c>
      <c r="Z21" s="115">
        <v>5.72</v>
      </c>
      <c r="AA21" s="129">
        <v>3.56</v>
      </c>
      <c r="AB21" s="115">
        <v>1.74</v>
      </c>
      <c r="AC21" s="115">
        <v>8.23</v>
      </c>
      <c r="AD21" s="119">
        <v>4.2</v>
      </c>
      <c r="AE21" s="119">
        <v>1.5</v>
      </c>
      <c r="AF21" s="130" t="s">
        <v>40</v>
      </c>
      <c r="AG21" s="130" t="s">
        <v>40</v>
      </c>
      <c r="AH21" s="130" t="s">
        <v>40</v>
      </c>
      <c r="AI21" s="131" t="s">
        <v>40</v>
      </c>
      <c r="AJ21" s="119" t="s">
        <v>40</v>
      </c>
      <c r="AK21" s="115" t="s">
        <v>40</v>
      </c>
      <c r="AL21" s="115" t="s">
        <v>40</v>
      </c>
      <c r="AM21" s="115" t="s">
        <v>40</v>
      </c>
      <c r="AN21" s="129" t="s">
        <v>40</v>
      </c>
      <c r="AO21" s="115" t="s">
        <v>40</v>
      </c>
    </row>
    <row r="22" spans="1:41" ht="15">
      <c r="A22" s="22"/>
      <c r="B22" s="23" t="s">
        <v>12</v>
      </c>
      <c r="C22" s="28">
        <v>19.17</v>
      </c>
      <c r="D22" s="28">
        <v>9.05</v>
      </c>
      <c r="E22" s="28">
        <v>14.73</v>
      </c>
      <c r="F22" s="79">
        <v>19.87</v>
      </c>
      <c r="G22" s="28">
        <v>15.75</v>
      </c>
      <c r="H22" s="28">
        <v>22.79</v>
      </c>
      <c r="I22" s="23">
        <v>18.69</v>
      </c>
      <c r="J22" s="23">
        <v>10.44</v>
      </c>
      <c r="K22" s="80" t="s">
        <v>40</v>
      </c>
      <c r="L22" s="80" t="s">
        <v>40</v>
      </c>
      <c r="M22" s="80" t="s">
        <v>40</v>
      </c>
      <c r="N22" s="81" t="s">
        <v>40</v>
      </c>
      <c r="O22" s="23" t="s">
        <v>40</v>
      </c>
      <c r="P22" s="28" t="s">
        <v>40</v>
      </c>
      <c r="Q22" s="28" t="s">
        <v>40</v>
      </c>
      <c r="R22" s="28" t="s">
        <v>40</v>
      </c>
      <c r="S22" s="79" t="s">
        <v>40</v>
      </c>
      <c r="T22" s="28" t="s">
        <v>40</v>
      </c>
      <c r="V22" s="22"/>
      <c r="W22" s="23" t="s">
        <v>12</v>
      </c>
      <c r="X22" s="28">
        <v>5.71</v>
      </c>
      <c r="Y22" s="28">
        <v>0.85</v>
      </c>
      <c r="Z22" s="28">
        <v>1.35</v>
      </c>
      <c r="AA22" s="79">
        <v>7.14</v>
      </c>
      <c r="AB22" s="28">
        <v>7</v>
      </c>
      <c r="AC22" s="28">
        <v>5.76</v>
      </c>
      <c r="AD22" s="23">
        <v>3.94</v>
      </c>
      <c r="AE22" s="23">
        <v>-2.17</v>
      </c>
      <c r="AF22" s="80" t="s">
        <v>40</v>
      </c>
      <c r="AG22" s="80" t="s">
        <v>40</v>
      </c>
      <c r="AH22" s="80" t="s">
        <v>40</v>
      </c>
      <c r="AI22" s="81" t="s">
        <v>40</v>
      </c>
      <c r="AJ22" s="23" t="s">
        <v>40</v>
      </c>
      <c r="AK22" s="28" t="s">
        <v>40</v>
      </c>
      <c r="AL22" s="28" t="s">
        <v>40</v>
      </c>
      <c r="AM22" s="28" t="s">
        <v>40</v>
      </c>
      <c r="AN22" s="79" t="s">
        <v>40</v>
      </c>
      <c r="AO22" s="28" t="s">
        <v>40</v>
      </c>
    </row>
    <row r="23" spans="1:41" ht="15">
      <c r="A23" s="121"/>
      <c r="B23" s="119" t="s">
        <v>10</v>
      </c>
      <c r="C23" s="115">
        <v>17.96</v>
      </c>
      <c r="D23" s="115">
        <v>5.78</v>
      </c>
      <c r="E23" s="115">
        <v>14.63</v>
      </c>
      <c r="F23" s="129">
        <v>18.43</v>
      </c>
      <c r="G23" s="115">
        <v>23.85</v>
      </c>
      <c r="H23" s="115">
        <v>24.21</v>
      </c>
      <c r="I23" s="119">
        <v>15.63</v>
      </c>
      <c r="J23" s="119">
        <v>3.62</v>
      </c>
      <c r="K23" s="130" t="s">
        <v>40</v>
      </c>
      <c r="L23" s="130" t="s">
        <v>40</v>
      </c>
      <c r="M23" s="130" t="s">
        <v>40</v>
      </c>
      <c r="N23" s="131" t="s">
        <v>40</v>
      </c>
      <c r="O23" s="119" t="s">
        <v>40</v>
      </c>
      <c r="P23" s="115" t="s">
        <v>40</v>
      </c>
      <c r="Q23" s="115" t="s">
        <v>40</v>
      </c>
      <c r="R23" s="115" t="s">
        <v>40</v>
      </c>
      <c r="S23" s="129" t="s">
        <v>40</v>
      </c>
      <c r="T23" s="115" t="s">
        <v>40</v>
      </c>
      <c r="V23" s="121"/>
      <c r="W23" s="119" t="s">
        <v>10</v>
      </c>
      <c r="X23" s="115">
        <v>1.96</v>
      </c>
      <c r="Y23" s="115">
        <v>-1.02</v>
      </c>
      <c r="Z23" s="115">
        <v>2.77</v>
      </c>
      <c r="AA23" s="129">
        <v>0.94</v>
      </c>
      <c r="AB23" s="115">
        <v>7.14</v>
      </c>
      <c r="AC23" s="115">
        <v>4.69</v>
      </c>
      <c r="AD23" s="119">
        <v>2.23</v>
      </c>
      <c r="AE23" s="119">
        <v>0.89</v>
      </c>
      <c r="AF23" s="130" t="s">
        <v>40</v>
      </c>
      <c r="AG23" s="130" t="s">
        <v>40</v>
      </c>
      <c r="AH23" s="130" t="s">
        <v>40</v>
      </c>
      <c r="AI23" s="131" t="s">
        <v>40</v>
      </c>
      <c r="AJ23" s="119" t="s">
        <v>40</v>
      </c>
      <c r="AK23" s="115" t="s">
        <v>40</v>
      </c>
      <c r="AL23" s="115" t="s">
        <v>40</v>
      </c>
      <c r="AM23" s="115" t="s">
        <v>40</v>
      </c>
      <c r="AN23" s="129" t="s">
        <v>40</v>
      </c>
      <c r="AO23" s="115" t="s">
        <v>40</v>
      </c>
    </row>
    <row r="24" spans="1:41" ht="15">
      <c r="A24" s="22">
        <v>2008</v>
      </c>
      <c r="B24" s="23" t="s">
        <v>7</v>
      </c>
      <c r="C24" s="28">
        <v>14.63</v>
      </c>
      <c r="D24" s="28">
        <v>3.85</v>
      </c>
      <c r="E24" s="28">
        <v>12.29</v>
      </c>
      <c r="F24" s="79">
        <v>14.65</v>
      </c>
      <c r="G24" s="28">
        <v>23.79</v>
      </c>
      <c r="H24" s="28">
        <v>20.77</v>
      </c>
      <c r="I24" s="23">
        <v>12.66</v>
      </c>
      <c r="J24" s="23">
        <v>-3.85</v>
      </c>
      <c r="K24" s="80" t="s">
        <v>40</v>
      </c>
      <c r="L24" s="80" t="s">
        <v>40</v>
      </c>
      <c r="M24" s="80" t="s">
        <v>40</v>
      </c>
      <c r="N24" s="81" t="s">
        <v>40</v>
      </c>
      <c r="O24" s="23" t="s">
        <v>40</v>
      </c>
      <c r="P24" s="28" t="s">
        <v>40</v>
      </c>
      <c r="Q24" s="28" t="s">
        <v>40</v>
      </c>
      <c r="R24" s="28" t="s">
        <v>40</v>
      </c>
      <c r="S24" s="79" t="s">
        <v>40</v>
      </c>
      <c r="T24" s="28" t="s">
        <v>40</v>
      </c>
      <c r="V24" s="22">
        <v>2008</v>
      </c>
      <c r="W24" s="23" t="s">
        <v>7</v>
      </c>
      <c r="X24" s="28">
        <v>2.12</v>
      </c>
      <c r="Y24" s="28">
        <v>0.09</v>
      </c>
      <c r="Z24" s="28">
        <v>1.97</v>
      </c>
      <c r="AA24" s="79">
        <v>2.37</v>
      </c>
      <c r="AB24" s="28">
        <v>6.14</v>
      </c>
      <c r="AC24" s="28">
        <v>0.78</v>
      </c>
      <c r="AD24" s="23">
        <v>1.75</v>
      </c>
      <c r="AE24" s="23">
        <v>-4.01</v>
      </c>
      <c r="AF24" s="80" t="s">
        <v>40</v>
      </c>
      <c r="AG24" s="80" t="s">
        <v>40</v>
      </c>
      <c r="AH24" s="80" t="s">
        <v>40</v>
      </c>
      <c r="AI24" s="81" t="s">
        <v>40</v>
      </c>
      <c r="AJ24" s="23" t="s">
        <v>40</v>
      </c>
      <c r="AK24" s="28" t="s">
        <v>40</v>
      </c>
      <c r="AL24" s="28" t="s">
        <v>40</v>
      </c>
      <c r="AM24" s="28" t="s">
        <v>40</v>
      </c>
      <c r="AN24" s="79" t="s">
        <v>40</v>
      </c>
      <c r="AO24" s="28" t="s">
        <v>40</v>
      </c>
    </row>
    <row r="25" spans="1:41" ht="15">
      <c r="A25" s="118"/>
      <c r="B25" s="119" t="s">
        <v>8</v>
      </c>
      <c r="C25" s="115">
        <v>13.79</v>
      </c>
      <c r="D25" s="115">
        <v>5.69</v>
      </c>
      <c r="E25" s="115">
        <v>11.92</v>
      </c>
      <c r="F25" s="129">
        <v>14.34</v>
      </c>
      <c r="G25" s="115">
        <v>29.47</v>
      </c>
      <c r="H25" s="115">
        <v>15.8</v>
      </c>
      <c r="I25" s="119">
        <v>10.97</v>
      </c>
      <c r="J25" s="119">
        <v>-3.36</v>
      </c>
      <c r="K25" s="130" t="s">
        <v>40</v>
      </c>
      <c r="L25" s="130" t="s">
        <v>40</v>
      </c>
      <c r="M25" s="130" t="s">
        <v>40</v>
      </c>
      <c r="N25" s="131" t="s">
        <v>40</v>
      </c>
      <c r="O25" s="119" t="s">
        <v>40</v>
      </c>
      <c r="P25" s="115" t="s">
        <v>40</v>
      </c>
      <c r="Q25" s="115" t="s">
        <v>40</v>
      </c>
      <c r="R25" s="115" t="s">
        <v>40</v>
      </c>
      <c r="S25" s="129" t="s">
        <v>40</v>
      </c>
      <c r="T25" s="115" t="s">
        <v>40</v>
      </c>
      <c r="V25" s="118"/>
      <c r="W25" s="119" t="s">
        <v>8</v>
      </c>
      <c r="X25" s="115">
        <v>3.38</v>
      </c>
      <c r="Y25" s="115">
        <v>5.78</v>
      </c>
      <c r="Z25" s="115">
        <v>5.37</v>
      </c>
      <c r="AA25" s="129">
        <v>3.27</v>
      </c>
      <c r="AB25" s="115">
        <v>6.41</v>
      </c>
      <c r="AC25" s="115">
        <v>3.77</v>
      </c>
      <c r="AD25" s="119">
        <v>2.64</v>
      </c>
      <c r="AE25" s="119">
        <v>2.01</v>
      </c>
      <c r="AF25" s="130" t="s">
        <v>40</v>
      </c>
      <c r="AG25" s="130" t="s">
        <v>40</v>
      </c>
      <c r="AH25" s="130" t="s">
        <v>40</v>
      </c>
      <c r="AI25" s="131" t="s">
        <v>40</v>
      </c>
      <c r="AJ25" s="119" t="s">
        <v>40</v>
      </c>
      <c r="AK25" s="115" t="s">
        <v>40</v>
      </c>
      <c r="AL25" s="115" t="s">
        <v>40</v>
      </c>
      <c r="AM25" s="115" t="s">
        <v>40</v>
      </c>
      <c r="AN25" s="129" t="s">
        <v>40</v>
      </c>
      <c r="AO25" s="115" t="s">
        <v>40</v>
      </c>
    </row>
    <row r="26" spans="1:41" ht="15">
      <c r="A26" s="22"/>
      <c r="B26" s="23" t="s">
        <v>12</v>
      </c>
      <c r="C26" s="28">
        <v>12.36</v>
      </c>
      <c r="D26" s="28">
        <v>3.99</v>
      </c>
      <c r="E26" s="28">
        <v>16.33</v>
      </c>
      <c r="F26" s="79">
        <v>13.36</v>
      </c>
      <c r="G26" s="28">
        <v>24.51</v>
      </c>
      <c r="H26" s="28">
        <v>11.41</v>
      </c>
      <c r="I26" s="23">
        <v>9.26</v>
      </c>
      <c r="J26" s="23">
        <v>-4.07</v>
      </c>
      <c r="K26" s="80" t="s">
        <v>40</v>
      </c>
      <c r="L26" s="80" t="s">
        <v>40</v>
      </c>
      <c r="M26" s="80" t="s">
        <v>40</v>
      </c>
      <c r="N26" s="81" t="s">
        <v>40</v>
      </c>
      <c r="O26" s="23" t="s">
        <v>40</v>
      </c>
      <c r="P26" s="28" t="s">
        <v>40</v>
      </c>
      <c r="Q26" s="28" t="s">
        <v>40</v>
      </c>
      <c r="R26" s="28" t="s">
        <v>40</v>
      </c>
      <c r="S26" s="79" t="s">
        <v>40</v>
      </c>
      <c r="T26" s="28" t="s">
        <v>40</v>
      </c>
      <c r="V26" s="22"/>
      <c r="W26" s="23" t="s">
        <v>12</v>
      </c>
      <c r="X26" s="28">
        <v>4.38</v>
      </c>
      <c r="Y26" s="28">
        <v>-0.78</v>
      </c>
      <c r="Z26" s="28">
        <v>5.35</v>
      </c>
      <c r="AA26" s="79">
        <v>6.22</v>
      </c>
      <c r="AB26" s="28">
        <v>2.9</v>
      </c>
      <c r="AC26" s="28">
        <v>1.76</v>
      </c>
      <c r="AD26" s="23">
        <v>2.34</v>
      </c>
      <c r="AE26" s="23">
        <v>-2.89</v>
      </c>
      <c r="AF26" s="80" t="s">
        <v>40</v>
      </c>
      <c r="AG26" s="80" t="s">
        <v>40</v>
      </c>
      <c r="AH26" s="80" t="s">
        <v>40</v>
      </c>
      <c r="AI26" s="81" t="s">
        <v>40</v>
      </c>
      <c r="AJ26" s="23" t="s">
        <v>40</v>
      </c>
      <c r="AK26" s="28" t="s">
        <v>40</v>
      </c>
      <c r="AL26" s="28" t="s">
        <v>40</v>
      </c>
      <c r="AM26" s="28" t="s">
        <v>40</v>
      </c>
      <c r="AN26" s="79" t="s">
        <v>40</v>
      </c>
      <c r="AO26" s="28" t="s">
        <v>40</v>
      </c>
    </row>
    <row r="27" spans="1:41" ht="15">
      <c r="A27" s="118"/>
      <c r="B27" s="119" t="s">
        <v>10</v>
      </c>
      <c r="C27" s="115">
        <v>14.23</v>
      </c>
      <c r="D27" s="115">
        <v>7.06</v>
      </c>
      <c r="E27" s="115">
        <v>13.19</v>
      </c>
      <c r="F27" s="129">
        <v>16.48</v>
      </c>
      <c r="G27" s="115">
        <v>25.65</v>
      </c>
      <c r="H27" s="115">
        <v>15.09</v>
      </c>
      <c r="I27" s="119">
        <v>7.97</v>
      </c>
      <c r="J27" s="119">
        <v>-2.95</v>
      </c>
      <c r="K27" s="130" t="s">
        <v>40</v>
      </c>
      <c r="L27" s="130" t="s">
        <v>40</v>
      </c>
      <c r="M27" s="130" t="s">
        <v>40</v>
      </c>
      <c r="N27" s="131" t="s">
        <v>40</v>
      </c>
      <c r="O27" s="119" t="s">
        <v>40</v>
      </c>
      <c r="P27" s="115" t="s">
        <v>40</v>
      </c>
      <c r="Q27" s="115" t="s">
        <v>40</v>
      </c>
      <c r="R27" s="115" t="s">
        <v>40</v>
      </c>
      <c r="S27" s="129" t="s">
        <v>40</v>
      </c>
      <c r="T27" s="115" t="s">
        <v>40</v>
      </c>
      <c r="V27" s="118"/>
      <c r="W27" s="119" t="s">
        <v>10</v>
      </c>
      <c r="X27" s="115">
        <v>3.65</v>
      </c>
      <c r="Y27" s="115">
        <v>1.91</v>
      </c>
      <c r="Z27" s="115">
        <v>-0.01</v>
      </c>
      <c r="AA27" s="129">
        <v>3.72</v>
      </c>
      <c r="AB27" s="115">
        <v>8.12</v>
      </c>
      <c r="AC27" s="115">
        <v>8.15</v>
      </c>
      <c r="AD27" s="119">
        <v>1.03</v>
      </c>
      <c r="AE27" s="119">
        <v>2.06</v>
      </c>
      <c r="AF27" s="130" t="s">
        <v>40</v>
      </c>
      <c r="AG27" s="130" t="s">
        <v>40</v>
      </c>
      <c r="AH27" s="130" t="s">
        <v>40</v>
      </c>
      <c r="AI27" s="131" t="s">
        <v>40</v>
      </c>
      <c r="AJ27" s="119" t="s">
        <v>40</v>
      </c>
      <c r="AK27" s="115" t="s">
        <v>40</v>
      </c>
      <c r="AL27" s="115" t="s">
        <v>40</v>
      </c>
      <c r="AM27" s="115" t="s">
        <v>40</v>
      </c>
      <c r="AN27" s="129" t="s">
        <v>40</v>
      </c>
      <c r="AO27" s="115" t="s">
        <v>40</v>
      </c>
    </row>
    <row r="28" spans="1:41" ht="15">
      <c r="A28" s="22">
        <v>2009</v>
      </c>
      <c r="B28" s="23" t="s">
        <v>7</v>
      </c>
      <c r="C28" s="28">
        <v>13.64</v>
      </c>
      <c r="D28" s="28">
        <v>11.1</v>
      </c>
      <c r="E28" s="28">
        <v>13.85</v>
      </c>
      <c r="F28" s="79">
        <v>14.85</v>
      </c>
      <c r="G28" s="28">
        <v>21.76</v>
      </c>
      <c r="H28" s="28">
        <v>17.35</v>
      </c>
      <c r="I28" s="23">
        <v>8.92</v>
      </c>
      <c r="J28" s="23">
        <v>-1.24</v>
      </c>
      <c r="K28" s="80" t="s">
        <v>40</v>
      </c>
      <c r="L28" s="80" t="s">
        <v>40</v>
      </c>
      <c r="M28" s="80" t="s">
        <v>40</v>
      </c>
      <c r="N28" s="81" t="s">
        <v>40</v>
      </c>
      <c r="O28" s="23" t="s">
        <v>40</v>
      </c>
      <c r="P28" s="28" t="s">
        <v>40</v>
      </c>
      <c r="Q28" s="28" t="s">
        <v>40</v>
      </c>
      <c r="R28" s="28" t="s">
        <v>40</v>
      </c>
      <c r="S28" s="79" t="s">
        <v>40</v>
      </c>
      <c r="T28" s="28" t="s">
        <v>40</v>
      </c>
      <c r="V28" s="22">
        <v>2009</v>
      </c>
      <c r="W28" s="23" t="s">
        <v>7</v>
      </c>
      <c r="X28" s="28">
        <v>1.6</v>
      </c>
      <c r="Y28" s="28">
        <v>3.87</v>
      </c>
      <c r="Z28" s="28">
        <v>2.57</v>
      </c>
      <c r="AA28" s="79">
        <v>0.94</v>
      </c>
      <c r="AB28" s="28">
        <v>2.85</v>
      </c>
      <c r="AC28" s="28">
        <v>2.76</v>
      </c>
      <c r="AD28" s="23">
        <v>2.64</v>
      </c>
      <c r="AE28" s="23">
        <v>-2.32</v>
      </c>
      <c r="AF28" s="80" t="s">
        <v>40</v>
      </c>
      <c r="AG28" s="80" t="s">
        <v>40</v>
      </c>
      <c r="AH28" s="80" t="s">
        <v>40</v>
      </c>
      <c r="AI28" s="81" t="s">
        <v>40</v>
      </c>
      <c r="AJ28" s="23" t="s">
        <v>40</v>
      </c>
      <c r="AK28" s="28" t="s">
        <v>40</v>
      </c>
      <c r="AL28" s="28" t="s">
        <v>40</v>
      </c>
      <c r="AM28" s="28" t="s">
        <v>40</v>
      </c>
      <c r="AN28" s="79" t="s">
        <v>40</v>
      </c>
      <c r="AO28" s="28" t="s">
        <v>40</v>
      </c>
    </row>
    <row r="29" spans="1:41" ht="15">
      <c r="A29" s="118"/>
      <c r="B29" s="119" t="s">
        <v>8</v>
      </c>
      <c r="C29" s="115">
        <v>11.55</v>
      </c>
      <c r="D29" s="115">
        <v>8.22</v>
      </c>
      <c r="E29" s="115">
        <v>8.37</v>
      </c>
      <c r="F29" s="129">
        <v>12.32</v>
      </c>
      <c r="G29" s="115">
        <v>20.4</v>
      </c>
      <c r="H29" s="115">
        <v>12.75</v>
      </c>
      <c r="I29" s="119">
        <v>8.98</v>
      </c>
      <c r="J29" s="119">
        <v>0.79</v>
      </c>
      <c r="K29" s="130" t="s">
        <v>40</v>
      </c>
      <c r="L29" s="130" t="s">
        <v>40</v>
      </c>
      <c r="M29" s="130" t="s">
        <v>40</v>
      </c>
      <c r="N29" s="131" t="s">
        <v>40</v>
      </c>
      <c r="O29" s="119" t="s">
        <v>40</v>
      </c>
      <c r="P29" s="115" t="s">
        <v>40</v>
      </c>
      <c r="Q29" s="115" t="s">
        <v>40</v>
      </c>
      <c r="R29" s="115" t="s">
        <v>40</v>
      </c>
      <c r="S29" s="129" t="s">
        <v>40</v>
      </c>
      <c r="T29" s="115" t="s">
        <v>40</v>
      </c>
      <c r="V29" s="118"/>
      <c r="W29" s="119" t="s">
        <v>8</v>
      </c>
      <c r="X29" s="115">
        <v>1.48</v>
      </c>
      <c r="Y29" s="115">
        <v>3.04</v>
      </c>
      <c r="Z29" s="115">
        <v>0.3</v>
      </c>
      <c r="AA29" s="129">
        <v>1</v>
      </c>
      <c r="AB29" s="115">
        <v>5.23</v>
      </c>
      <c r="AC29" s="115">
        <v>-0.3</v>
      </c>
      <c r="AD29" s="119">
        <v>2.7</v>
      </c>
      <c r="AE29" s="119">
        <v>4.1</v>
      </c>
      <c r="AF29" s="130" t="s">
        <v>40</v>
      </c>
      <c r="AG29" s="130" t="s">
        <v>40</v>
      </c>
      <c r="AH29" s="130" t="s">
        <v>40</v>
      </c>
      <c r="AI29" s="131" t="s">
        <v>40</v>
      </c>
      <c r="AJ29" s="119" t="s">
        <v>40</v>
      </c>
      <c r="AK29" s="115" t="s">
        <v>40</v>
      </c>
      <c r="AL29" s="115" t="s">
        <v>40</v>
      </c>
      <c r="AM29" s="115" t="s">
        <v>40</v>
      </c>
      <c r="AN29" s="129" t="s">
        <v>40</v>
      </c>
      <c r="AO29" s="115" t="s">
        <v>40</v>
      </c>
    </row>
    <row r="30" spans="1:41" ht="15">
      <c r="A30" s="22"/>
      <c r="B30" s="23" t="s">
        <v>12</v>
      </c>
      <c r="C30" s="28">
        <v>8.59</v>
      </c>
      <c r="D30" s="28">
        <v>18.76</v>
      </c>
      <c r="E30" s="28">
        <v>4.33</v>
      </c>
      <c r="F30" s="79">
        <v>9.3</v>
      </c>
      <c r="G30" s="28">
        <v>18.51</v>
      </c>
      <c r="H30" s="28">
        <v>1.48</v>
      </c>
      <c r="I30" s="23">
        <v>7.91</v>
      </c>
      <c r="J30" s="23">
        <v>2.4</v>
      </c>
      <c r="K30" s="80" t="s">
        <v>40</v>
      </c>
      <c r="L30" s="80" t="s">
        <v>40</v>
      </c>
      <c r="M30" s="80" t="s">
        <v>40</v>
      </c>
      <c r="N30" s="81" t="s">
        <v>40</v>
      </c>
      <c r="O30" s="23" t="s">
        <v>40</v>
      </c>
      <c r="P30" s="28" t="s">
        <v>40</v>
      </c>
      <c r="Q30" s="28" t="s">
        <v>40</v>
      </c>
      <c r="R30" s="28" t="s">
        <v>40</v>
      </c>
      <c r="S30" s="79" t="s">
        <v>40</v>
      </c>
      <c r="T30" s="28" t="s">
        <v>40</v>
      </c>
      <c r="V30" s="22"/>
      <c r="W30" s="23" t="s">
        <v>12</v>
      </c>
      <c r="X30" s="28">
        <v>1.62</v>
      </c>
      <c r="Y30" s="28">
        <v>8.89</v>
      </c>
      <c r="Z30" s="28">
        <v>1.42</v>
      </c>
      <c r="AA30" s="79">
        <v>3.37</v>
      </c>
      <c r="AB30" s="28">
        <v>1.28</v>
      </c>
      <c r="AC30" s="28">
        <v>-8.41</v>
      </c>
      <c r="AD30" s="23">
        <v>1.33</v>
      </c>
      <c r="AE30" s="23">
        <v>-1.34</v>
      </c>
      <c r="AF30" s="80" t="s">
        <v>40</v>
      </c>
      <c r="AG30" s="80" t="s">
        <v>40</v>
      </c>
      <c r="AH30" s="80" t="s">
        <v>40</v>
      </c>
      <c r="AI30" s="81" t="s">
        <v>40</v>
      </c>
      <c r="AJ30" s="23" t="s">
        <v>40</v>
      </c>
      <c r="AK30" s="28" t="s">
        <v>40</v>
      </c>
      <c r="AL30" s="28" t="s">
        <v>40</v>
      </c>
      <c r="AM30" s="28" t="s">
        <v>40</v>
      </c>
      <c r="AN30" s="79" t="s">
        <v>40</v>
      </c>
      <c r="AO30" s="28" t="s">
        <v>40</v>
      </c>
    </row>
    <row r="31" spans="1:41" ht="15">
      <c r="A31" s="118"/>
      <c r="B31" s="119" t="s">
        <v>10</v>
      </c>
      <c r="C31" s="115">
        <v>5.45</v>
      </c>
      <c r="D31" s="115">
        <v>19.89</v>
      </c>
      <c r="E31" s="115">
        <v>6.11</v>
      </c>
      <c r="F31" s="129">
        <v>5.13</v>
      </c>
      <c r="G31" s="115">
        <v>9.81</v>
      </c>
      <c r="H31" s="115">
        <v>-5.76</v>
      </c>
      <c r="I31" s="119">
        <v>9.11</v>
      </c>
      <c r="J31" s="119">
        <v>9.78</v>
      </c>
      <c r="K31" s="130" t="s">
        <v>40</v>
      </c>
      <c r="L31" s="130" t="s">
        <v>40</v>
      </c>
      <c r="M31" s="130" t="s">
        <v>40</v>
      </c>
      <c r="N31" s="131" t="s">
        <v>40</v>
      </c>
      <c r="O31" s="119" t="s">
        <v>40</v>
      </c>
      <c r="P31" s="115" t="s">
        <v>40</v>
      </c>
      <c r="Q31" s="115" t="s">
        <v>40</v>
      </c>
      <c r="R31" s="115" t="s">
        <v>40</v>
      </c>
      <c r="S31" s="129" t="s">
        <v>40</v>
      </c>
      <c r="T31" s="115" t="s">
        <v>40</v>
      </c>
      <c r="V31" s="118"/>
      <c r="W31" s="119" t="s">
        <v>10</v>
      </c>
      <c r="X31" s="115">
        <v>0.65</v>
      </c>
      <c r="Y31" s="115">
        <v>2.87</v>
      </c>
      <c r="Z31" s="115">
        <v>1.7</v>
      </c>
      <c r="AA31" s="129">
        <v>-0.24</v>
      </c>
      <c r="AB31" s="115">
        <v>0.18</v>
      </c>
      <c r="AC31" s="115">
        <v>0.42</v>
      </c>
      <c r="AD31" s="119">
        <v>2.15</v>
      </c>
      <c r="AE31" s="119">
        <v>9.42</v>
      </c>
      <c r="AF31" s="130" t="s">
        <v>40</v>
      </c>
      <c r="AG31" s="130" t="s">
        <v>40</v>
      </c>
      <c r="AH31" s="130" t="s">
        <v>40</v>
      </c>
      <c r="AI31" s="131" t="s">
        <v>40</v>
      </c>
      <c r="AJ31" s="119" t="s">
        <v>40</v>
      </c>
      <c r="AK31" s="115" t="s">
        <v>40</v>
      </c>
      <c r="AL31" s="115" t="s">
        <v>40</v>
      </c>
      <c r="AM31" s="115" t="s">
        <v>40</v>
      </c>
      <c r="AN31" s="129" t="s">
        <v>40</v>
      </c>
      <c r="AO31" s="115" t="s">
        <v>40</v>
      </c>
    </row>
    <row r="32" spans="1:41" ht="15">
      <c r="A32" s="22">
        <v>2010</v>
      </c>
      <c r="B32" s="23" t="s">
        <v>7</v>
      </c>
      <c r="C32" s="28">
        <v>6.17</v>
      </c>
      <c r="D32" s="28">
        <v>12.66</v>
      </c>
      <c r="E32" s="28">
        <v>8.63</v>
      </c>
      <c r="F32" s="79">
        <v>7</v>
      </c>
      <c r="G32" s="28">
        <v>11.03</v>
      </c>
      <c r="H32" s="28">
        <v>-7.55</v>
      </c>
      <c r="I32" s="23">
        <v>6.61</v>
      </c>
      <c r="J32" s="23">
        <v>17.69</v>
      </c>
      <c r="K32" s="80" t="s">
        <v>40</v>
      </c>
      <c r="L32" s="80" t="s">
        <v>40</v>
      </c>
      <c r="M32" s="80" t="s">
        <v>40</v>
      </c>
      <c r="N32" s="81" t="s">
        <v>40</v>
      </c>
      <c r="O32" s="23" t="s">
        <v>40</v>
      </c>
      <c r="P32" s="28" t="s">
        <v>40</v>
      </c>
      <c r="Q32" s="28" t="s">
        <v>40</v>
      </c>
      <c r="R32" s="28" t="s">
        <v>40</v>
      </c>
      <c r="S32" s="79" t="s">
        <v>40</v>
      </c>
      <c r="T32" s="28" t="s">
        <v>40</v>
      </c>
      <c r="V32" s="22">
        <v>2010</v>
      </c>
      <c r="W32" s="23" t="s">
        <v>7</v>
      </c>
      <c r="X32" s="28">
        <v>2.29</v>
      </c>
      <c r="Y32" s="28">
        <v>-2.39</v>
      </c>
      <c r="Z32" s="28">
        <v>5</v>
      </c>
      <c r="AA32" s="79">
        <v>2.74</v>
      </c>
      <c r="AB32" s="28">
        <v>4</v>
      </c>
      <c r="AC32" s="28">
        <v>0.82</v>
      </c>
      <c r="AD32" s="23">
        <v>0.29</v>
      </c>
      <c r="AE32" s="23">
        <v>4.73</v>
      </c>
      <c r="AF32" s="80" t="s">
        <v>40</v>
      </c>
      <c r="AG32" s="80" t="s">
        <v>40</v>
      </c>
      <c r="AH32" s="80" t="s">
        <v>40</v>
      </c>
      <c r="AI32" s="81" t="s">
        <v>40</v>
      </c>
      <c r="AJ32" s="23" t="s">
        <v>40</v>
      </c>
      <c r="AK32" s="28" t="s">
        <v>40</v>
      </c>
      <c r="AL32" s="28" t="s">
        <v>40</v>
      </c>
      <c r="AM32" s="28" t="s">
        <v>40</v>
      </c>
      <c r="AN32" s="79" t="s">
        <v>40</v>
      </c>
      <c r="AO32" s="28" t="s">
        <v>40</v>
      </c>
    </row>
    <row r="33" spans="1:41" ht="15">
      <c r="A33" s="118"/>
      <c r="B33" s="119" t="s">
        <v>8</v>
      </c>
      <c r="C33" s="115">
        <v>6.6</v>
      </c>
      <c r="D33" s="115">
        <v>7.57</v>
      </c>
      <c r="E33" s="115">
        <v>6.86</v>
      </c>
      <c r="F33" s="129">
        <v>8.03</v>
      </c>
      <c r="G33" s="115">
        <v>7.72</v>
      </c>
      <c r="H33" s="115">
        <v>-6.11</v>
      </c>
      <c r="I33" s="119">
        <v>5.9</v>
      </c>
      <c r="J33" s="119">
        <v>16.7</v>
      </c>
      <c r="K33" s="130" t="s">
        <v>40</v>
      </c>
      <c r="L33" s="130" t="s">
        <v>40</v>
      </c>
      <c r="M33" s="130" t="s">
        <v>40</v>
      </c>
      <c r="N33" s="131" t="s">
        <v>40</v>
      </c>
      <c r="O33" s="119" t="s">
        <v>40</v>
      </c>
      <c r="P33" s="115" t="s">
        <v>40</v>
      </c>
      <c r="Q33" s="115" t="s">
        <v>40</v>
      </c>
      <c r="R33" s="115" t="s">
        <v>40</v>
      </c>
      <c r="S33" s="129" t="s">
        <v>40</v>
      </c>
      <c r="T33" s="115" t="s">
        <v>40</v>
      </c>
      <c r="V33" s="118"/>
      <c r="W33" s="119" t="s">
        <v>8</v>
      </c>
      <c r="X33" s="115">
        <v>1.89</v>
      </c>
      <c r="Y33" s="115">
        <v>-1.61</v>
      </c>
      <c r="Z33" s="115">
        <v>-1.33</v>
      </c>
      <c r="AA33" s="129">
        <v>1.97</v>
      </c>
      <c r="AB33" s="115">
        <v>2.09</v>
      </c>
      <c r="AC33" s="115">
        <v>1.25</v>
      </c>
      <c r="AD33" s="119">
        <v>2.02</v>
      </c>
      <c r="AE33" s="119">
        <v>3.23</v>
      </c>
      <c r="AF33" s="130" t="s">
        <v>40</v>
      </c>
      <c r="AG33" s="130" t="s">
        <v>40</v>
      </c>
      <c r="AH33" s="130" t="s">
        <v>40</v>
      </c>
      <c r="AI33" s="131" t="s">
        <v>40</v>
      </c>
      <c r="AJ33" s="119" t="s">
        <v>40</v>
      </c>
      <c r="AK33" s="115" t="s">
        <v>40</v>
      </c>
      <c r="AL33" s="115" t="s">
        <v>40</v>
      </c>
      <c r="AM33" s="115" t="s">
        <v>40</v>
      </c>
      <c r="AN33" s="129" t="s">
        <v>40</v>
      </c>
      <c r="AO33" s="115" t="s">
        <v>40</v>
      </c>
    </row>
    <row r="34" spans="1:41" ht="15">
      <c r="A34" s="22"/>
      <c r="B34" s="23" t="s">
        <v>12</v>
      </c>
      <c r="C34" s="28">
        <v>8.3</v>
      </c>
      <c r="D34" s="28">
        <v>1.15</v>
      </c>
      <c r="E34" s="28">
        <v>7</v>
      </c>
      <c r="F34" s="79">
        <v>8.14</v>
      </c>
      <c r="G34" s="28">
        <v>10.42</v>
      </c>
      <c r="H34" s="28">
        <v>6.4</v>
      </c>
      <c r="I34" s="23">
        <v>7.44</v>
      </c>
      <c r="J34" s="23">
        <v>16.49</v>
      </c>
      <c r="K34" s="80" t="s">
        <v>40</v>
      </c>
      <c r="L34" s="80" t="s">
        <v>40</v>
      </c>
      <c r="M34" s="80" t="s">
        <v>40</v>
      </c>
      <c r="N34" s="81" t="s">
        <v>40</v>
      </c>
      <c r="O34" s="23" t="s">
        <v>40</v>
      </c>
      <c r="P34" s="28" t="s">
        <v>40</v>
      </c>
      <c r="Q34" s="28" t="s">
        <v>40</v>
      </c>
      <c r="R34" s="28" t="s">
        <v>40</v>
      </c>
      <c r="S34" s="79" t="s">
        <v>40</v>
      </c>
      <c r="T34" s="28" t="s">
        <v>40</v>
      </c>
      <c r="V34" s="22"/>
      <c r="W34" s="23" t="s">
        <v>12</v>
      </c>
      <c r="X34" s="28">
        <v>3.23</v>
      </c>
      <c r="Y34" s="28">
        <v>2.39</v>
      </c>
      <c r="Z34" s="28">
        <v>1.55</v>
      </c>
      <c r="AA34" s="79">
        <v>3.48</v>
      </c>
      <c r="AB34" s="28">
        <v>3.82</v>
      </c>
      <c r="AC34" s="28">
        <v>3.8</v>
      </c>
      <c r="AD34" s="23">
        <v>2.8</v>
      </c>
      <c r="AE34" s="23">
        <v>-1.52</v>
      </c>
      <c r="AF34" s="80" t="s">
        <v>40</v>
      </c>
      <c r="AG34" s="80" t="s">
        <v>40</v>
      </c>
      <c r="AH34" s="80" t="s">
        <v>40</v>
      </c>
      <c r="AI34" s="81" t="s">
        <v>40</v>
      </c>
      <c r="AJ34" s="23" t="s">
        <v>40</v>
      </c>
      <c r="AK34" s="28" t="s">
        <v>40</v>
      </c>
      <c r="AL34" s="28" t="s">
        <v>40</v>
      </c>
      <c r="AM34" s="28" t="s">
        <v>40</v>
      </c>
      <c r="AN34" s="79" t="s">
        <v>40</v>
      </c>
      <c r="AO34" s="28" t="s">
        <v>40</v>
      </c>
    </row>
    <row r="35" spans="1:41" ht="15">
      <c r="A35" s="118"/>
      <c r="B35" s="119" t="s">
        <v>10</v>
      </c>
      <c r="C35" s="115">
        <v>9.25</v>
      </c>
      <c r="D35" s="115">
        <v>1.38</v>
      </c>
      <c r="E35" s="115">
        <v>8.63</v>
      </c>
      <c r="F35" s="129">
        <v>10.51</v>
      </c>
      <c r="G35" s="115">
        <v>15.16</v>
      </c>
      <c r="H35" s="115">
        <v>4.54</v>
      </c>
      <c r="I35" s="119">
        <v>5.83</v>
      </c>
      <c r="J35" s="119">
        <v>5.77</v>
      </c>
      <c r="K35" s="130" t="s">
        <v>40</v>
      </c>
      <c r="L35" s="130" t="s">
        <v>40</v>
      </c>
      <c r="M35" s="130" t="s">
        <v>40</v>
      </c>
      <c r="N35" s="131" t="s">
        <v>40</v>
      </c>
      <c r="O35" s="119" t="s">
        <v>40</v>
      </c>
      <c r="P35" s="115" t="s">
        <v>40</v>
      </c>
      <c r="Q35" s="115" t="s">
        <v>40</v>
      </c>
      <c r="R35" s="115" t="s">
        <v>40</v>
      </c>
      <c r="S35" s="129" t="s">
        <v>40</v>
      </c>
      <c r="T35" s="115" t="s">
        <v>40</v>
      </c>
      <c r="V35" s="118"/>
      <c r="W35" s="119" t="s">
        <v>10</v>
      </c>
      <c r="X35" s="115">
        <v>1.54</v>
      </c>
      <c r="Y35" s="115">
        <v>3.1</v>
      </c>
      <c r="Z35" s="115">
        <v>3.25</v>
      </c>
      <c r="AA35" s="129">
        <v>1.94</v>
      </c>
      <c r="AB35" s="115">
        <v>4.48</v>
      </c>
      <c r="AC35" s="115">
        <v>-1.33</v>
      </c>
      <c r="AD35" s="119">
        <v>0.62</v>
      </c>
      <c r="AE35" s="119">
        <v>-0.66</v>
      </c>
      <c r="AF35" s="130" t="s">
        <v>40</v>
      </c>
      <c r="AG35" s="130" t="s">
        <v>40</v>
      </c>
      <c r="AH35" s="130" t="s">
        <v>40</v>
      </c>
      <c r="AI35" s="131" t="s">
        <v>40</v>
      </c>
      <c r="AJ35" s="119" t="s">
        <v>40</v>
      </c>
      <c r="AK35" s="115" t="s">
        <v>40</v>
      </c>
      <c r="AL35" s="115" t="s">
        <v>40</v>
      </c>
      <c r="AM35" s="115" t="s">
        <v>40</v>
      </c>
      <c r="AN35" s="129" t="s">
        <v>40</v>
      </c>
      <c r="AO35" s="115" t="s">
        <v>40</v>
      </c>
    </row>
    <row r="36" spans="1:41" ht="15">
      <c r="A36" s="22">
        <v>2011</v>
      </c>
      <c r="B36" s="23" t="s">
        <v>11</v>
      </c>
      <c r="C36" s="28">
        <v>9.78</v>
      </c>
      <c r="D36" s="28">
        <v>6.69</v>
      </c>
      <c r="E36" s="28">
        <v>6.47</v>
      </c>
      <c r="F36" s="79">
        <v>10.91</v>
      </c>
      <c r="G36" s="28">
        <v>11.19</v>
      </c>
      <c r="H36" s="28">
        <v>5.26</v>
      </c>
      <c r="I36" s="23">
        <v>9.78</v>
      </c>
      <c r="J36" s="23">
        <v>4.85</v>
      </c>
      <c r="K36" s="80" t="s">
        <v>40</v>
      </c>
      <c r="L36" s="80" t="s">
        <v>40</v>
      </c>
      <c r="M36" s="80" t="s">
        <v>40</v>
      </c>
      <c r="N36" s="81" t="s">
        <v>40</v>
      </c>
      <c r="O36" s="23" t="s">
        <v>40</v>
      </c>
      <c r="P36" s="28" t="s">
        <v>40</v>
      </c>
      <c r="Q36" s="28" t="s">
        <v>40</v>
      </c>
      <c r="R36" s="28" t="s">
        <v>40</v>
      </c>
      <c r="S36" s="79" t="s">
        <v>40</v>
      </c>
      <c r="T36" s="28" t="s">
        <v>40</v>
      </c>
      <c r="V36" s="22">
        <v>2011</v>
      </c>
      <c r="W36" s="23" t="s">
        <v>11</v>
      </c>
      <c r="X36" s="28">
        <v>2.8</v>
      </c>
      <c r="Y36" s="28">
        <v>2.72</v>
      </c>
      <c r="Z36" s="28">
        <v>2.92</v>
      </c>
      <c r="AA36" s="79">
        <v>3.11</v>
      </c>
      <c r="AB36" s="28">
        <v>0.41</v>
      </c>
      <c r="AC36" s="28">
        <v>1.51</v>
      </c>
      <c r="AD36" s="23">
        <v>4.03</v>
      </c>
      <c r="AE36" s="23">
        <v>3.82</v>
      </c>
      <c r="AF36" s="80" t="s">
        <v>40</v>
      </c>
      <c r="AG36" s="80" t="s">
        <v>40</v>
      </c>
      <c r="AH36" s="80" t="s">
        <v>40</v>
      </c>
      <c r="AI36" s="81" t="s">
        <v>40</v>
      </c>
      <c r="AJ36" s="23" t="s">
        <v>40</v>
      </c>
      <c r="AK36" s="28" t="s">
        <v>40</v>
      </c>
      <c r="AL36" s="28" t="s">
        <v>40</v>
      </c>
      <c r="AM36" s="28" t="s">
        <v>40</v>
      </c>
      <c r="AN36" s="79" t="s">
        <v>40</v>
      </c>
      <c r="AO36" s="28" t="s">
        <v>40</v>
      </c>
    </row>
    <row r="37" spans="1:41" ht="15">
      <c r="A37" s="118"/>
      <c r="B37" s="119" t="s">
        <v>8</v>
      </c>
      <c r="C37" s="115">
        <v>9.93</v>
      </c>
      <c r="D37" s="115">
        <v>10.55</v>
      </c>
      <c r="E37" s="115">
        <v>12.35</v>
      </c>
      <c r="F37" s="129">
        <v>10.94</v>
      </c>
      <c r="G37" s="115">
        <v>9.6</v>
      </c>
      <c r="H37" s="115">
        <v>4.6</v>
      </c>
      <c r="I37" s="119">
        <v>10.55</v>
      </c>
      <c r="J37" s="119">
        <v>2.4</v>
      </c>
      <c r="K37" s="130" t="s">
        <v>40</v>
      </c>
      <c r="L37" s="130" t="s">
        <v>40</v>
      </c>
      <c r="M37" s="130" t="s">
        <v>40</v>
      </c>
      <c r="N37" s="131" t="s">
        <v>40</v>
      </c>
      <c r="O37" s="119" t="s">
        <v>40</v>
      </c>
      <c r="P37" s="115" t="s">
        <v>40</v>
      </c>
      <c r="Q37" s="115" t="s">
        <v>40</v>
      </c>
      <c r="R37" s="115" t="s">
        <v>40</v>
      </c>
      <c r="S37" s="129" t="s">
        <v>40</v>
      </c>
      <c r="T37" s="115" t="s">
        <v>40</v>
      </c>
      <c r="U37" s="6"/>
      <c r="V37" s="118"/>
      <c r="W37" s="119" t="s">
        <v>8</v>
      </c>
      <c r="X37" s="115">
        <v>2.02</v>
      </c>
      <c r="Y37" s="115">
        <v>1.94</v>
      </c>
      <c r="Z37" s="115">
        <v>4.11</v>
      </c>
      <c r="AA37" s="129">
        <v>1.99</v>
      </c>
      <c r="AB37" s="115">
        <v>0.62</v>
      </c>
      <c r="AC37" s="115">
        <v>0.61</v>
      </c>
      <c r="AD37" s="119">
        <v>2.73</v>
      </c>
      <c r="AE37" s="119">
        <v>0.82</v>
      </c>
      <c r="AF37" s="130" t="s">
        <v>40</v>
      </c>
      <c r="AG37" s="130" t="s">
        <v>40</v>
      </c>
      <c r="AH37" s="130" t="s">
        <v>40</v>
      </c>
      <c r="AI37" s="131" t="s">
        <v>40</v>
      </c>
      <c r="AJ37" s="119" t="s">
        <v>40</v>
      </c>
      <c r="AK37" s="115" t="s">
        <v>40</v>
      </c>
      <c r="AL37" s="115" t="s">
        <v>40</v>
      </c>
      <c r="AM37" s="115" t="s">
        <v>40</v>
      </c>
      <c r="AN37" s="129" t="s">
        <v>40</v>
      </c>
      <c r="AO37" s="115" t="s">
        <v>40</v>
      </c>
    </row>
    <row r="38" spans="1:41" ht="15">
      <c r="A38" s="22"/>
      <c r="B38" s="23" t="s">
        <v>9</v>
      </c>
      <c r="C38" s="28">
        <v>9.05</v>
      </c>
      <c r="D38" s="28">
        <v>8.87</v>
      </c>
      <c r="E38" s="28">
        <v>14.68</v>
      </c>
      <c r="F38" s="79">
        <v>10.71</v>
      </c>
      <c r="G38" s="28">
        <v>7.43</v>
      </c>
      <c r="H38" s="28">
        <v>1.74</v>
      </c>
      <c r="I38" s="23">
        <v>7.5</v>
      </c>
      <c r="J38" s="23">
        <v>1.86</v>
      </c>
      <c r="K38" s="80" t="s">
        <v>40</v>
      </c>
      <c r="L38" s="80" t="s">
        <v>40</v>
      </c>
      <c r="M38" s="80" t="s">
        <v>40</v>
      </c>
      <c r="N38" s="81" t="s">
        <v>40</v>
      </c>
      <c r="O38" s="23" t="s">
        <v>40</v>
      </c>
      <c r="P38" s="28" t="s">
        <v>40</v>
      </c>
      <c r="Q38" s="28" t="s">
        <v>40</v>
      </c>
      <c r="R38" s="28" t="s">
        <v>40</v>
      </c>
      <c r="S38" s="79" t="s">
        <v>40</v>
      </c>
      <c r="T38" s="28" t="s">
        <v>40</v>
      </c>
      <c r="V38" s="22"/>
      <c r="W38" s="23" t="s">
        <v>9</v>
      </c>
      <c r="X38" s="28">
        <v>2.41</v>
      </c>
      <c r="Y38" s="28">
        <v>0.84</v>
      </c>
      <c r="Z38" s="28">
        <v>3.66</v>
      </c>
      <c r="AA38" s="79">
        <v>3.27</v>
      </c>
      <c r="AB38" s="28">
        <v>1.77</v>
      </c>
      <c r="AC38" s="28">
        <v>0.96</v>
      </c>
      <c r="AD38" s="23">
        <v>-0.04</v>
      </c>
      <c r="AE38" s="23">
        <v>-2.04</v>
      </c>
      <c r="AF38" s="80" t="s">
        <v>40</v>
      </c>
      <c r="AG38" s="80" t="s">
        <v>40</v>
      </c>
      <c r="AH38" s="80" t="s">
        <v>40</v>
      </c>
      <c r="AI38" s="81" t="s">
        <v>40</v>
      </c>
      <c r="AJ38" s="23" t="s">
        <v>40</v>
      </c>
      <c r="AK38" s="28" t="s">
        <v>40</v>
      </c>
      <c r="AL38" s="28" t="s">
        <v>40</v>
      </c>
      <c r="AM38" s="28" t="s">
        <v>40</v>
      </c>
      <c r="AN38" s="79" t="s">
        <v>40</v>
      </c>
      <c r="AO38" s="28" t="s">
        <v>40</v>
      </c>
    </row>
    <row r="39" spans="1:41" ht="15">
      <c r="A39" s="118"/>
      <c r="B39" s="119" t="s">
        <v>10</v>
      </c>
      <c r="C39" s="115">
        <v>9.74</v>
      </c>
      <c r="D39" s="115">
        <v>8.26</v>
      </c>
      <c r="E39" s="115">
        <v>14.09</v>
      </c>
      <c r="F39" s="129">
        <v>11.21</v>
      </c>
      <c r="G39" s="115">
        <v>3.24</v>
      </c>
      <c r="H39" s="115">
        <v>5.01</v>
      </c>
      <c r="I39" s="119">
        <v>9.42</v>
      </c>
      <c r="J39" s="119">
        <v>4.73</v>
      </c>
      <c r="K39" s="130" t="s">
        <v>40</v>
      </c>
      <c r="L39" s="130" t="s">
        <v>40</v>
      </c>
      <c r="M39" s="130" t="s">
        <v>40</v>
      </c>
      <c r="N39" s="131" t="s">
        <v>40</v>
      </c>
      <c r="O39" s="119" t="s">
        <v>40</v>
      </c>
      <c r="P39" s="115" t="s">
        <v>40</v>
      </c>
      <c r="Q39" s="115" t="s">
        <v>40</v>
      </c>
      <c r="R39" s="115" t="s">
        <v>40</v>
      </c>
      <c r="S39" s="129" t="s">
        <v>40</v>
      </c>
      <c r="T39" s="115" t="s">
        <v>40</v>
      </c>
      <c r="V39" s="118"/>
      <c r="W39" s="119" t="s">
        <v>10</v>
      </c>
      <c r="X39" s="115">
        <v>2.18</v>
      </c>
      <c r="Y39" s="115">
        <v>2.53</v>
      </c>
      <c r="Z39" s="115">
        <v>2.72</v>
      </c>
      <c r="AA39" s="129">
        <v>2.4</v>
      </c>
      <c r="AB39" s="115">
        <v>0.41</v>
      </c>
      <c r="AC39" s="115">
        <v>1.84</v>
      </c>
      <c r="AD39" s="119">
        <v>2.42</v>
      </c>
      <c r="AE39" s="119">
        <v>2.14</v>
      </c>
      <c r="AF39" s="130" t="s">
        <v>40</v>
      </c>
      <c r="AG39" s="130" t="s">
        <v>40</v>
      </c>
      <c r="AH39" s="130" t="s">
        <v>40</v>
      </c>
      <c r="AI39" s="131" t="s">
        <v>40</v>
      </c>
      <c r="AJ39" s="119" t="s">
        <v>40</v>
      </c>
      <c r="AK39" s="115" t="s">
        <v>40</v>
      </c>
      <c r="AL39" s="115" t="s">
        <v>40</v>
      </c>
      <c r="AM39" s="115" t="s">
        <v>40</v>
      </c>
      <c r="AN39" s="129" t="s">
        <v>40</v>
      </c>
      <c r="AO39" s="115" t="s">
        <v>40</v>
      </c>
    </row>
    <row r="40" spans="1:41" ht="15">
      <c r="A40" s="22">
        <v>2012</v>
      </c>
      <c r="B40" s="25" t="s">
        <v>11</v>
      </c>
      <c r="C40" s="41">
        <v>9.51</v>
      </c>
      <c r="D40" s="41">
        <v>5.66</v>
      </c>
      <c r="E40" s="41">
        <v>14.35</v>
      </c>
      <c r="F40" s="82">
        <v>10.29</v>
      </c>
      <c r="G40" s="41">
        <v>13.79</v>
      </c>
      <c r="H40" s="41">
        <v>6.4</v>
      </c>
      <c r="I40" s="23">
        <v>6.49</v>
      </c>
      <c r="J40" s="23">
        <v>3.93</v>
      </c>
      <c r="K40" s="80" t="s">
        <v>40</v>
      </c>
      <c r="L40" s="80" t="s">
        <v>40</v>
      </c>
      <c r="M40" s="80" t="s">
        <v>40</v>
      </c>
      <c r="N40" s="81" t="s">
        <v>40</v>
      </c>
      <c r="O40" s="25" t="s">
        <v>40</v>
      </c>
      <c r="P40" s="41" t="s">
        <v>40</v>
      </c>
      <c r="Q40" s="41" t="s">
        <v>40</v>
      </c>
      <c r="R40" s="41" t="s">
        <v>40</v>
      </c>
      <c r="S40" s="82" t="s">
        <v>40</v>
      </c>
      <c r="T40" s="41" t="s">
        <v>40</v>
      </c>
      <c r="V40" s="22">
        <v>2012</v>
      </c>
      <c r="W40" s="25" t="s">
        <v>11</v>
      </c>
      <c r="X40" s="41">
        <v>2.58</v>
      </c>
      <c r="Y40" s="41">
        <v>0.26</v>
      </c>
      <c r="Z40" s="41">
        <v>3.15</v>
      </c>
      <c r="AA40" s="82">
        <v>2.26</v>
      </c>
      <c r="AB40" s="41">
        <v>10.67</v>
      </c>
      <c r="AC40" s="41">
        <v>2.86</v>
      </c>
      <c r="AD40" s="23">
        <v>1.24</v>
      </c>
      <c r="AE40" s="23">
        <v>3.03</v>
      </c>
      <c r="AF40" s="80" t="s">
        <v>40</v>
      </c>
      <c r="AG40" s="80" t="s">
        <v>40</v>
      </c>
      <c r="AH40" s="80" t="s">
        <v>40</v>
      </c>
      <c r="AI40" s="81" t="s">
        <v>40</v>
      </c>
      <c r="AJ40" s="25" t="s">
        <v>40</v>
      </c>
      <c r="AK40" s="41" t="s">
        <v>40</v>
      </c>
      <c r="AL40" s="41" t="s">
        <v>40</v>
      </c>
      <c r="AM40" s="41" t="s">
        <v>40</v>
      </c>
      <c r="AN40" s="82" t="s">
        <v>40</v>
      </c>
      <c r="AO40" s="41" t="s">
        <v>40</v>
      </c>
    </row>
    <row r="41" spans="1:41" ht="15">
      <c r="A41" s="118"/>
      <c r="B41" s="119" t="s">
        <v>8</v>
      </c>
      <c r="C41" s="115">
        <v>11.1</v>
      </c>
      <c r="D41" s="115">
        <v>9.8</v>
      </c>
      <c r="E41" s="115">
        <v>14.7</v>
      </c>
      <c r="F41" s="129">
        <v>11.91</v>
      </c>
      <c r="G41" s="115">
        <v>18.71</v>
      </c>
      <c r="H41" s="115">
        <v>9.25</v>
      </c>
      <c r="I41" s="119">
        <v>7.18</v>
      </c>
      <c r="J41" s="119">
        <v>4.24</v>
      </c>
      <c r="K41" s="130" t="s">
        <v>40</v>
      </c>
      <c r="L41" s="130" t="s">
        <v>40</v>
      </c>
      <c r="M41" s="130" t="s">
        <v>40</v>
      </c>
      <c r="N41" s="131" t="s">
        <v>40</v>
      </c>
      <c r="O41" s="119" t="s">
        <v>40</v>
      </c>
      <c r="P41" s="115" t="s">
        <v>40</v>
      </c>
      <c r="Q41" s="115" t="s">
        <v>40</v>
      </c>
      <c r="R41" s="115" t="s">
        <v>40</v>
      </c>
      <c r="S41" s="129" t="s">
        <v>40</v>
      </c>
      <c r="T41" s="115" t="s">
        <v>40</v>
      </c>
      <c r="V41" s="118"/>
      <c r="W41" s="119" t="s">
        <v>8</v>
      </c>
      <c r="X41" s="115">
        <v>3.5</v>
      </c>
      <c r="Y41" s="115">
        <v>5.94</v>
      </c>
      <c r="Z41" s="115">
        <v>4.43</v>
      </c>
      <c r="AA41" s="129">
        <v>3.48</v>
      </c>
      <c r="AB41" s="115">
        <v>4.98</v>
      </c>
      <c r="AC41" s="115">
        <v>3.3</v>
      </c>
      <c r="AD41" s="119">
        <v>3.4</v>
      </c>
      <c r="AE41" s="119">
        <v>1.12</v>
      </c>
      <c r="AF41" s="130" t="s">
        <v>40</v>
      </c>
      <c r="AG41" s="130" t="s">
        <v>40</v>
      </c>
      <c r="AH41" s="130" t="s">
        <v>40</v>
      </c>
      <c r="AI41" s="131" t="s">
        <v>40</v>
      </c>
      <c r="AJ41" s="119" t="s">
        <v>40</v>
      </c>
      <c r="AK41" s="115" t="s">
        <v>40</v>
      </c>
      <c r="AL41" s="115" t="s">
        <v>40</v>
      </c>
      <c r="AM41" s="115" t="s">
        <v>40</v>
      </c>
      <c r="AN41" s="129" t="s">
        <v>40</v>
      </c>
      <c r="AO41" s="115" t="s">
        <v>40</v>
      </c>
    </row>
    <row r="42" spans="1:41" ht="15">
      <c r="A42" s="22"/>
      <c r="B42" s="23" t="s">
        <v>9</v>
      </c>
      <c r="C42" s="28">
        <v>11.02</v>
      </c>
      <c r="D42" s="28">
        <v>7.94</v>
      </c>
      <c r="E42" s="28">
        <v>12.2</v>
      </c>
      <c r="F42" s="79">
        <v>11.96</v>
      </c>
      <c r="G42" s="28">
        <v>19.32</v>
      </c>
      <c r="H42" s="28">
        <v>7.59</v>
      </c>
      <c r="I42" s="23">
        <v>8.69</v>
      </c>
      <c r="J42" s="23">
        <v>9.7</v>
      </c>
      <c r="K42" s="80" t="s">
        <v>40</v>
      </c>
      <c r="L42" s="80" t="s">
        <v>40</v>
      </c>
      <c r="M42" s="80" t="s">
        <v>40</v>
      </c>
      <c r="N42" s="81" t="s">
        <v>40</v>
      </c>
      <c r="O42" s="23" t="s">
        <v>40</v>
      </c>
      <c r="P42" s="28" t="s">
        <v>40</v>
      </c>
      <c r="Q42" s="28" t="s">
        <v>40</v>
      </c>
      <c r="R42" s="28" t="s">
        <v>40</v>
      </c>
      <c r="S42" s="79" t="s">
        <v>40</v>
      </c>
      <c r="T42" s="28" t="s">
        <v>40</v>
      </c>
      <c r="V42" s="22"/>
      <c r="W42" s="23" t="s">
        <v>9</v>
      </c>
      <c r="X42" s="28">
        <v>2.33</v>
      </c>
      <c r="Y42" s="28">
        <v>-0.87</v>
      </c>
      <c r="Z42" s="28">
        <v>1.4</v>
      </c>
      <c r="AA42" s="79">
        <v>3.32</v>
      </c>
      <c r="AB42" s="28">
        <v>2.28</v>
      </c>
      <c r="AC42" s="28">
        <v>-0.57</v>
      </c>
      <c r="AD42" s="23">
        <v>1.37</v>
      </c>
      <c r="AE42" s="23">
        <v>3.09</v>
      </c>
      <c r="AF42" s="80" t="s">
        <v>40</v>
      </c>
      <c r="AG42" s="80" t="s">
        <v>40</v>
      </c>
      <c r="AH42" s="80" t="s">
        <v>40</v>
      </c>
      <c r="AI42" s="81" t="s">
        <v>40</v>
      </c>
      <c r="AJ42" s="23" t="s">
        <v>40</v>
      </c>
      <c r="AK42" s="28" t="s">
        <v>40</v>
      </c>
      <c r="AL42" s="28" t="s">
        <v>40</v>
      </c>
      <c r="AM42" s="28" t="s">
        <v>40</v>
      </c>
      <c r="AN42" s="79" t="s">
        <v>40</v>
      </c>
      <c r="AO42" s="28" t="s">
        <v>40</v>
      </c>
    </row>
    <row r="43" spans="1:41" ht="15">
      <c r="A43" s="118"/>
      <c r="B43" s="119" t="s">
        <v>10</v>
      </c>
      <c r="C43" s="115">
        <v>11.33</v>
      </c>
      <c r="D43" s="115">
        <v>4.19</v>
      </c>
      <c r="E43" s="115">
        <v>11.26</v>
      </c>
      <c r="F43" s="129">
        <v>12.78</v>
      </c>
      <c r="G43" s="115">
        <v>24.09</v>
      </c>
      <c r="H43" s="115">
        <v>7.4</v>
      </c>
      <c r="I43" s="119">
        <v>6.75</v>
      </c>
      <c r="J43" s="119">
        <v>10.49</v>
      </c>
      <c r="K43" s="130" t="s">
        <v>40</v>
      </c>
      <c r="L43" s="130" t="s">
        <v>40</v>
      </c>
      <c r="M43" s="130" t="s">
        <v>40</v>
      </c>
      <c r="N43" s="131" t="s">
        <v>40</v>
      </c>
      <c r="O43" s="119" t="s">
        <v>40</v>
      </c>
      <c r="P43" s="115" t="s">
        <v>40</v>
      </c>
      <c r="Q43" s="115" t="s">
        <v>40</v>
      </c>
      <c r="R43" s="115" t="s">
        <v>40</v>
      </c>
      <c r="S43" s="129" t="s">
        <v>40</v>
      </c>
      <c r="T43" s="115" t="s">
        <v>40</v>
      </c>
      <c r="V43" s="118"/>
      <c r="W43" s="119" t="s">
        <v>10</v>
      </c>
      <c r="X43" s="115">
        <v>2.47</v>
      </c>
      <c r="Y43" s="115">
        <v>-1.03</v>
      </c>
      <c r="Z43" s="115">
        <v>1.86</v>
      </c>
      <c r="AA43" s="129">
        <v>3.15</v>
      </c>
      <c r="AB43" s="115">
        <v>4.43</v>
      </c>
      <c r="AC43" s="115">
        <v>1.66</v>
      </c>
      <c r="AD43" s="119">
        <v>0.59</v>
      </c>
      <c r="AE43" s="119">
        <v>2.88</v>
      </c>
      <c r="AF43" s="130" t="s">
        <v>40</v>
      </c>
      <c r="AG43" s="130" t="s">
        <v>40</v>
      </c>
      <c r="AH43" s="130" t="s">
        <v>40</v>
      </c>
      <c r="AI43" s="131" t="s">
        <v>40</v>
      </c>
      <c r="AJ43" s="119" t="s">
        <v>40</v>
      </c>
      <c r="AK43" s="115" t="s">
        <v>40</v>
      </c>
      <c r="AL43" s="115" t="s">
        <v>40</v>
      </c>
      <c r="AM43" s="115" t="s">
        <v>40</v>
      </c>
      <c r="AN43" s="129" t="s">
        <v>40</v>
      </c>
      <c r="AO43" s="115" t="s">
        <v>40</v>
      </c>
    </row>
    <row r="44" spans="1:41" ht="15">
      <c r="A44" s="22">
        <v>2013</v>
      </c>
      <c r="B44" s="23" t="s">
        <v>11</v>
      </c>
      <c r="C44" s="28">
        <v>11.76</v>
      </c>
      <c r="D44" s="28">
        <v>7.74</v>
      </c>
      <c r="E44" s="28">
        <v>9.73</v>
      </c>
      <c r="F44" s="79">
        <v>14.15</v>
      </c>
      <c r="G44" s="28">
        <v>15.59</v>
      </c>
      <c r="H44" s="28">
        <v>4.98</v>
      </c>
      <c r="I44" s="23">
        <v>9.07</v>
      </c>
      <c r="J44" s="23">
        <v>8.76</v>
      </c>
      <c r="K44" s="80" t="s">
        <v>40</v>
      </c>
      <c r="L44" s="80" t="s">
        <v>40</v>
      </c>
      <c r="M44" s="80" t="s">
        <v>40</v>
      </c>
      <c r="N44" s="81" t="s">
        <v>40</v>
      </c>
      <c r="O44" s="23" t="s">
        <v>40</v>
      </c>
      <c r="P44" s="28" t="s">
        <v>40</v>
      </c>
      <c r="Q44" s="28" t="s">
        <v>40</v>
      </c>
      <c r="R44" s="28" t="s">
        <v>40</v>
      </c>
      <c r="S44" s="79" t="s">
        <v>40</v>
      </c>
      <c r="T44" s="28" t="s">
        <v>40</v>
      </c>
      <c r="V44" s="22">
        <v>2013</v>
      </c>
      <c r="W44" s="23" t="s">
        <v>11</v>
      </c>
      <c r="X44" s="28">
        <v>2.98</v>
      </c>
      <c r="Y44" s="28">
        <v>3.67</v>
      </c>
      <c r="Z44" s="28">
        <v>1.73</v>
      </c>
      <c r="AA44" s="79">
        <v>3.5</v>
      </c>
      <c r="AB44" s="28">
        <v>3.09</v>
      </c>
      <c r="AC44" s="28">
        <v>0.55</v>
      </c>
      <c r="AD44" s="23">
        <v>3.44</v>
      </c>
      <c r="AE44" s="23">
        <v>1.41</v>
      </c>
      <c r="AF44" s="80" t="s">
        <v>40</v>
      </c>
      <c r="AG44" s="80" t="s">
        <v>40</v>
      </c>
      <c r="AH44" s="80" t="s">
        <v>40</v>
      </c>
      <c r="AI44" s="81" t="s">
        <v>40</v>
      </c>
      <c r="AJ44" s="23" t="s">
        <v>40</v>
      </c>
      <c r="AK44" s="28" t="s">
        <v>40</v>
      </c>
      <c r="AL44" s="28" t="s">
        <v>40</v>
      </c>
      <c r="AM44" s="28" t="s">
        <v>40</v>
      </c>
      <c r="AN44" s="79" t="s">
        <v>40</v>
      </c>
      <c r="AO44" s="28" t="s">
        <v>40</v>
      </c>
    </row>
    <row r="45" spans="1:41" ht="15">
      <c r="A45" s="118"/>
      <c r="B45" s="119" t="s">
        <v>8</v>
      </c>
      <c r="C45" s="115">
        <v>11.97</v>
      </c>
      <c r="D45" s="115">
        <v>1.14</v>
      </c>
      <c r="E45" s="115">
        <v>8.25</v>
      </c>
      <c r="F45" s="129">
        <v>15.23</v>
      </c>
      <c r="G45" s="115">
        <v>12.45</v>
      </c>
      <c r="H45" s="115">
        <v>6.01</v>
      </c>
      <c r="I45" s="119">
        <v>7.22</v>
      </c>
      <c r="J45" s="119">
        <v>11.02</v>
      </c>
      <c r="K45" s="130" t="s">
        <v>40</v>
      </c>
      <c r="L45" s="130" t="s">
        <v>40</v>
      </c>
      <c r="M45" s="130" t="s">
        <v>40</v>
      </c>
      <c r="N45" s="131" t="s">
        <v>40</v>
      </c>
      <c r="O45" s="119" t="s">
        <v>40</v>
      </c>
      <c r="P45" s="115" t="s">
        <v>40</v>
      </c>
      <c r="Q45" s="115" t="s">
        <v>40</v>
      </c>
      <c r="R45" s="115" t="s">
        <v>40</v>
      </c>
      <c r="S45" s="129" t="s">
        <v>40</v>
      </c>
      <c r="T45" s="115" t="s">
        <v>40</v>
      </c>
      <c r="V45" s="118"/>
      <c r="W45" s="119" t="s">
        <v>8</v>
      </c>
      <c r="X45" s="115">
        <v>3.69</v>
      </c>
      <c r="Y45" s="115">
        <v>-0.55</v>
      </c>
      <c r="Z45" s="115">
        <v>3.01</v>
      </c>
      <c r="AA45" s="129">
        <v>4.47</v>
      </c>
      <c r="AB45" s="115">
        <v>2.13</v>
      </c>
      <c r="AC45" s="115">
        <v>4.31</v>
      </c>
      <c r="AD45" s="119">
        <v>1.65</v>
      </c>
      <c r="AE45" s="119">
        <v>3.23</v>
      </c>
      <c r="AF45" s="130" t="s">
        <v>40</v>
      </c>
      <c r="AG45" s="130" t="s">
        <v>40</v>
      </c>
      <c r="AH45" s="130" t="s">
        <v>40</v>
      </c>
      <c r="AI45" s="131" t="s">
        <v>40</v>
      </c>
      <c r="AJ45" s="119" t="s">
        <v>40</v>
      </c>
      <c r="AK45" s="115" t="s">
        <v>40</v>
      </c>
      <c r="AL45" s="115" t="s">
        <v>40</v>
      </c>
      <c r="AM45" s="115" t="s">
        <v>40</v>
      </c>
      <c r="AN45" s="129" t="s">
        <v>40</v>
      </c>
      <c r="AO45" s="115" t="s">
        <v>40</v>
      </c>
    </row>
    <row r="46" spans="1:41" ht="15">
      <c r="A46" s="22"/>
      <c r="B46" s="23" t="s">
        <v>9</v>
      </c>
      <c r="C46" s="28">
        <v>11.48</v>
      </c>
      <c r="D46" s="28">
        <v>2.78</v>
      </c>
      <c r="E46" s="28">
        <v>8.33</v>
      </c>
      <c r="F46" s="79">
        <v>12.57</v>
      </c>
      <c r="G46" s="28">
        <v>13.39</v>
      </c>
      <c r="H46" s="28">
        <v>9.45</v>
      </c>
      <c r="I46" s="23">
        <v>9.5</v>
      </c>
      <c r="J46" s="23">
        <v>13.09</v>
      </c>
      <c r="K46" s="80" t="s">
        <v>40</v>
      </c>
      <c r="L46" s="80" t="s">
        <v>40</v>
      </c>
      <c r="M46" s="80" t="s">
        <v>40</v>
      </c>
      <c r="N46" s="81" t="s">
        <v>40</v>
      </c>
      <c r="O46" s="23" t="s">
        <v>40</v>
      </c>
      <c r="P46" s="28" t="s">
        <v>40</v>
      </c>
      <c r="Q46" s="28" t="s">
        <v>40</v>
      </c>
      <c r="R46" s="28" t="s">
        <v>40</v>
      </c>
      <c r="S46" s="79" t="s">
        <v>40</v>
      </c>
      <c r="T46" s="28" t="s">
        <v>40</v>
      </c>
      <c r="V46" s="22"/>
      <c r="W46" s="23" t="s">
        <v>9</v>
      </c>
      <c r="X46" s="28">
        <v>1.89</v>
      </c>
      <c r="Y46" s="28">
        <v>0.73</v>
      </c>
      <c r="Z46" s="28">
        <v>1.48</v>
      </c>
      <c r="AA46" s="79">
        <v>0.93</v>
      </c>
      <c r="AB46" s="28">
        <v>3.14</v>
      </c>
      <c r="AC46" s="28">
        <v>2.65</v>
      </c>
      <c r="AD46" s="23">
        <v>3.52</v>
      </c>
      <c r="AE46" s="23">
        <v>5.01</v>
      </c>
      <c r="AF46" s="80" t="s">
        <v>40</v>
      </c>
      <c r="AG46" s="80" t="s">
        <v>40</v>
      </c>
      <c r="AH46" s="80" t="s">
        <v>40</v>
      </c>
      <c r="AI46" s="81" t="s">
        <v>40</v>
      </c>
      <c r="AJ46" s="23" t="s">
        <v>40</v>
      </c>
      <c r="AK46" s="28" t="s">
        <v>40</v>
      </c>
      <c r="AL46" s="28" t="s">
        <v>40</v>
      </c>
      <c r="AM46" s="28" t="s">
        <v>40</v>
      </c>
      <c r="AN46" s="79" t="s">
        <v>40</v>
      </c>
      <c r="AO46" s="28" t="s">
        <v>40</v>
      </c>
    </row>
    <row r="47" spans="1:41" ht="15">
      <c r="A47" s="118"/>
      <c r="B47" s="119" t="s">
        <v>13</v>
      </c>
      <c r="C47" s="115">
        <v>10.59</v>
      </c>
      <c r="D47" s="115">
        <v>6.72</v>
      </c>
      <c r="E47" s="115">
        <v>7.27</v>
      </c>
      <c r="F47" s="115">
        <v>11.02</v>
      </c>
      <c r="G47" s="115">
        <v>10.95</v>
      </c>
      <c r="H47" s="115">
        <v>8.24</v>
      </c>
      <c r="I47" s="115">
        <v>10.2</v>
      </c>
      <c r="J47" s="119">
        <v>7.96</v>
      </c>
      <c r="K47" s="130" t="s">
        <v>40</v>
      </c>
      <c r="L47" s="130" t="s">
        <v>40</v>
      </c>
      <c r="M47" s="130" t="s">
        <v>40</v>
      </c>
      <c r="N47" s="131" t="s">
        <v>40</v>
      </c>
      <c r="O47" s="119" t="s">
        <v>40</v>
      </c>
      <c r="P47" s="115" t="s">
        <v>40</v>
      </c>
      <c r="Q47" s="115" t="s">
        <v>40</v>
      </c>
      <c r="R47" s="115" t="s">
        <v>40</v>
      </c>
      <c r="S47" s="115" t="s">
        <v>40</v>
      </c>
      <c r="T47" s="115" t="s">
        <v>40</v>
      </c>
      <c r="V47" s="118"/>
      <c r="W47" s="119" t="s">
        <v>10</v>
      </c>
      <c r="X47" s="115">
        <v>1.66</v>
      </c>
      <c r="Y47" s="115">
        <v>2.76</v>
      </c>
      <c r="Z47" s="115">
        <v>0.87</v>
      </c>
      <c r="AA47" s="115">
        <v>1.73</v>
      </c>
      <c r="AB47" s="115">
        <v>2.18</v>
      </c>
      <c r="AC47" s="115">
        <v>0.53</v>
      </c>
      <c r="AD47" s="115">
        <v>1.23</v>
      </c>
      <c r="AE47" s="119">
        <v>-1.79</v>
      </c>
      <c r="AF47" s="130" t="s">
        <v>40</v>
      </c>
      <c r="AG47" s="130" t="s">
        <v>40</v>
      </c>
      <c r="AH47" s="130" t="s">
        <v>40</v>
      </c>
      <c r="AI47" s="131" t="s">
        <v>40</v>
      </c>
      <c r="AJ47" s="119" t="s">
        <v>40</v>
      </c>
      <c r="AK47" s="115" t="s">
        <v>40</v>
      </c>
      <c r="AL47" s="115" t="s">
        <v>40</v>
      </c>
      <c r="AM47" s="115" t="s">
        <v>40</v>
      </c>
      <c r="AN47" s="115" t="s">
        <v>40</v>
      </c>
      <c r="AO47" s="115" t="s">
        <v>40</v>
      </c>
    </row>
    <row r="48" spans="1:41" ht="15">
      <c r="A48" s="22">
        <v>2014</v>
      </c>
      <c r="B48" s="23" t="s">
        <v>11</v>
      </c>
      <c r="C48" s="28">
        <v>12.32</v>
      </c>
      <c r="D48" s="28">
        <v>3.4</v>
      </c>
      <c r="E48" s="28">
        <v>9.65</v>
      </c>
      <c r="F48" s="28">
        <v>13.36</v>
      </c>
      <c r="G48" s="28">
        <v>10.1</v>
      </c>
      <c r="H48" s="28">
        <v>13.07</v>
      </c>
      <c r="I48" s="28">
        <v>8.4</v>
      </c>
      <c r="J48" s="23">
        <v>6.07</v>
      </c>
      <c r="K48" s="80" t="s">
        <v>40</v>
      </c>
      <c r="L48" s="80" t="s">
        <v>40</v>
      </c>
      <c r="M48" s="80" t="s">
        <v>40</v>
      </c>
      <c r="N48" s="81" t="s">
        <v>40</v>
      </c>
      <c r="O48" s="23" t="s">
        <v>40</v>
      </c>
      <c r="P48" s="28" t="s">
        <v>40</v>
      </c>
      <c r="Q48" s="28" t="s">
        <v>40</v>
      </c>
      <c r="R48" s="28" t="s">
        <v>40</v>
      </c>
      <c r="S48" s="28" t="s">
        <v>40</v>
      </c>
      <c r="T48" s="28" t="s">
        <v>40</v>
      </c>
      <c r="V48" s="22">
        <v>2014</v>
      </c>
      <c r="W48" s="23" t="s">
        <v>11</v>
      </c>
      <c r="X48" s="28">
        <v>4.58</v>
      </c>
      <c r="Y48" s="28">
        <v>0.45</v>
      </c>
      <c r="Z48" s="28">
        <v>3.98</v>
      </c>
      <c r="AA48" s="28">
        <v>5.69</v>
      </c>
      <c r="AB48" s="28">
        <v>2.3</v>
      </c>
      <c r="AC48" s="28">
        <v>5.04</v>
      </c>
      <c r="AD48" s="28">
        <v>1.76</v>
      </c>
      <c r="AE48" s="23">
        <v>-0.36</v>
      </c>
      <c r="AF48" s="80" t="s">
        <v>40</v>
      </c>
      <c r="AG48" s="80" t="s">
        <v>40</v>
      </c>
      <c r="AH48" s="80" t="s">
        <v>40</v>
      </c>
      <c r="AI48" s="81" t="s">
        <v>40</v>
      </c>
      <c r="AJ48" s="23" t="s">
        <v>40</v>
      </c>
      <c r="AK48" s="28" t="s">
        <v>40</v>
      </c>
      <c r="AL48" s="28" t="s">
        <v>40</v>
      </c>
      <c r="AM48" s="28" t="s">
        <v>40</v>
      </c>
      <c r="AN48" s="28" t="s">
        <v>40</v>
      </c>
      <c r="AO48" s="28" t="s">
        <v>40</v>
      </c>
    </row>
    <row r="49" spans="1:41" ht="15">
      <c r="A49" s="118"/>
      <c r="B49" s="119" t="s">
        <v>8</v>
      </c>
      <c r="C49" s="115">
        <v>9.99</v>
      </c>
      <c r="D49" s="115">
        <v>5.33</v>
      </c>
      <c r="E49" s="115">
        <v>9.64</v>
      </c>
      <c r="F49" s="115">
        <v>10.21</v>
      </c>
      <c r="G49" s="115">
        <v>8.45</v>
      </c>
      <c r="H49" s="115">
        <v>8.63</v>
      </c>
      <c r="I49" s="115">
        <v>8.79</v>
      </c>
      <c r="J49" s="119">
        <v>2.37</v>
      </c>
      <c r="K49" s="130" t="s">
        <v>40</v>
      </c>
      <c r="L49" s="130" t="s">
        <v>40</v>
      </c>
      <c r="M49" s="130" t="s">
        <v>40</v>
      </c>
      <c r="N49" s="131" t="s">
        <v>40</v>
      </c>
      <c r="O49" s="119" t="s">
        <v>40</v>
      </c>
      <c r="P49" s="115" t="s">
        <v>40</v>
      </c>
      <c r="Q49" s="115" t="s">
        <v>40</v>
      </c>
      <c r="R49" s="115" t="s">
        <v>40</v>
      </c>
      <c r="S49" s="115" t="s">
        <v>40</v>
      </c>
      <c r="T49" s="115" t="s">
        <v>40</v>
      </c>
      <c r="V49" s="118"/>
      <c r="W49" s="119" t="s">
        <v>8</v>
      </c>
      <c r="X49" s="115">
        <v>1.54</v>
      </c>
      <c r="Y49" s="115">
        <v>1.3</v>
      </c>
      <c r="Z49" s="115">
        <v>3</v>
      </c>
      <c r="AA49" s="115">
        <v>1.56</v>
      </c>
      <c r="AB49" s="115">
        <v>0.6</v>
      </c>
      <c r="AC49" s="115">
        <v>0.22</v>
      </c>
      <c r="AD49" s="115">
        <v>2.02</v>
      </c>
      <c r="AE49" s="119">
        <v>-0.38</v>
      </c>
      <c r="AF49" s="130" t="s">
        <v>40</v>
      </c>
      <c r="AG49" s="130" t="s">
        <v>40</v>
      </c>
      <c r="AH49" s="130" t="s">
        <v>40</v>
      </c>
      <c r="AI49" s="131" t="s">
        <v>40</v>
      </c>
      <c r="AJ49" s="119" t="s">
        <v>40</v>
      </c>
      <c r="AK49" s="115" t="s">
        <v>40</v>
      </c>
      <c r="AL49" s="115" t="s">
        <v>40</v>
      </c>
      <c r="AM49" s="115" t="s">
        <v>40</v>
      </c>
      <c r="AN49" s="115" t="s">
        <v>40</v>
      </c>
      <c r="AO49" s="115" t="s">
        <v>40</v>
      </c>
    </row>
    <row r="50" spans="1:41" ht="15">
      <c r="A50" s="22"/>
      <c r="B50" s="23" t="s">
        <v>9</v>
      </c>
      <c r="C50" s="28">
        <v>9.23</v>
      </c>
      <c r="D50" s="28">
        <v>6.15</v>
      </c>
      <c r="E50" s="28">
        <v>12.92</v>
      </c>
      <c r="F50" s="28">
        <v>9.52</v>
      </c>
      <c r="G50" s="28">
        <v>4.44</v>
      </c>
      <c r="H50" s="28">
        <v>12.03</v>
      </c>
      <c r="I50" s="28">
        <v>6.38</v>
      </c>
      <c r="J50" s="23">
        <v>-5.26</v>
      </c>
      <c r="K50" s="80" t="s">
        <v>40</v>
      </c>
      <c r="L50" s="80" t="s">
        <v>40</v>
      </c>
      <c r="M50" s="80" t="s">
        <v>40</v>
      </c>
      <c r="N50" s="81" t="s">
        <v>40</v>
      </c>
      <c r="O50" s="23" t="s">
        <v>40</v>
      </c>
      <c r="P50" s="28" t="s">
        <v>40</v>
      </c>
      <c r="Q50" s="28" t="s">
        <v>40</v>
      </c>
      <c r="R50" s="28" t="s">
        <v>40</v>
      </c>
      <c r="S50" s="28" t="s">
        <v>40</v>
      </c>
      <c r="T50" s="28" t="s">
        <v>40</v>
      </c>
      <c r="V50" s="22"/>
      <c r="W50" s="23" t="s">
        <v>9</v>
      </c>
      <c r="X50" s="28">
        <v>1.19</v>
      </c>
      <c r="Y50" s="28">
        <v>1.52</v>
      </c>
      <c r="Z50" s="28">
        <v>4.52</v>
      </c>
      <c r="AA50" s="28">
        <v>0.3</v>
      </c>
      <c r="AB50" s="28">
        <v>-0.68</v>
      </c>
      <c r="AC50" s="28">
        <v>5.86</v>
      </c>
      <c r="AD50" s="28">
        <v>1.23</v>
      </c>
      <c r="AE50" s="23">
        <v>-2.81</v>
      </c>
      <c r="AF50" s="80" t="s">
        <v>40</v>
      </c>
      <c r="AG50" s="80" t="s">
        <v>40</v>
      </c>
      <c r="AH50" s="80" t="s">
        <v>40</v>
      </c>
      <c r="AI50" s="81" t="s">
        <v>40</v>
      </c>
      <c r="AJ50" s="23" t="s">
        <v>40</v>
      </c>
      <c r="AK50" s="28" t="s">
        <v>40</v>
      </c>
      <c r="AL50" s="28" t="s">
        <v>40</v>
      </c>
      <c r="AM50" s="28" t="s">
        <v>40</v>
      </c>
      <c r="AN50" s="28" t="s">
        <v>40</v>
      </c>
      <c r="AO50" s="28" t="s">
        <v>40</v>
      </c>
    </row>
    <row r="51" spans="1:41" ht="15">
      <c r="A51" s="118"/>
      <c r="B51" s="119" t="s">
        <v>10</v>
      </c>
      <c r="C51" s="115">
        <v>9.47</v>
      </c>
      <c r="D51" s="115">
        <v>5.31</v>
      </c>
      <c r="E51" s="115">
        <v>15.25</v>
      </c>
      <c r="F51" s="115">
        <v>9.45</v>
      </c>
      <c r="G51" s="115">
        <v>4.37</v>
      </c>
      <c r="H51" s="115">
        <v>11.1</v>
      </c>
      <c r="I51" s="115">
        <v>7.91</v>
      </c>
      <c r="J51" s="119">
        <v>0.08</v>
      </c>
      <c r="K51" s="130" t="s">
        <v>40</v>
      </c>
      <c r="L51" s="130" t="s">
        <v>40</v>
      </c>
      <c r="M51" s="130" t="s">
        <v>40</v>
      </c>
      <c r="N51" s="131" t="s">
        <v>40</v>
      </c>
      <c r="O51" s="119" t="s">
        <v>40</v>
      </c>
      <c r="P51" s="115" t="s">
        <v>40</v>
      </c>
      <c r="Q51" s="115" t="s">
        <v>40</v>
      </c>
      <c r="R51" s="115" t="s">
        <v>40</v>
      </c>
      <c r="S51" s="115" t="s">
        <v>40</v>
      </c>
      <c r="T51" s="115" t="s">
        <v>40</v>
      </c>
      <c r="V51" s="118"/>
      <c r="W51" s="119" t="s">
        <v>10</v>
      </c>
      <c r="X51" s="115">
        <v>1.88</v>
      </c>
      <c r="Y51" s="115">
        <v>1.95</v>
      </c>
      <c r="Z51" s="115">
        <v>2.95</v>
      </c>
      <c r="AA51" s="115">
        <v>1.66</v>
      </c>
      <c r="AB51" s="115">
        <v>2.12</v>
      </c>
      <c r="AC51" s="115">
        <v>-0.3</v>
      </c>
      <c r="AD51" s="115">
        <v>2.69</v>
      </c>
      <c r="AE51" s="119">
        <v>3.74</v>
      </c>
      <c r="AF51" s="130" t="s">
        <v>40</v>
      </c>
      <c r="AG51" s="130" t="s">
        <v>40</v>
      </c>
      <c r="AH51" s="130" t="s">
        <v>40</v>
      </c>
      <c r="AI51" s="131" t="s">
        <v>40</v>
      </c>
      <c r="AJ51" s="119" t="s">
        <v>40</v>
      </c>
      <c r="AK51" s="115" t="s">
        <v>40</v>
      </c>
      <c r="AL51" s="115" t="s">
        <v>40</v>
      </c>
      <c r="AM51" s="115" t="s">
        <v>40</v>
      </c>
      <c r="AN51" s="115" t="s">
        <v>40</v>
      </c>
      <c r="AO51" s="115" t="s">
        <v>40</v>
      </c>
    </row>
    <row r="52" spans="1:41" ht="15">
      <c r="A52" s="22">
        <v>2015</v>
      </c>
      <c r="B52" s="23" t="s">
        <v>11</v>
      </c>
      <c r="C52" s="28">
        <v>7.15</v>
      </c>
      <c r="D52" s="28">
        <v>2.73</v>
      </c>
      <c r="E52" s="28">
        <v>14.73</v>
      </c>
      <c r="F52" s="28">
        <v>6.75</v>
      </c>
      <c r="G52" s="28">
        <v>3.25</v>
      </c>
      <c r="H52" s="28">
        <v>7.38</v>
      </c>
      <c r="I52" s="28">
        <v>9.19</v>
      </c>
      <c r="J52" s="23">
        <v>1.42</v>
      </c>
      <c r="K52" s="80" t="s">
        <v>40</v>
      </c>
      <c r="L52" s="80" t="s">
        <v>40</v>
      </c>
      <c r="M52" s="80" t="s">
        <v>40</v>
      </c>
      <c r="N52" s="81" t="s">
        <v>40</v>
      </c>
      <c r="O52" s="23" t="s">
        <v>40</v>
      </c>
      <c r="P52" s="28" t="s">
        <v>40</v>
      </c>
      <c r="Q52" s="28" t="s">
        <v>40</v>
      </c>
      <c r="R52" s="28" t="s">
        <v>40</v>
      </c>
      <c r="S52" s="28" t="s">
        <v>40</v>
      </c>
      <c r="T52" s="28" t="s">
        <v>40</v>
      </c>
      <c r="V52" s="22">
        <v>2015</v>
      </c>
      <c r="W52" s="23" t="s">
        <v>11</v>
      </c>
      <c r="X52" s="28">
        <v>2.37</v>
      </c>
      <c r="Y52" s="28">
        <v>-2.02</v>
      </c>
      <c r="Z52" s="28">
        <v>3.52</v>
      </c>
      <c r="AA52" s="28">
        <v>3.08</v>
      </c>
      <c r="AB52" s="28">
        <v>1.2</v>
      </c>
      <c r="AC52" s="28">
        <v>1.52</v>
      </c>
      <c r="AD52" s="28">
        <v>2.96</v>
      </c>
      <c r="AE52" s="23">
        <v>0.98</v>
      </c>
      <c r="AF52" s="80">
        <v>2.96</v>
      </c>
      <c r="AG52" s="80">
        <v>0.18</v>
      </c>
      <c r="AH52" s="80">
        <v>2.66</v>
      </c>
      <c r="AI52" s="80">
        <v>0.39</v>
      </c>
      <c r="AJ52" s="80">
        <v>1.78</v>
      </c>
      <c r="AK52" s="28">
        <v>-0.63</v>
      </c>
      <c r="AL52" s="28">
        <v>3.05</v>
      </c>
      <c r="AM52" s="28">
        <v>-1.05</v>
      </c>
      <c r="AN52" s="28">
        <v>2.11</v>
      </c>
      <c r="AO52" s="28">
        <v>-2.02</v>
      </c>
    </row>
    <row r="53" spans="1:41" ht="15">
      <c r="A53" s="118"/>
      <c r="B53" s="119" t="s">
        <v>8</v>
      </c>
      <c r="C53" s="115">
        <v>6.97</v>
      </c>
      <c r="D53" s="115">
        <v>4.8</v>
      </c>
      <c r="E53" s="115">
        <v>12.97</v>
      </c>
      <c r="F53" s="115">
        <v>6.21</v>
      </c>
      <c r="G53" s="115">
        <v>4.96</v>
      </c>
      <c r="H53" s="115">
        <v>10.08</v>
      </c>
      <c r="I53" s="115">
        <v>8.68</v>
      </c>
      <c r="J53" s="119">
        <v>1.35</v>
      </c>
      <c r="K53" s="130" t="s">
        <v>40</v>
      </c>
      <c r="L53" s="130" t="s">
        <v>40</v>
      </c>
      <c r="M53" s="130" t="s">
        <v>40</v>
      </c>
      <c r="N53" s="131" t="s">
        <v>40</v>
      </c>
      <c r="O53" s="119" t="s">
        <v>40</v>
      </c>
      <c r="P53" s="115" t="s">
        <v>40</v>
      </c>
      <c r="Q53" s="115" t="s">
        <v>40</v>
      </c>
      <c r="R53" s="115" t="s">
        <v>40</v>
      </c>
      <c r="S53" s="115" t="s">
        <v>40</v>
      </c>
      <c r="T53" s="115" t="s">
        <v>40</v>
      </c>
      <c r="V53" s="118"/>
      <c r="W53" s="119" t="s">
        <v>8</v>
      </c>
      <c r="X53" s="115">
        <v>1.37</v>
      </c>
      <c r="Y53" s="115">
        <v>3.35</v>
      </c>
      <c r="Z53" s="115">
        <v>1.42</v>
      </c>
      <c r="AA53" s="115">
        <v>1.05</v>
      </c>
      <c r="AB53" s="115">
        <v>2.26</v>
      </c>
      <c r="AC53" s="115">
        <v>2.74</v>
      </c>
      <c r="AD53" s="115">
        <v>1.54</v>
      </c>
      <c r="AE53" s="119">
        <v>-0.46</v>
      </c>
      <c r="AF53" s="130">
        <v>1.14</v>
      </c>
      <c r="AG53" s="130">
        <v>0.47</v>
      </c>
      <c r="AH53" s="130">
        <v>1.47</v>
      </c>
      <c r="AI53" s="130">
        <v>3.65</v>
      </c>
      <c r="AJ53" s="130">
        <v>1.99</v>
      </c>
      <c r="AK53" s="115">
        <v>-1.87</v>
      </c>
      <c r="AL53" s="115">
        <v>1.42</v>
      </c>
      <c r="AM53" s="115">
        <v>0.58</v>
      </c>
      <c r="AN53" s="115">
        <v>-0.56</v>
      </c>
      <c r="AO53" s="115">
        <v>2.8</v>
      </c>
    </row>
    <row r="54" spans="1:41" ht="15">
      <c r="A54" s="22"/>
      <c r="B54" s="23" t="s">
        <v>9</v>
      </c>
      <c r="C54" s="28">
        <v>7.27</v>
      </c>
      <c r="D54" s="28">
        <v>2.26</v>
      </c>
      <c r="E54" s="28">
        <v>10.49</v>
      </c>
      <c r="F54" s="28">
        <v>6.15</v>
      </c>
      <c r="G54" s="28">
        <v>9.67</v>
      </c>
      <c r="H54" s="28">
        <v>6.32</v>
      </c>
      <c r="I54" s="28">
        <v>10.21</v>
      </c>
      <c r="J54" s="23">
        <v>9.69</v>
      </c>
      <c r="K54" s="80" t="s">
        <v>40</v>
      </c>
      <c r="L54" s="80" t="s">
        <v>40</v>
      </c>
      <c r="M54" s="80" t="s">
        <v>40</v>
      </c>
      <c r="N54" s="81" t="s">
        <v>40</v>
      </c>
      <c r="O54" s="23" t="s">
        <v>40</v>
      </c>
      <c r="P54" s="28" t="s">
        <v>40</v>
      </c>
      <c r="Q54" s="28" t="s">
        <v>40</v>
      </c>
      <c r="R54" s="28" t="s">
        <v>40</v>
      </c>
      <c r="S54" s="28" t="s">
        <v>40</v>
      </c>
      <c r="T54" s="28" t="s">
        <v>40</v>
      </c>
      <c r="V54" s="22"/>
      <c r="W54" s="23" t="s">
        <v>9</v>
      </c>
      <c r="X54" s="28">
        <v>1.46</v>
      </c>
      <c r="Y54" s="28">
        <v>-0.94</v>
      </c>
      <c r="Z54" s="28">
        <v>2.23</v>
      </c>
      <c r="AA54" s="28">
        <v>0.25</v>
      </c>
      <c r="AB54" s="28">
        <v>3.78</v>
      </c>
      <c r="AC54" s="28">
        <v>2.24</v>
      </c>
      <c r="AD54" s="28">
        <v>2.65</v>
      </c>
      <c r="AE54" s="23">
        <v>5.19</v>
      </c>
      <c r="AF54" s="80">
        <v>0.32</v>
      </c>
      <c r="AG54" s="80">
        <v>1.88</v>
      </c>
      <c r="AH54" s="80">
        <v>0.3</v>
      </c>
      <c r="AI54" s="80">
        <v>5.79</v>
      </c>
      <c r="AJ54" s="80">
        <v>0.92</v>
      </c>
      <c r="AK54" s="28">
        <v>0.96</v>
      </c>
      <c r="AL54" s="28">
        <v>-6.38</v>
      </c>
      <c r="AM54" s="28">
        <v>0.63</v>
      </c>
      <c r="AN54" s="28">
        <v>1.88</v>
      </c>
      <c r="AO54" s="28">
        <v>7.6</v>
      </c>
    </row>
    <row r="55" spans="1:41" ht="15">
      <c r="A55" s="118"/>
      <c r="B55" s="119" t="s">
        <v>10</v>
      </c>
      <c r="C55" s="115">
        <v>6.89</v>
      </c>
      <c r="D55" s="115">
        <v>5.79</v>
      </c>
      <c r="E55" s="115">
        <v>9.19</v>
      </c>
      <c r="F55" s="115">
        <v>5.56</v>
      </c>
      <c r="G55" s="115">
        <v>9.68</v>
      </c>
      <c r="H55" s="115">
        <v>8.23</v>
      </c>
      <c r="I55" s="115">
        <v>9.48</v>
      </c>
      <c r="J55" s="119">
        <v>7.82</v>
      </c>
      <c r="K55" s="130">
        <v>5.47</v>
      </c>
      <c r="L55" s="130">
        <v>4.02</v>
      </c>
      <c r="M55" s="130">
        <v>6.52</v>
      </c>
      <c r="N55" s="131">
        <v>14.22</v>
      </c>
      <c r="O55" s="119">
        <v>5.11</v>
      </c>
      <c r="P55" s="115">
        <v>-4.22</v>
      </c>
      <c r="Q55" s="115">
        <v>2.26</v>
      </c>
      <c r="R55" s="115">
        <v>-1.29</v>
      </c>
      <c r="S55" s="115">
        <v>2.7</v>
      </c>
      <c r="T55" s="115">
        <v>13.36</v>
      </c>
      <c r="V55" s="118"/>
      <c r="W55" s="119" t="s">
        <v>10</v>
      </c>
      <c r="X55" s="115">
        <v>1.52</v>
      </c>
      <c r="Y55" s="115">
        <v>5.46</v>
      </c>
      <c r="Z55" s="115">
        <v>1.73</v>
      </c>
      <c r="AA55" s="115">
        <v>1.09</v>
      </c>
      <c r="AB55" s="115">
        <v>2.12</v>
      </c>
      <c r="AC55" s="115">
        <v>1.49</v>
      </c>
      <c r="AD55" s="115">
        <v>2.01</v>
      </c>
      <c r="AE55" s="119">
        <v>1.97</v>
      </c>
      <c r="AF55" s="130">
        <v>0.97</v>
      </c>
      <c r="AG55" s="130">
        <v>1.44</v>
      </c>
      <c r="AH55" s="130">
        <v>1.95</v>
      </c>
      <c r="AI55" s="130">
        <v>3.77</v>
      </c>
      <c r="AJ55" s="130">
        <v>0.32</v>
      </c>
      <c r="AK55" s="115">
        <v>-2.71</v>
      </c>
      <c r="AL55" s="115">
        <v>4.52</v>
      </c>
      <c r="AM55" s="115">
        <v>-1.44</v>
      </c>
      <c r="AN55" s="115">
        <v>-0.72</v>
      </c>
      <c r="AO55" s="115">
        <v>4.6</v>
      </c>
    </row>
    <row r="56" spans="1:41" ht="18" customHeight="1">
      <c r="A56" s="22">
        <v>2016</v>
      </c>
      <c r="B56" s="23" t="s">
        <v>11</v>
      </c>
      <c r="C56" s="28">
        <v>6.83</v>
      </c>
      <c r="D56" s="28">
        <v>11.93</v>
      </c>
      <c r="E56" s="28">
        <v>8.25</v>
      </c>
      <c r="F56" s="28">
        <v>5.31</v>
      </c>
      <c r="G56" s="28">
        <v>10.38</v>
      </c>
      <c r="H56" s="28">
        <v>6.08</v>
      </c>
      <c r="I56" s="28">
        <v>8.93</v>
      </c>
      <c r="J56" s="23">
        <v>11.32</v>
      </c>
      <c r="K56" s="80">
        <v>5.2</v>
      </c>
      <c r="L56" s="80">
        <v>3.14</v>
      </c>
      <c r="M56" s="80">
        <v>6.91</v>
      </c>
      <c r="N56" s="81">
        <v>17.33</v>
      </c>
      <c r="O56" s="23">
        <v>5.54</v>
      </c>
      <c r="P56" s="28">
        <v>5.31</v>
      </c>
      <c r="Q56" s="28">
        <v>-1.82</v>
      </c>
      <c r="R56" s="28">
        <v>4.68</v>
      </c>
      <c r="S56" s="28">
        <v>1.68</v>
      </c>
      <c r="T56" s="28">
        <v>17.07</v>
      </c>
      <c r="V56" s="22">
        <v>2016</v>
      </c>
      <c r="W56" s="23" t="s">
        <v>11</v>
      </c>
      <c r="X56" s="28">
        <v>2.31</v>
      </c>
      <c r="Y56" s="28">
        <v>3.67</v>
      </c>
      <c r="Z56" s="28">
        <v>2.63</v>
      </c>
      <c r="AA56" s="28">
        <v>2.83</v>
      </c>
      <c r="AB56" s="28">
        <v>1.84</v>
      </c>
      <c r="AC56" s="28">
        <v>-0.5</v>
      </c>
      <c r="AD56" s="28">
        <v>2.44</v>
      </c>
      <c r="AE56" s="23">
        <v>4.26</v>
      </c>
      <c r="AF56" s="80">
        <v>2.69</v>
      </c>
      <c r="AG56" s="80">
        <v>-0.66</v>
      </c>
      <c r="AH56" s="80">
        <v>3.03</v>
      </c>
      <c r="AI56" s="80">
        <v>3.13</v>
      </c>
      <c r="AJ56" s="80">
        <v>2.2</v>
      </c>
      <c r="AK56" s="28">
        <v>9.26</v>
      </c>
      <c r="AL56" s="28">
        <v>-1.07</v>
      </c>
      <c r="AM56" s="28">
        <v>4.93</v>
      </c>
      <c r="AN56" s="28">
        <v>1.1</v>
      </c>
      <c r="AO56" s="28">
        <v>1.19</v>
      </c>
    </row>
    <row r="57" spans="1:41" ht="15.75" customHeight="1">
      <c r="A57" s="118"/>
      <c r="B57" s="119" t="s">
        <v>8</v>
      </c>
      <c r="C57" s="115">
        <v>7.74</v>
      </c>
      <c r="D57" s="115">
        <v>10.87</v>
      </c>
      <c r="E57" s="115">
        <v>9.49</v>
      </c>
      <c r="F57" s="115">
        <v>6.67</v>
      </c>
      <c r="G57" s="115">
        <v>7.85</v>
      </c>
      <c r="H57" s="115">
        <v>4.84</v>
      </c>
      <c r="I57" s="115">
        <v>10.45</v>
      </c>
      <c r="J57" s="119">
        <v>15.94</v>
      </c>
      <c r="K57" s="130">
        <v>6.44</v>
      </c>
      <c r="L57" s="130">
        <v>6.54</v>
      </c>
      <c r="M57" s="130">
        <v>7.01</v>
      </c>
      <c r="N57" s="131">
        <v>16.89</v>
      </c>
      <c r="O57" s="119">
        <v>5.82</v>
      </c>
      <c r="P57" s="115">
        <v>4.65</v>
      </c>
      <c r="Q57" s="115">
        <v>-3.59</v>
      </c>
      <c r="R57" s="115">
        <v>3.25</v>
      </c>
      <c r="S57" s="115">
        <v>7.57</v>
      </c>
      <c r="T57" s="115">
        <v>18.01</v>
      </c>
      <c r="V57" s="118"/>
      <c r="W57" s="119" t="s">
        <v>8</v>
      </c>
      <c r="X57" s="115">
        <v>2.23</v>
      </c>
      <c r="Y57" s="115">
        <v>2.37</v>
      </c>
      <c r="Z57" s="115">
        <v>2.58</v>
      </c>
      <c r="AA57" s="115">
        <v>2.36</v>
      </c>
      <c r="AB57" s="115">
        <v>-0.08</v>
      </c>
      <c r="AC57" s="115">
        <v>1.54</v>
      </c>
      <c r="AD57" s="115">
        <v>2.97</v>
      </c>
      <c r="AE57" s="119">
        <v>3.67</v>
      </c>
      <c r="AF57" s="130">
        <v>2.34</v>
      </c>
      <c r="AG57" s="130">
        <v>3.77</v>
      </c>
      <c r="AH57" s="130">
        <v>1.57</v>
      </c>
      <c r="AI57" s="130">
        <v>3.25</v>
      </c>
      <c r="AJ57" s="130">
        <v>2.26</v>
      </c>
      <c r="AK57" s="115">
        <v>-2.49</v>
      </c>
      <c r="AL57" s="115">
        <v>-0.41</v>
      </c>
      <c r="AM57" s="115">
        <v>-0.8</v>
      </c>
      <c r="AN57" s="115">
        <v>5.2</v>
      </c>
      <c r="AO57" s="115">
        <v>3.62</v>
      </c>
    </row>
    <row r="58" spans="1:41" ht="18.75" customHeight="1">
      <c r="A58" s="22"/>
      <c r="B58" s="23" t="s">
        <v>9</v>
      </c>
      <c r="C58" s="28">
        <v>8.48</v>
      </c>
      <c r="D58" s="28">
        <v>16.09</v>
      </c>
      <c r="E58" s="28">
        <v>8.76</v>
      </c>
      <c r="F58" s="28">
        <v>9.8</v>
      </c>
      <c r="G58" s="28">
        <v>5.83</v>
      </c>
      <c r="H58" s="28">
        <v>5.48</v>
      </c>
      <c r="I58" s="28">
        <v>8.78</v>
      </c>
      <c r="J58" s="23">
        <v>13.05</v>
      </c>
      <c r="K58" s="80">
        <v>9.4</v>
      </c>
      <c r="L58" s="80">
        <v>5.89</v>
      </c>
      <c r="M58" s="80">
        <v>8.98</v>
      </c>
      <c r="N58" s="81">
        <v>16.7</v>
      </c>
      <c r="O58" s="23">
        <v>7.97</v>
      </c>
      <c r="P58" s="28">
        <v>-0.18</v>
      </c>
      <c r="Q58" s="28">
        <v>-3.29</v>
      </c>
      <c r="R58" s="28">
        <v>8.26</v>
      </c>
      <c r="S58" s="28">
        <v>5.04</v>
      </c>
      <c r="T58" s="28">
        <v>14.86</v>
      </c>
      <c r="V58" s="22"/>
      <c r="W58" s="23" t="s">
        <v>9</v>
      </c>
      <c r="X58" s="28">
        <v>2.16</v>
      </c>
      <c r="Y58" s="28">
        <v>3.72</v>
      </c>
      <c r="Z58" s="28">
        <v>1.55</v>
      </c>
      <c r="AA58" s="28">
        <v>3.19</v>
      </c>
      <c r="AB58" s="28">
        <v>1.84</v>
      </c>
      <c r="AC58" s="28">
        <v>2.86</v>
      </c>
      <c r="AD58" s="28">
        <v>1.09</v>
      </c>
      <c r="AE58" s="23">
        <v>2.57</v>
      </c>
      <c r="AF58" s="80">
        <v>3.1</v>
      </c>
      <c r="AG58" s="80">
        <v>1.26</v>
      </c>
      <c r="AH58" s="80">
        <v>2.14</v>
      </c>
      <c r="AI58" s="80">
        <v>5.62</v>
      </c>
      <c r="AJ58" s="80">
        <v>2.98</v>
      </c>
      <c r="AK58" s="28">
        <v>-3.69</v>
      </c>
      <c r="AL58" s="28">
        <v>-6.09</v>
      </c>
      <c r="AM58" s="28">
        <v>5.52</v>
      </c>
      <c r="AN58" s="28">
        <v>-0.52</v>
      </c>
      <c r="AO58" s="28">
        <v>4.72</v>
      </c>
    </row>
    <row r="59" spans="1:41" ht="15" customHeight="1">
      <c r="A59" s="118"/>
      <c r="B59" s="119" t="s">
        <v>13</v>
      </c>
      <c r="C59" s="115">
        <v>8.33</v>
      </c>
      <c r="D59" s="115">
        <v>14.73</v>
      </c>
      <c r="E59" s="115">
        <v>7.84</v>
      </c>
      <c r="F59" s="115">
        <v>10.34</v>
      </c>
      <c r="G59" s="115">
        <v>2.94</v>
      </c>
      <c r="H59" s="115">
        <v>6.09</v>
      </c>
      <c r="I59" s="115">
        <v>8.32</v>
      </c>
      <c r="J59" s="119">
        <v>15.65</v>
      </c>
      <c r="K59" s="130">
        <v>10.02</v>
      </c>
      <c r="L59" s="130">
        <v>5.35</v>
      </c>
      <c r="M59" s="130">
        <v>9.53</v>
      </c>
      <c r="N59" s="131">
        <v>15.22</v>
      </c>
      <c r="O59" s="119">
        <v>9.53</v>
      </c>
      <c r="P59" s="115">
        <v>7</v>
      </c>
      <c r="Q59" s="115">
        <v>-6.26</v>
      </c>
      <c r="R59" s="115">
        <v>13.85</v>
      </c>
      <c r="S59" s="115">
        <v>7.61</v>
      </c>
      <c r="T59" s="115">
        <v>10.9</v>
      </c>
      <c r="V59" s="118"/>
      <c r="W59" s="119" t="s">
        <v>10</v>
      </c>
      <c r="X59" s="115">
        <v>1.37</v>
      </c>
      <c r="Y59" s="115">
        <v>4.22</v>
      </c>
      <c r="Z59" s="115">
        <v>0.87</v>
      </c>
      <c r="AA59" s="115">
        <v>1.59</v>
      </c>
      <c r="AB59" s="115">
        <v>-0.67</v>
      </c>
      <c r="AC59" s="115">
        <v>2.08</v>
      </c>
      <c r="AD59" s="115">
        <v>1.58</v>
      </c>
      <c r="AE59" s="119">
        <v>4.31</v>
      </c>
      <c r="AF59" s="130">
        <v>1.54</v>
      </c>
      <c r="AG59" s="130">
        <v>0.92</v>
      </c>
      <c r="AH59" s="130">
        <v>2.47</v>
      </c>
      <c r="AI59" s="130">
        <v>2.45</v>
      </c>
      <c r="AJ59" s="130">
        <v>1.78</v>
      </c>
      <c r="AK59" s="115">
        <v>4.28</v>
      </c>
      <c r="AL59" s="115">
        <v>1.31</v>
      </c>
      <c r="AM59" s="115">
        <v>3.65</v>
      </c>
      <c r="AN59" s="115">
        <v>1.71</v>
      </c>
      <c r="AO59" s="115">
        <v>1</v>
      </c>
    </row>
    <row r="60" spans="1:41" ht="15">
      <c r="A60" s="22">
        <v>2017</v>
      </c>
      <c r="B60" s="23" t="s">
        <v>11</v>
      </c>
      <c r="C60" s="28">
        <v>7.799926847110456</v>
      </c>
      <c r="D60" s="28">
        <v>11.489012492021516</v>
      </c>
      <c r="E60" s="28">
        <v>6.576833839014824</v>
      </c>
      <c r="F60" s="28">
        <v>7.987102717641648</v>
      </c>
      <c r="G60" s="28">
        <v>3.572068039391226</v>
      </c>
      <c r="H60" s="28">
        <v>10.195932769987934</v>
      </c>
      <c r="I60" s="28">
        <v>8.506464556397674</v>
      </c>
      <c r="J60" s="23">
        <v>14.055688995640963</v>
      </c>
      <c r="K60" s="80">
        <v>8.106361370141272</v>
      </c>
      <c r="L60" s="80">
        <v>9.435788251233902</v>
      </c>
      <c r="M60" s="80">
        <v>8.66514806378133</v>
      </c>
      <c r="N60" s="81">
        <v>11.724255030138366</v>
      </c>
      <c r="O60" s="23">
        <v>10.547384099795181</v>
      </c>
      <c r="P60" s="28">
        <v>2.0926899187768697</v>
      </c>
      <c r="Q60" s="28">
        <v>-4.299693585054868</v>
      </c>
      <c r="R60" s="28">
        <v>12.734118555705749</v>
      </c>
      <c r="S60" s="28">
        <v>9.81411923336222</v>
      </c>
      <c r="T60" s="28">
        <v>10.740127277482344</v>
      </c>
      <c r="V60" s="22">
        <v>2017</v>
      </c>
      <c r="W60" s="23" t="s">
        <v>11</v>
      </c>
      <c r="X60" s="28">
        <v>1.8136281198721775</v>
      </c>
      <c r="Y60" s="28">
        <v>0.7415341517673255</v>
      </c>
      <c r="Z60" s="28">
        <v>1.4267515923566947</v>
      </c>
      <c r="AA60" s="28">
        <v>0.6439426461749775</v>
      </c>
      <c r="AB60" s="28">
        <v>2.4712134632417957</v>
      </c>
      <c r="AC60" s="28">
        <v>3.3530743772862053</v>
      </c>
      <c r="AD60" s="28">
        <v>2.614048402057506</v>
      </c>
      <c r="AE60" s="23">
        <v>2.8230010425856165</v>
      </c>
      <c r="AF60" s="80">
        <v>0.9048603929679331</v>
      </c>
      <c r="AG60" s="80">
        <v>3.19401350611426</v>
      </c>
      <c r="AH60" s="80">
        <v>2.2199365732407728</v>
      </c>
      <c r="AI60" s="80">
        <v>0</v>
      </c>
      <c r="AJ60" s="80">
        <v>3.1442716928689265</v>
      </c>
      <c r="AK60" s="28">
        <v>4.2544886807181825</v>
      </c>
      <c r="AL60" s="28">
        <v>1.0014604631754622</v>
      </c>
      <c r="AM60" s="28">
        <v>3.9063890371952255</v>
      </c>
      <c r="AN60" s="28">
        <v>3.166847629388343</v>
      </c>
      <c r="AO60" s="28">
        <v>1.041998090995861</v>
      </c>
    </row>
    <row r="61" spans="1:41" ht="15">
      <c r="A61" s="118"/>
      <c r="B61" s="119" t="s">
        <v>8</v>
      </c>
      <c r="C61" s="115">
        <v>6.708407871198574</v>
      </c>
      <c r="D61" s="115">
        <v>10.6617974525697</v>
      </c>
      <c r="E61" s="115">
        <v>5.02827316224446</v>
      </c>
      <c r="F61" s="115">
        <v>5.427054270542712</v>
      </c>
      <c r="G61" s="115">
        <v>2.6789714183316846</v>
      </c>
      <c r="H61" s="115">
        <v>11.376314586191143</v>
      </c>
      <c r="I61" s="115">
        <v>8.460339452719097</v>
      </c>
      <c r="J61" s="119">
        <v>15.436759910760259</v>
      </c>
      <c r="K61" s="130">
        <v>5.990617105738011</v>
      </c>
      <c r="L61" s="130">
        <v>7.180826261307473</v>
      </c>
      <c r="M61" s="130">
        <v>9.033820758948607</v>
      </c>
      <c r="N61" s="131">
        <v>15.334648906429862</v>
      </c>
      <c r="O61" s="119">
        <v>10.97860719162496</v>
      </c>
      <c r="P61" s="115">
        <v>6.203449627597024</v>
      </c>
      <c r="Q61" s="115">
        <v>-5.686780468439849</v>
      </c>
      <c r="R61" s="115">
        <v>19.017031630170322</v>
      </c>
      <c r="S61" s="115">
        <v>5.676096310537403</v>
      </c>
      <c r="T61" s="115">
        <v>8.539458186101285</v>
      </c>
      <c r="V61" s="118"/>
      <c r="W61" s="119" t="s">
        <v>8</v>
      </c>
      <c r="X61" s="115">
        <v>1.1960301976418748</v>
      </c>
      <c r="Y61" s="115">
        <v>1.611188353643584</v>
      </c>
      <c r="Z61" s="115">
        <v>1.0885037260319734</v>
      </c>
      <c r="AA61" s="115">
        <v>-0.06824773929363914</v>
      </c>
      <c r="AB61" s="115">
        <v>-0.942173048664543</v>
      </c>
      <c r="AC61" s="115">
        <v>2.6291396309092505</v>
      </c>
      <c r="AD61" s="115">
        <v>2.925466348919386</v>
      </c>
      <c r="AE61" s="119">
        <v>4.929412682318059</v>
      </c>
      <c r="AF61" s="130">
        <v>0.3330771201639777</v>
      </c>
      <c r="AG61" s="130">
        <v>1.636009904492397</v>
      </c>
      <c r="AH61" s="130">
        <v>1.9117893677679092</v>
      </c>
      <c r="AI61" s="130">
        <v>6.588145896656556</v>
      </c>
      <c r="AJ61" s="130">
        <v>2.66105263157894</v>
      </c>
      <c r="AK61" s="115">
        <v>1.432047922126543</v>
      </c>
      <c r="AL61" s="115">
        <v>-1.8487915719892527</v>
      </c>
      <c r="AM61" s="115">
        <v>4.727241586023823</v>
      </c>
      <c r="AN61" s="115">
        <v>1.2366251534818673</v>
      </c>
      <c r="AO61" s="115">
        <v>1.558686924348578</v>
      </c>
    </row>
    <row r="62" spans="1:41" ht="15">
      <c r="A62" s="22"/>
      <c r="B62" s="28" t="s">
        <v>9</v>
      </c>
      <c r="C62" s="28">
        <v>6.592540710908779</v>
      </c>
      <c r="D62" s="28">
        <v>9.592099613568067</v>
      </c>
      <c r="E62" s="28">
        <v>5.0886661526599966</v>
      </c>
      <c r="F62" s="28">
        <v>3.837767117313561</v>
      </c>
      <c r="G62" s="28">
        <v>4.126341720922056</v>
      </c>
      <c r="H62" s="28">
        <v>13.71799431009957</v>
      </c>
      <c r="I62" s="28">
        <v>9.277025869453496</v>
      </c>
      <c r="J62" s="28">
        <v>11.50242596620376</v>
      </c>
      <c r="K62" s="28">
        <v>4.40147007350366</v>
      </c>
      <c r="L62" s="28">
        <v>5.664026524221782</v>
      </c>
      <c r="M62" s="28">
        <v>12.049885824696986</v>
      </c>
      <c r="N62" s="28">
        <v>11.560918645387332</v>
      </c>
      <c r="O62" s="28">
        <v>9.184936350777932</v>
      </c>
      <c r="P62" s="28">
        <v>11.570163834333982</v>
      </c>
      <c r="Q62" s="28">
        <v>-0.1690974424011955</v>
      </c>
      <c r="R62" s="28">
        <v>21.684191108651547</v>
      </c>
      <c r="S62" s="28">
        <v>15.580710473035154</v>
      </c>
      <c r="T62" s="28">
        <v>3.800112476902058</v>
      </c>
      <c r="V62" s="22"/>
      <c r="W62" s="28" t="s">
        <v>9</v>
      </c>
      <c r="X62" s="28">
        <v>2.0536462699078</v>
      </c>
      <c r="Y62" s="28">
        <v>2.720540888602713</v>
      </c>
      <c r="Z62" s="28">
        <v>1.6068914105856038</v>
      </c>
      <c r="AA62" s="28">
        <v>1.6305275738432528</v>
      </c>
      <c r="AB62" s="28">
        <v>3.272251308900522</v>
      </c>
      <c r="AC62" s="28">
        <v>5.0250431069874395</v>
      </c>
      <c r="AD62" s="28">
        <v>1.852295409181636</v>
      </c>
      <c r="AE62" s="28">
        <v>-0.921727495725861</v>
      </c>
      <c r="AF62" s="28">
        <v>1.5577119509703863</v>
      </c>
      <c r="AG62" s="28">
        <v>-0.1740189680675286</v>
      </c>
      <c r="AH62" s="28">
        <v>4.969557347375343</v>
      </c>
      <c r="AI62" s="28">
        <v>2.1601197690168874</v>
      </c>
      <c r="AJ62" s="28">
        <v>1.3124436059388103</v>
      </c>
      <c r="AK62" s="28">
        <v>1.1719110454923083</v>
      </c>
      <c r="AL62" s="28">
        <v>-0.599810586130701</v>
      </c>
      <c r="AM62" s="28">
        <v>7.882901300188067</v>
      </c>
      <c r="AN62" s="28">
        <v>8.801871263969502</v>
      </c>
      <c r="AO62" s="28">
        <v>0.14727540500736325</v>
      </c>
    </row>
    <row r="63" spans="1:41" ht="15">
      <c r="A63" s="118"/>
      <c r="B63" s="115" t="s">
        <v>13</v>
      </c>
      <c r="C63" s="115">
        <v>6.088608688142315</v>
      </c>
      <c r="D63" s="115">
        <v>4.259701738485617</v>
      </c>
      <c r="E63" s="115">
        <v>4.832271762208066</v>
      </c>
      <c r="F63" s="115">
        <v>2.9707220743539153</v>
      </c>
      <c r="G63" s="115">
        <v>4.8892825509300195</v>
      </c>
      <c r="H63" s="115">
        <v>12.132032746908223</v>
      </c>
      <c r="I63" s="115">
        <v>10.21165359642464</v>
      </c>
      <c r="J63" s="115">
        <v>10.834870478787394</v>
      </c>
      <c r="K63" s="115">
        <v>3.5591175456738995</v>
      </c>
      <c r="L63" s="115">
        <v>1.9072823507939347</v>
      </c>
      <c r="M63" s="115">
        <v>11.588240335990392</v>
      </c>
      <c r="N63" s="115">
        <v>9.25531914893618</v>
      </c>
      <c r="O63" s="115">
        <v>8.077825067315231</v>
      </c>
      <c r="P63" s="115">
        <v>10.26541764246683</v>
      </c>
      <c r="Q63" s="115">
        <v>0.365115793866039</v>
      </c>
      <c r="R63" s="115">
        <v>22.73536216408614</v>
      </c>
      <c r="S63" s="115">
        <v>8.73145132102789</v>
      </c>
      <c r="T63" s="115">
        <v>4.899777282850778</v>
      </c>
      <c r="U63" s="7"/>
      <c r="V63" s="121"/>
      <c r="W63" s="115" t="s">
        <v>10</v>
      </c>
      <c r="X63" s="115">
        <v>0.8952772073921977</v>
      </c>
      <c r="Y63" s="115">
        <v>-0.8462623413258115</v>
      </c>
      <c r="Z63" s="115">
        <v>0.627700334230056</v>
      </c>
      <c r="AA63" s="115">
        <v>0.7391852162956809</v>
      </c>
      <c r="AB63" s="115">
        <v>0.059146599070558636</v>
      </c>
      <c r="AC63" s="115">
        <v>0.6567117504495457</v>
      </c>
      <c r="AD63" s="115">
        <v>2.4535549110292294</v>
      </c>
      <c r="AE63" s="115">
        <v>3.683697201590519</v>
      </c>
      <c r="AF63" s="115">
        <v>0.7208113318246632</v>
      </c>
      <c r="AG63" s="115">
        <v>-2.6671315261919375</v>
      </c>
      <c r="AH63" s="115">
        <v>2.0457751998745834</v>
      </c>
      <c r="AI63" s="115">
        <v>0.33496161898113996</v>
      </c>
      <c r="AJ63" s="115">
        <v>0.7448789571694618</v>
      </c>
      <c r="AK63" s="115">
        <v>3.064574972637729</v>
      </c>
      <c r="AL63" s="115">
        <v>1.8526360364175218</v>
      </c>
      <c r="AM63" s="115">
        <v>4.547866292730987</v>
      </c>
      <c r="AN63" s="115">
        <v>-4.315630225336406</v>
      </c>
      <c r="AO63" s="115">
        <v>2.074303405572749</v>
      </c>
    </row>
    <row r="64" spans="1:41" s="6" customFormat="1" ht="15">
      <c r="A64" s="22">
        <v>2018</v>
      </c>
      <c r="B64" s="84" t="s">
        <v>11</v>
      </c>
      <c r="C64" s="41">
        <v>6.39</v>
      </c>
      <c r="D64" s="41">
        <v>4.743600229001402</v>
      </c>
      <c r="E64" s="41">
        <v>4.010717575148618</v>
      </c>
      <c r="F64" s="41">
        <v>5.323323664903597</v>
      </c>
      <c r="G64" s="41">
        <v>4.209525455959891</v>
      </c>
      <c r="H64" s="41">
        <v>11.628886829021653</v>
      </c>
      <c r="I64" s="41">
        <v>9.121538335113797</v>
      </c>
      <c r="J64" s="41">
        <v>13.165899695811547</v>
      </c>
      <c r="K64" s="41">
        <v>5.2609104107951055</v>
      </c>
      <c r="L64" s="41">
        <v>1.2911213300318423</v>
      </c>
      <c r="M64" s="41">
        <v>11.462351165520701</v>
      </c>
      <c r="N64" s="41">
        <v>10.433130699088153</v>
      </c>
      <c r="O64" s="41">
        <v>5.33052631578947</v>
      </c>
      <c r="P64" s="41">
        <v>2.648820666417066</v>
      </c>
      <c r="Q64" s="41">
        <v>-4.017764924602346</v>
      </c>
      <c r="R64" s="41">
        <v>24.82658217007794</v>
      </c>
      <c r="S64" s="41">
        <v>8.156463778284518</v>
      </c>
      <c r="T64" s="41">
        <v>4.817759584350156</v>
      </c>
      <c r="U64" s="9"/>
      <c r="V64" s="83">
        <v>2018</v>
      </c>
      <c r="W64" s="84" t="s">
        <v>11</v>
      </c>
      <c r="X64" s="41">
        <v>2.1</v>
      </c>
      <c r="Y64" s="41">
        <v>1.2091038406827863</v>
      </c>
      <c r="Z64" s="41">
        <v>0.6318859364873504</v>
      </c>
      <c r="AA64" s="41">
        <v>2.943383640456915</v>
      </c>
      <c r="AB64" s="41">
        <v>1.8071271744637585</v>
      </c>
      <c r="AC64" s="41">
        <v>2.8893203883495033</v>
      </c>
      <c r="AD64" s="41">
        <v>1.599081866870705</v>
      </c>
      <c r="AE64" s="41">
        <v>4.985528219971073</v>
      </c>
      <c r="AF64" s="41">
        <v>2.563035699425825</v>
      </c>
      <c r="AG64" s="41">
        <v>2.570072535148199</v>
      </c>
      <c r="AH64" s="41">
        <v>2.1046163299792653</v>
      </c>
      <c r="AI64" s="41">
        <v>1.0780358881624892</v>
      </c>
      <c r="AJ64" s="41">
        <v>0.522382062203647</v>
      </c>
      <c r="AK64" s="41">
        <v>-2.9469026548672588</v>
      </c>
      <c r="AL64" s="41">
        <v>-3.4092090219311757</v>
      </c>
      <c r="AM64" s="41">
        <v>5.676792575944319</v>
      </c>
      <c r="AN64" s="41">
        <v>2.6212865107764003</v>
      </c>
      <c r="AO64" s="41">
        <v>0.9629966636336178</v>
      </c>
    </row>
    <row r="65" spans="1:41" s="6" customFormat="1" ht="15">
      <c r="A65" s="118"/>
      <c r="B65" s="132" t="s">
        <v>8</v>
      </c>
      <c r="C65" s="115">
        <v>7.518860016764478</v>
      </c>
      <c r="D65" s="115">
        <v>6.728911783644563</v>
      </c>
      <c r="E65" s="115">
        <v>2.360639443386077</v>
      </c>
      <c r="F65" s="115">
        <v>8.024585965511363</v>
      </c>
      <c r="G65" s="115">
        <v>5.366492146596855</v>
      </c>
      <c r="H65" s="115">
        <v>12.447655800968874</v>
      </c>
      <c r="I65" s="115">
        <v>9.828343313373253</v>
      </c>
      <c r="J65" s="115">
        <v>10.332267895636662</v>
      </c>
      <c r="K65" s="115">
        <v>7.1416411304051906</v>
      </c>
      <c r="L65" s="115">
        <v>2.6276864178195467</v>
      </c>
      <c r="M65" s="115">
        <v>12.571992759585314</v>
      </c>
      <c r="N65" s="115">
        <v>4.783631567690861</v>
      </c>
      <c r="O65" s="115">
        <v>2.9612008858994443</v>
      </c>
      <c r="P65" s="115">
        <v>3.626464888806865</v>
      </c>
      <c r="Q65" s="115">
        <v>8.681469009786397</v>
      </c>
      <c r="R65" s="115">
        <v>21.489901054869563</v>
      </c>
      <c r="S65" s="115">
        <v>5.163302434375822</v>
      </c>
      <c r="T65" s="115">
        <v>4.022943957832709</v>
      </c>
      <c r="V65" s="121"/>
      <c r="W65" s="132" t="s">
        <v>8</v>
      </c>
      <c r="X65" s="115">
        <v>2.272364854090256</v>
      </c>
      <c r="Y65" s="115">
        <v>3.5371281330522493</v>
      </c>
      <c r="Z65" s="115">
        <v>-0.515214941233296</v>
      </c>
      <c r="AA65" s="115">
        <v>2.4947351368864474</v>
      </c>
      <c r="AB65" s="115">
        <v>0.15759787657599134</v>
      </c>
      <c r="AC65" s="115">
        <v>3.3818977881784633</v>
      </c>
      <c r="AD65" s="115">
        <v>3.592137962195949</v>
      </c>
      <c r="AE65" s="115">
        <v>2.3020194362119923</v>
      </c>
      <c r="AF65" s="115">
        <v>2.1257606490872263</v>
      </c>
      <c r="AG65" s="115">
        <v>2.9771258948838835</v>
      </c>
      <c r="AH65" s="115">
        <v>2.9263522154517148</v>
      </c>
      <c r="AI65" s="115">
        <v>1.1353471409894667</v>
      </c>
      <c r="AJ65" s="115">
        <v>0.3517748640869769</v>
      </c>
      <c r="AK65" s="115">
        <v>2.3981034011124223</v>
      </c>
      <c r="AL65" s="115">
        <v>11.137415258796949</v>
      </c>
      <c r="AM65" s="115">
        <v>1.9278265642151524</v>
      </c>
      <c r="AN65" s="115">
        <v>-1.5650340577359714</v>
      </c>
      <c r="AO65" s="115">
        <v>0.7885843034171955</v>
      </c>
    </row>
    <row r="66" spans="1:41" s="6" customFormat="1" ht="15">
      <c r="A66" s="103"/>
      <c r="B66" s="84" t="s">
        <v>9</v>
      </c>
      <c r="C66" s="41">
        <v>7.589322381930202</v>
      </c>
      <c r="D66" s="41">
        <v>6.010029775897181</v>
      </c>
      <c r="E66" s="41">
        <v>1.3776799543490483</v>
      </c>
      <c r="F66" s="41">
        <v>8.257034859302806</v>
      </c>
      <c r="G66" s="41">
        <v>5.475285171102669</v>
      </c>
      <c r="H66" s="41">
        <v>10.960831834883919</v>
      </c>
      <c r="I66" s="41">
        <v>9.594732303833183</v>
      </c>
      <c r="J66" s="41">
        <v>18.688573786480617</v>
      </c>
      <c r="K66" s="41">
        <v>7.979213812756697</v>
      </c>
      <c r="L66" s="41">
        <v>3.9832650570905486</v>
      </c>
      <c r="M66" s="41">
        <v>8.919893400219479</v>
      </c>
      <c r="N66" s="41">
        <v>7.376133984647581</v>
      </c>
      <c r="O66" s="41">
        <v>4.113027285240051</v>
      </c>
      <c r="P66" s="41">
        <v>2.9642466253192197</v>
      </c>
      <c r="Q66" s="41">
        <v>3.3453313571882433</v>
      </c>
      <c r="R66" s="41">
        <v>14.0604866216933</v>
      </c>
      <c r="S66" s="41">
        <v>-3.2486662950871903</v>
      </c>
      <c r="T66" s="41">
        <v>9.287925696594428</v>
      </c>
      <c r="V66" s="96"/>
      <c r="W66" s="97" t="s">
        <v>9</v>
      </c>
      <c r="X66" s="41">
        <v>2.1205270133312553</v>
      </c>
      <c r="Y66" s="41">
        <v>2.0286576168929003</v>
      </c>
      <c r="Z66" s="41">
        <v>0.6311700922479417</v>
      </c>
      <c r="AA66" s="41">
        <v>1.8492176386913286</v>
      </c>
      <c r="AB66" s="41">
        <v>3.3788819875776284</v>
      </c>
      <c r="AC66" s="41">
        <v>3.6363636363636545</v>
      </c>
      <c r="AD66" s="41">
        <v>1.6356498982262195</v>
      </c>
      <c r="AE66" s="41">
        <v>6.582227312537881</v>
      </c>
      <c r="AF66" s="41">
        <v>2.3516326368475404</v>
      </c>
      <c r="AG66" s="41">
        <v>1.144552776600264</v>
      </c>
      <c r="AH66" s="41">
        <v>1.5640988159625948</v>
      </c>
      <c r="AI66" s="41">
        <v>4.687712613961111</v>
      </c>
      <c r="AJ66" s="41">
        <v>2.445825366475461</v>
      </c>
      <c r="AK66" s="41">
        <v>0.5253784505788133</v>
      </c>
      <c r="AL66" s="41">
        <v>-5.480247869868322</v>
      </c>
      <c r="AM66" s="41">
        <v>1.2855892845123407</v>
      </c>
      <c r="AN66" s="41">
        <v>0.09885493038966331</v>
      </c>
      <c r="AO66" s="41">
        <v>5.216095380029799</v>
      </c>
    </row>
    <row r="67" spans="1:41" s="6" customFormat="1" ht="15">
      <c r="A67" s="118"/>
      <c r="B67" s="135" t="s">
        <v>13</v>
      </c>
      <c r="C67" s="115">
        <v>8.108108108108112</v>
      </c>
      <c r="D67" s="115">
        <v>9.388335704125154</v>
      </c>
      <c r="E67" s="115">
        <v>3.3052495139338873</v>
      </c>
      <c r="F67" s="115">
        <v>9.322104560993921</v>
      </c>
      <c r="G67" s="115">
        <v>1.7395710184090518</v>
      </c>
      <c r="H67" s="115">
        <v>11.47184466019418</v>
      </c>
      <c r="I67" s="115">
        <v>11.208875286916609</v>
      </c>
      <c r="J67" s="115">
        <v>15.687409551374827</v>
      </c>
      <c r="K67" s="115">
        <v>8.745943247066663</v>
      </c>
      <c r="L67" s="115">
        <v>6.841586818303938</v>
      </c>
      <c r="M67" s="115">
        <v>8.449189645902138</v>
      </c>
      <c r="N67" s="115">
        <v>12.533036583669514</v>
      </c>
      <c r="O67" s="115">
        <v>2.9414128425620873</v>
      </c>
      <c r="P67" s="115">
        <v>-4.035398230088489</v>
      </c>
      <c r="Q67" s="115">
        <v>12.337594844610749</v>
      </c>
      <c r="R67" s="115">
        <v>8.098310737330522</v>
      </c>
      <c r="S67" s="115">
        <v>0.8571190813014766</v>
      </c>
      <c r="T67" s="115">
        <v>7.855626326963929</v>
      </c>
      <c r="V67" s="121"/>
      <c r="W67" s="131" t="s">
        <v>10</v>
      </c>
      <c r="X67" s="115">
        <v>1.3817848690739822</v>
      </c>
      <c r="Y67" s="115">
        <v>2.3135486732204953</v>
      </c>
      <c r="Z67" s="115">
        <v>2.5410099710517784</v>
      </c>
      <c r="AA67" s="115">
        <v>1.7302917442582526</v>
      </c>
      <c r="AB67" s="115">
        <v>-3.484739245373703</v>
      </c>
      <c r="AC67" s="115">
        <v>1.1202705559078368</v>
      </c>
      <c r="AD67" s="115">
        <v>3.96252056362205</v>
      </c>
      <c r="AE67" s="115">
        <v>1.0619469026548671</v>
      </c>
      <c r="AF67" s="115">
        <v>1.4360009314600575</v>
      </c>
      <c r="AG67" s="115">
        <v>0.00838222967310287</v>
      </c>
      <c r="AH67" s="115">
        <v>1.604778353482999</v>
      </c>
      <c r="AI67" s="115">
        <v>5.153701176317682</v>
      </c>
      <c r="AJ67" s="115">
        <v>-0.3888327241620715</v>
      </c>
      <c r="AK67" s="115">
        <v>-3.9418903357250343</v>
      </c>
      <c r="AL67" s="115">
        <v>10.715017414464228</v>
      </c>
      <c r="AM67" s="115">
        <v>-0.9170653907495989</v>
      </c>
      <c r="AN67" s="115">
        <v>-0.2551230351411533</v>
      </c>
      <c r="AO67" s="115">
        <v>0.7365439093484554</v>
      </c>
    </row>
    <row r="68" spans="1:41" s="9" customFormat="1" ht="15">
      <c r="A68" s="103">
        <v>2019</v>
      </c>
      <c r="B68" s="134" t="s">
        <v>11</v>
      </c>
      <c r="C68" s="41">
        <v>8.3001116249402</v>
      </c>
      <c r="D68" s="41">
        <v>8.698368079956282</v>
      </c>
      <c r="E68" s="41">
        <v>3.807760425052308</v>
      </c>
      <c r="F68" s="41">
        <v>10.829418435120715</v>
      </c>
      <c r="G68" s="41">
        <v>-0.1493032514930377</v>
      </c>
      <c r="H68" s="41">
        <v>11.617724767871977</v>
      </c>
      <c r="I68" s="41">
        <v>10.204081632653072</v>
      </c>
      <c r="J68" s="41">
        <v>13.20559652629403</v>
      </c>
      <c r="K68" s="41">
        <v>10.060851926977705</v>
      </c>
      <c r="L68" s="41">
        <v>6.251091321808971</v>
      </c>
      <c r="M68" s="41">
        <v>8.39539607312119</v>
      </c>
      <c r="N68" s="41">
        <v>11.181449115805407</v>
      </c>
      <c r="O68" s="41">
        <v>2.4064598656859744</v>
      </c>
      <c r="P68" s="41">
        <v>-0.34649402753714753</v>
      </c>
      <c r="Q68" s="41">
        <v>26.998816313354126</v>
      </c>
      <c r="R68" s="41">
        <v>6.256860592755203</v>
      </c>
      <c r="S68" s="41">
        <v>-5.027570548167361</v>
      </c>
      <c r="T68" s="41">
        <v>8.899737138565527</v>
      </c>
      <c r="V68" s="96">
        <v>2019</v>
      </c>
      <c r="W68" s="97" t="s">
        <v>11</v>
      </c>
      <c r="X68" s="41">
        <v>2.2816265060241108</v>
      </c>
      <c r="Y68" s="41">
        <v>0.5707267735876513</v>
      </c>
      <c r="Z68" s="41">
        <v>1.1213927227101692</v>
      </c>
      <c r="AA68" s="41">
        <v>4.36274883685455</v>
      </c>
      <c r="AB68" s="41">
        <v>-0.08300132802125404</v>
      </c>
      <c r="AC68" s="41">
        <v>3.0239687848383454</v>
      </c>
      <c r="AD68" s="41">
        <v>0.6811145510835956</v>
      </c>
      <c r="AE68" s="41">
        <v>2.733299974981236</v>
      </c>
      <c r="AF68" s="41">
        <v>3.8031833486379014</v>
      </c>
      <c r="AG68" s="41">
        <v>2.003184980303402</v>
      </c>
      <c r="AH68" s="41">
        <v>2.053969827891507</v>
      </c>
      <c r="AI68" s="41">
        <v>-0.13597033374536238</v>
      </c>
      <c r="AJ68" s="41">
        <v>0</v>
      </c>
      <c r="AK68" s="41">
        <v>0.7838436001475628</v>
      </c>
      <c r="AL68" s="41">
        <v>9.196891191709838</v>
      </c>
      <c r="AM68" s="41">
        <v>3.8765928906773865</v>
      </c>
      <c r="AN68" s="41">
        <v>-3.3663366336633658</v>
      </c>
      <c r="AO68" s="41">
        <v>1.9403824521934752</v>
      </c>
    </row>
    <row r="69" spans="1:41" s="9" customFormat="1" ht="15">
      <c r="A69" s="118"/>
      <c r="B69" s="131" t="s">
        <v>8</v>
      </c>
      <c r="C69" s="115">
        <v>7.148982614796907</v>
      </c>
      <c r="D69" s="115">
        <v>7.669683257918564</v>
      </c>
      <c r="E69" s="115">
        <v>3.8274801747855633</v>
      </c>
      <c r="F69" s="115">
        <v>9.83878615457563</v>
      </c>
      <c r="G69" s="115">
        <v>-2.5921325051759823</v>
      </c>
      <c r="H69" s="115">
        <v>10.303030303030297</v>
      </c>
      <c r="I69" s="115">
        <v>8.9270136667636</v>
      </c>
      <c r="J69" s="115">
        <v>11.682274472815465</v>
      </c>
      <c r="K69" s="115">
        <v>9.485977595932297</v>
      </c>
      <c r="L69" s="115">
        <v>3.12844425604068</v>
      </c>
      <c r="M69" s="115">
        <v>5.350095015348614</v>
      </c>
      <c r="N69" s="115">
        <v>10.532045176214467</v>
      </c>
      <c r="O69" s="115">
        <v>4.158699808795419</v>
      </c>
      <c r="P69" s="115">
        <v>0.64113980409617</v>
      </c>
      <c r="Q69" s="115">
        <v>17.922153369481023</v>
      </c>
      <c r="R69" s="115">
        <v>4.078885373897819</v>
      </c>
      <c r="S69" s="115">
        <v>-1.5816788862344566</v>
      </c>
      <c r="T69" s="115">
        <v>5.007451564828628</v>
      </c>
      <c r="V69" s="121"/>
      <c r="W69" s="131" t="s">
        <v>8</v>
      </c>
      <c r="X69" s="115">
        <v>1.185305160862839</v>
      </c>
      <c r="Y69" s="115">
        <v>2.5572875511816733</v>
      </c>
      <c r="Z69" s="115">
        <v>-0.49631640170608193</v>
      </c>
      <c r="AA69" s="115">
        <v>1.5786011839508802</v>
      </c>
      <c r="AB69" s="115">
        <v>-2.2927396577504595</v>
      </c>
      <c r="AC69" s="115">
        <v>2.164209387258211</v>
      </c>
      <c r="AD69" s="115">
        <v>2.3916905835724975</v>
      </c>
      <c r="AE69" s="115">
        <v>0.925418569254191</v>
      </c>
      <c r="AF69" s="115">
        <v>1.5923332104681265</v>
      </c>
      <c r="AG69" s="115">
        <v>-0.04930156121611162</v>
      </c>
      <c r="AH69" s="115">
        <v>0.034700534388207416</v>
      </c>
      <c r="AI69" s="115">
        <v>0.5446218591409746</v>
      </c>
      <c r="AJ69" s="115">
        <v>2.0688578343352333</v>
      </c>
      <c r="AK69" s="115">
        <v>3.412938054716804</v>
      </c>
      <c r="AL69" s="115">
        <v>3.194373834943235</v>
      </c>
      <c r="AM69" s="115">
        <v>-0.16141528925619752</v>
      </c>
      <c r="AN69" s="115">
        <v>2.0064890710382457</v>
      </c>
      <c r="AO69" s="115">
        <v>-2.813793103448276</v>
      </c>
    </row>
    <row r="70" spans="1:41" s="9" customFormat="1" ht="15">
      <c r="A70" s="103"/>
      <c r="B70" s="97" t="s">
        <v>9</v>
      </c>
      <c r="C70" s="41">
        <v>5.7485304221696225</v>
      </c>
      <c r="D70" s="41">
        <v>6.19410155961269</v>
      </c>
      <c r="E70" s="41">
        <v>4.269861691862317</v>
      </c>
      <c r="F70" s="41">
        <v>8.17815021725636</v>
      </c>
      <c r="G70" s="41">
        <v>-3.709044300248337</v>
      </c>
      <c r="H70" s="41">
        <v>8.546466568026489</v>
      </c>
      <c r="I70" s="41">
        <v>8.876332165081166</v>
      </c>
      <c r="J70" s="41">
        <v>4.879898862199752</v>
      </c>
      <c r="K70" s="41">
        <v>6.947139641387864</v>
      </c>
      <c r="L70" s="41">
        <v>1.6345347862531554</v>
      </c>
      <c r="M70" s="41">
        <v>6.426309729418506</v>
      </c>
      <c r="N70" s="41">
        <v>8.663157210632335</v>
      </c>
      <c r="O70" s="41">
        <v>3.390621354693195</v>
      </c>
      <c r="P70" s="41">
        <v>0.6466471786695109</v>
      </c>
      <c r="Q70" s="41">
        <v>27.00266338864988</v>
      </c>
      <c r="R70" s="41">
        <v>0</v>
      </c>
      <c r="S70" s="41">
        <v>1.7200230433709152</v>
      </c>
      <c r="T70" s="41">
        <v>1.1189801699716782</v>
      </c>
      <c r="V70" s="96"/>
      <c r="W70" s="97" t="s">
        <v>9</v>
      </c>
      <c r="X70" s="41">
        <v>0.785797438882426</v>
      </c>
      <c r="Y70" s="41">
        <v>0.6303845345660761</v>
      </c>
      <c r="Z70" s="41">
        <v>1.0599329748265802</v>
      </c>
      <c r="AA70" s="41">
        <v>0.3093747751636613</v>
      </c>
      <c r="AB70" s="41">
        <v>2.1935045060363905</v>
      </c>
      <c r="AC70" s="41">
        <v>1.9859658413875252</v>
      </c>
      <c r="AD70" s="41">
        <v>1.5883609183128726</v>
      </c>
      <c r="AE70" s="41">
        <v>0.09048681908667788</v>
      </c>
      <c r="AF70" s="41">
        <v>-0.021769102387352746</v>
      </c>
      <c r="AG70" s="41">
        <v>-0.3206182176915462</v>
      </c>
      <c r="AH70" s="41">
        <v>2.601637297072301</v>
      </c>
      <c r="AI70" s="41">
        <v>2.9176412655422865</v>
      </c>
      <c r="AJ70" s="41">
        <v>1.6903778491662536</v>
      </c>
      <c r="AK70" s="41">
        <v>0.5308794903557015</v>
      </c>
      <c r="AL70" s="41">
        <v>1.7981771902455108</v>
      </c>
      <c r="AM70" s="41">
        <v>-2.683825907003822</v>
      </c>
      <c r="AN70" s="41">
        <v>3.4569347953461005</v>
      </c>
      <c r="AO70" s="41">
        <v>1.3198978143627755</v>
      </c>
    </row>
    <row r="71" spans="1:41" s="9" customFormat="1" ht="15">
      <c r="A71" s="141"/>
      <c r="B71" s="138" t="s">
        <v>13</v>
      </c>
      <c r="C71" s="139">
        <v>5.790662650602414</v>
      </c>
      <c r="D71" s="139">
        <v>4.067331310504272</v>
      </c>
      <c r="E71" s="139">
        <v>3.332810539523237</v>
      </c>
      <c r="F71" s="139">
        <v>7.421249332621443</v>
      </c>
      <c r="G71" s="139">
        <v>1.4027224435590995</v>
      </c>
      <c r="H71" s="139">
        <v>12.883221850613154</v>
      </c>
      <c r="I71" s="139">
        <v>6.343309253525973</v>
      </c>
      <c r="J71" s="139">
        <v>6.279709782336738</v>
      </c>
      <c r="K71" s="139">
        <v>6.711049892868061</v>
      </c>
      <c r="L71" s="139">
        <v>1.3997150280781199</v>
      </c>
      <c r="M71" s="139">
        <v>8.074226219987253</v>
      </c>
      <c r="N71" s="139">
        <v>5.568603213844241</v>
      </c>
      <c r="O71" s="139">
        <v>6.386134749004597</v>
      </c>
      <c r="P71" s="139">
        <v>2.517521209885672</v>
      </c>
      <c r="Q71" s="139">
        <v>9.132124352331616</v>
      </c>
      <c r="R71" s="139">
        <v>2.454728370221318</v>
      </c>
      <c r="S71" s="139">
        <v>0.7425742574257441</v>
      </c>
      <c r="T71" s="139">
        <v>2.1372328458942604</v>
      </c>
      <c r="U71" s="15"/>
      <c r="V71" s="141"/>
      <c r="W71" s="138" t="s">
        <v>10</v>
      </c>
      <c r="X71" s="139">
        <v>1.4221773029165377</v>
      </c>
      <c r="Y71" s="139">
        <v>0.26449502331733754</v>
      </c>
      <c r="Z71" s="139">
        <v>1.6194956427855374</v>
      </c>
      <c r="AA71" s="139">
        <v>1.018505235977642</v>
      </c>
      <c r="AB71" s="139">
        <v>1.6389351081530776</v>
      </c>
      <c r="AC71" s="139">
        <v>5.160327145268056</v>
      </c>
      <c r="AD71" s="139">
        <v>1.5438181579292944</v>
      </c>
      <c r="AE71" s="139">
        <v>2.410800385728052</v>
      </c>
      <c r="AF71" s="139">
        <v>1.2120772245608862</v>
      </c>
      <c r="AG71" s="139">
        <v>-0.22268041237113323</v>
      </c>
      <c r="AH71" s="139">
        <v>3.178037730745828</v>
      </c>
      <c r="AI71" s="139">
        <v>2.1590909090909207</v>
      </c>
      <c r="AJ71" s="139">
        <v>2.4971793907484283</v>
      </c>
      <c r="AK71" s="139">
        <v>-2.1563105087132612</v>
      </c>
      <c r="AL71" s="139">
        <v>-4.8636876915631575</v>
      </c>
      <c r="AM71" s="139">
        <v>1.5151515151515156</v>
      </c>
      <c r="AN71" s="139">
        <v>-1.213592233009706</v>
      </c>
      <c r="AO71" s="139">
        <v>1.7509455105757041</v>
      </c>
    </row>
    <row r="72" spans="1:41" s="9" customFormat="1" ht="15">
      <c r="A72" s="81"/>
      <c r="B72" s="81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15"/>
      <c r="V72" s="81"/>
      <c r="W72" s="81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</row>
    <row r="73" spans="1:41" s="6" customFormat="1" ht="15">
      <c r="A73" s="2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5"/>
      <c r="V73" s="81"/>
      <c r="W73" s="81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</row>
    <row r="74" spans="1:43" ht="25.5" customHeight="1">
      <c r="A74" s="164" t="s">
        <v>76</v>
      </c>
      <c r="B74" s="165"/>
      <c r="C74" s="165"/>
      <c r="D74" s="165"/>
      <c r="E74" s="165"/>
      <c r="F74" s="85"/>
      <c r="G74" s="85"/>
      <c r="H74" s="165"/>
      <c r="I74" s="165"/>
      <c r="J74" s="165"/>
      <c r="K74" s="165"/>
      <c r="L74" s="165"/>
      <c r="M74" s="29"/>
      <c r="N74" s="29"/>
      <c r="O74" s="29"/>
      <c r="P74" s="29"/>
      <c r="Q74" s="29"/>
      <c r="R74" s="29"/>
      <c r="S74" s="29"/>
      <c r="T74" s="30"/>
      <c r="V74" s="164" t="s">
        <v>76</v>
      </c>
      <c r="W74" s="165"/>
      <c r="X74" s="165"/>
      <c r="Y74" s="165"/>
      <c r="Z74" s="165"/>
      <c r="AA74" s="85"/>
      <c r="AB74" s="85"/>
      <c r="AC74" s="165"/>
      <c r="AD74" s="165"/>
      <c r="AE74" s="165"/>
      <c r="AF74" s="165"/>
      <c r="AG74" s="165"/>
      <c r="AH74" s="29"/>
      <c r="AI74" s="29"/>
      <c r="AJ74" s="29"/>
      <c r="AK74" s="29"/>
      <c r="AL74" s="29"/>
      <c r="AM74" s="29"/>
      <c r="AN74" s="29"/>
      <c r="AO74" s="30"/>
      <c r="AP74" s="10"/>
      <c r="AQ74" s="10"/>
    </row>
    <row r="75" spans="1:43" ht="21.75" customHeight="1">
      <c r="A75" s="160" t="s">
        <v>33</v>
      </c>
      <c r="B75" s="161"/>
      <c r="C75" s="161"/>
      <c r="D75" s="161"/>
      <c r="E75" s="161"/>
      <c r="F75" s="161"/>
      <c r="G75" s="161"/>
      <c r="H75" s="86"/>
      <c r="I75" s="87"/>
      <c r="J75" s="87"/>
      <c r="K75" s="87"/>
      <c r="L75" s="87"/>
      <c r="M75" s="31"/>
      <c r="N75" s="31"/>
      <c r="O75" s="31"/>
      <c r="P75" s="31"/>
      <c r="Q75" s="31"/>
      <c r="R75" s="31"/>
      <c r="S75" s="31"/>
      <c r="T75" s="32"/>
      <c r="V75" s="160" t="s">
        <v>33</v>
      </c>
      <c r="W75" s="161"/>
      <c r="X75" s="161"/>
      <c r="Y75" s="161"/>
      <c r="Z75" s="161"/>
      <c r="AA75" s="161"/>
      <c r="AB75" s="161"/>
      <c r="AC75" s="86"/>
      <c r="AD75" s="87"/>
      <c r="AE75" s="87"/>
      <c r="AF75" s="87"/>
      <c r="AG75" s="87"/>
      <c r="AH75" s="31"/>
      <c r="AI75" s="31"/>
      <c r="AJ75" s="31"/>
      <c r="AK75" s="31"/>
      <c r="AL75" s="31"/>
      <c r="AM75" s="31"/>
      <c r="AN75" s="31"/>
      <c r="AO75" s="32"/>
      <c r="AP75" s="10"/>
      <c r="AQ75" s="10"/>
    </row>
    <row r="76" spans="1:43" ht="27" customHeight="1">
      <c r="A76" s="160" t="s">
        <v>34</v>
      </c>
      <c r="B76" s="161"/>
      <c r="C76" s="161"/>
      <c r="D76" s="161"/>
      <c r="E76" s="161"/>
      <c r="F76" s="161"/>
      <c r="G76" s="161"/>
      <c r="H76" s="86"/>
      <c r="I76" s="87"/>
      <c r="J76" s="87"/>
      <c r="K76" s="87"/>
      <c r="L76" s="87"/>
      <c r="M76" s="31"/>
      <c r="N76" s="31"/>
      <c r="O76" s="31"/>
      <c r="P76" s="31"/>
      <c r="Q76" s="31"/>
      <c r="R76" s="31"/>
      <c r="S76" s="31"/>
      <c r="T76" s="32"/>
      <c r="V76" s="160" t="s">
        <v>34</v>
      </c>
      <c r="W76" s="161"/>
      <c r="X76" s="161"/>
      <c r="Y76" s="161"/>
      <c r="Z76" s="161"/>
      <c r="AA76" s="161"/>
      <c r="AB76" s="161"/>
      <c r="AC76" s="86"/>
      <c r="AD76" s="87"/>
      <c r="AE76" s="87"/>
      <c r="AF76" s="87"/>
      <c r="AG76" s="87"/>
      <c r="AH76" s="31"/>
      <c r="AI76" s="31"/>
      <c r="AJ76" s="31"/>
      <c r="AK76" s="31"/>
      <c r="AL76" s="31"/>
      <c r="AM76" s="31"/>
      <c r="AN76" s="31"/>
      <c r="AO76" s="32"/>
      <c r="AP76" s="10"/>
      <c r="AQ76" s="10"/>
    </row>
    <row r="77" spans="1:41" ht="16.5" customHeight="1">
      <c r="A77" s="160" t="s">
        <v>35</v>
      </c>
      <c r="B77" s="161"/>
      <c r="C77" s="161"/>
      <c r="D77" s="161"/>
      <c r="E77" s="161"/>
      <c r="F77" s="161"/>
      <c r="G77" s="161"/>
      <c r="H77" s="86"/>
      <c r="I77" s="87"/>
      <c r="J77" s="87"/>
      <c r="K77" s="87"/>
      <c r="L77" s="87"/>
      <c r="M77" s="31"/>
      <c r="N77" s="31"/>
      <c r="O77" s="31"/>
      <c r="P77" s="31"/>
      <c r="Q77" s="31"/>
      <c r="R77" s="31"/>
      <c r="S77" s="31"/>
      <c r="T77" s="32"/>
      <c r="V77" s="160" t="s">
        <v>35</v>
      </c>
      <c r="W77" s="161"/>
      <c r="X77" s="161"/>
      <c r="Y77" s="161"/>
      <c r="Z77" s="161"/>
      <c r="AA77" s="161"/>
      <c r="AB77" s="161"/>
      <c r="AC77" s="86"/>
      <c r="AD77" s="87"/>
      <c r="AE77" s="87"/>
      <c r="AF77" s="87"/>
      <c r="AG77" s="87"/>
      <c r="AH77" s="31"/>
      <c r="AI77" s="31"/>
      <c r="AJ77" s="31"/>
      <c r="AK77" s="31"/>
      <c r="AL77" s="31"/>
      <c r="AM77" s="31"/>
      <c r="AN77" s="31"/>
      <c r="AO77" s="32"/>
    </row>
    <row r="78" spans="1:41" ht="16.5">
      <c r="A78" s="162" t="s">
        <v>88</v>
      </c>
      <c r="B78" s="163"/>
      <c r="C78" s="163"/>
      <c r="D78" s="163"/>
      <c r="E78" s="163"/>
      <c r="F78" s="163"/>
      <c r="G78" s="163"/>
      <c r="H78" s="163"/>
      <c r="I78" s="88"/>
      <c r="J78" s="88"/>
      <c r="K78" s="88"/>
      <c r="L78" s="88"/>
      <c r="M78" s="33"/>
      <c r="N78" s="33"/>
      <c r="O78" s="33"/>
      <c r="P78" s="33"/>
      <c r="Q78" s="33"/>
      <c r="R78" s="33"/>
      <c r="S78" s="33"/>
      <c r="T78" s="34"/>
      <c r="V78" s="162" t="s">
        <v>88</v>
      </c>
      <c r="W78" s="163"/>
      <c r="X78" s="163"/>
      <c r="Y78" s="163"/>
      <c r="Z78" s="163"/>
      <c r="AA78" s="163"/>
      <c r="AB78" s="163"/>
      <c r="AC78" s="163"/>
      <c r="AD78" s="88"/>
      <c r="AE78" s="88"/>
      <c r="AF78" s="88"/>
      <c r="AG78" s="88"/>
      <c r="AH78" s="33"/>
      <c r="AI78" s="33"/>
      <c r="AJ78" s="33"/>
      <c r="AK78" s="33"/>
      <c r="AL78" s="33"/>
      <c r="AM78" s="33"/>
      <c r="AN78" s="33"/>
      <c r="AO78" s="34"/>
    </row>
    <row r="79" spans="1:20" ht="16.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</row>
    <row r="80" spans="1:41" ht="16.5">
      <c r="A80" s="16"/>
      <c r="B80" s="16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</row>
    <row r="81" spans="1:41" ht="16.5">
      <c r="A81" s="16"/>
      <c r="B81" s="16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</row>
    <row r="82" spans="1:20" ht="16.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</row>
    <row r="83" spans="1:41" ht="16.5">
      <c r="A83" s="16"/>
      <c r="B83" s="16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</row>
    <row r="84" spans="1:41" ht="16.5">
      <c r="A84" s="16"/>
      <c r="B84" s="16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</row>
  </sheetData>
  <sheetProtection/>
  <mergeCells count="20">
    <mergeCell ref="A74:E74"/>
    <mergeCell ref="H74:L74"/>
    <mergeCell ref="A75:G75"/>
    <mergeCell ref="A76:G76"/>
    <mergeCell ref="A77:G77"/>
    <mergeCell ref="A78:H78"/>
    <mergeCell ref="A4:T4"/>
    <mergeCell ref="A5:T5"/>
    <mergeCell ref="A6:T6"/>
    <mergeCell ref="A3:T3"/>
    <mergeCell ref="V4:AO4"/>
    <mergeCell ref="V5:AO5"/>
    <mergeCell ref="V6:AO6"/>
    <mergeCell ref="V3:AO3"/>
    <mergeCell ref="V76:AB76"/>
    <mergeCell ref="V78:AC78"/>
    <mergeCell ref="V77:AB77"/>
    <mergeCell ref="V74:Z74"/>
    <mergeCell ref="AC74:AG74"/>
    <mergeCell ref="V75:AB75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V34"/>
  <sheetViews>
    <sheetView showGridLines="0" tabSelected="1" zoomScalePageLayoutView="0" workbookViewId="0" topLeftCell="A1">
      <selection activeCell="H7" sqref="H7"/>
    </sheetView>
  </sheetViews>
  <sheetFormatPr defaultColWidth="11.421875" defaultRowHeight="15"/>
  <cols>
    <col min="1" max="1" width="16.8515625" style="0" customWidth="1"/>
    <col min="2" max="2" width="14.7109375" style="0" customWidth="1"/>
    <col min="3" max="3" width="16.28125" style="0" customWidth="1"/>
    <col min="4" max="4" width="16.57421875" style="0" customWidth="1"/>
    <col min="5" max="5" width="16.28125" style="0" customWidth="1"/>
  </cols>
  <sheetData>
    <row r="1" ht="100.5" customHeight="1"/>
    <row r="3" spans="1:5" ht="20.25" customHeight="1">
      <c r="A3" s="159" t="s">
        <v>80</v>
      </c>
      <c r="B3" s="159"/>
      <c r="C3" s="159"/>
      <c r="D3" s="159"/>
      <c r="E3" s="159"/>
    </row>
    <row r="4" spans="1:5" ht="18" customHeight="1">
      <c r="A4" s="190" t="s">
        <v>72</v>
      </c>
      <c r="B4" s="190"/>
      <c r="C4" s="190"/>
      <c r="D4" s="190"/>
      <c r="E4" s="190"/>
    </row>
    <row r="5" spans="1:5" ht="18" customHeight="1">
      <c r="A5" s="191" t="s">
        <v>94</v>
      </c>
      <c r="B5" s="192"/>
      <c r="C5" s="192"/>
      <c r="D5" s="192"/>
      <c r="E5" s="192"/>
    </row>
    <row r="6" spans="1:5" ht="15">
      <c r="A6" s="193" t="s">
        <v>15</v>
      </c>
      <c r="B6" s="194" t="s">
        <v>5</v>
      </c>
      <c r="C6" s="194"/>
      <c r="D6" s="194" t="s">
        <v>6</v>
      </c>
      <c r="E6" s="194"/>
    </row>
    <row r="7" spans="1:5" ht="15">
      <c r="A7" s="193"/>
      <c r="B7" s="35" t="s">
        <v>84</v>
      </c>
      <c r="C7" s="35" t="s">
        <v>96</v>
      </c>
      <c r="D7" s="35" t="s">
        <v>84</v>
      </c>
      <c r="E7" s="35" t="s">
        <v>96</v>
      </c>
    </row>
    <row r="8" spans="1:9" ht="15">
      <c r="A8" s="36" t="s">
        <v>16</v>
      </c>
      <c r="B8" s="89">
        <v>86</v>
      </c>
      <c r="C8" s="89">
        <v>72</v>
      </c>
      <c r="D8" s="89">
        <v>70</v>
      </c>
      <c r="E8" s="89">
        <v>52</v>
      </c>
      <c r="F8" s="12"/>
      <c r="G8" s="11"/>
      <c r="H8" s="11"/>
      <c r="I8" s="11"/>
    </row>
    <row r="9" spans="1:9" ht="15">
      <c r="A9" s="114" t="s">
        <v>17</v>
      </c>
      <c r="B9" s="133">
        <v>528</v>
      </c>
      <c r="C9" s="133">
        <v>479</v>
      </c>
      <c r="D9" s="133">
        <v>149</v>
      </c>
      <c r="E9" s="133">
        <v>109</v>
      </c>
      <c r="F9" s="12"/>
      <c r="G9" s="11"/>
      <c r="H9" s="11"/>
      <c r="I9" s="11"/>
    </row>
    <row r="10" spans="1:9" ht="15">
      <c r="A10" s="40" t="s">
        <v>18</v>
      </c>
      <c r="B10" s="90">
        <v>1268</v>
      </c>
      <c r="C10" s="90">
        <v>1230</v>
      </c>
      <c r="D10" s="90">
        <v>39</v>
      </c>
      <c r="E10" s="90">
        <v>30</v>
      </c>
      <c r="F10" s="12"/>
      <c r="G10" s="11"/>
      <c r="H10" s="11"/>
      <c r="I10" s="11"/>
    </row>
    <row r="11" spans="1:9" ht="15">
      <c r="A11" s="114" t="s">
        <v>38</v>
      </c>
      <c r="B11" s="133">
        <v>225</v>
      </c>
      <c r="C11" s="133">
        <v>217</v>
      </c>
      <c r="D11" s="133" t="s">
        <v>40</v>
      </c>
      <c r="E11" s="133" t="s">
        <v>40</v>
      </c>
      <c r="F11" s="12"/>
      <c r="G11" s="11"/>
      <c r="H11" s="11"/>
      <c r="I11" s="11"/>
    </row>
    <row r="12" spans="1:9" ht="15">
      <c r="A12" s="40" t="s">
        <v>20</v>
      </c>
      <c r="B12" s="90">
        <v>255</v>
      </c>
      <c r="C12" s="90">
        <v>221</v>
      </c>
      <c r="D12" s="90">
        <v>209</v>
      </c>
      <c r="E12" s="90">
        <v>200</v>
      </c>
      <c r="F12" s="12"/>
      <c r="G12" s="11"/>
      <c r="H12" s="11"/>
      <c r="I12" s="11"/>
    </row>
    <row r="13" spans="1:9" ht="15">
      <c r="A13" s="114" t="s">
        <v>41</v>
      </c>
      <c r="B13" s="133">
        <v>843</v>
      </c>
      <c r="C13" s="133">
        <v>800</v>
      </c>
      <c r="D13" s="133">
        <v>68</v>
      </c>
      <c r="E13" s="133">
        <v>57</v>
      </c>
      <c r="F13" s="12"/>
      <c r="G13" s="11"/>
      <c r="H13" s="11"/>
      <c r="I13" s="11"/>
    </row>
    <row r="14" spans="1:9" ht="15">
      <c r="A14" s="40" t="s">
        <v>22</v>
      </c>
      <c r="B14" s="90">
        <v>161</v>
      </c>
      <c r="C14" s="90">
        <v>151</v>
      </c>
      <c r="D14" s="90">
        <v>140</v>
      </c>
      <c r="E14" s="90">
        <v>151</v>
      </c>
      <c r="F14" s="12"/>
      <c r="G14" s="11"/>
      <c r="H14" s="11"/>
      <c r="I14" s="11"/>
    </row>
    <row r="15" spans="1:9" ht="15">
      <c r="A15" s="117" t="s">
        <v>23</v>
      </c>
      <c r="B15" s="133">
        <v>1832</v>
      </c>
      <c r="C15" s="133">
        <v>1777</v>
      </c>
      <c r="D15" s="133">
        <v>248</v>
      </c>
      <c r="E15" s="133">
        <v>235</v>
      </c>
      <c r="F15" s="12"/>
      <c r="G15" s="11"/>
      <c r="H15" s="11"/>
      <c r="I15" s="11"/>
    </row>
    <row r="16" spans="1:9" ht="15">
      <c r="A16" s="40" t="s">
        <v>24</v>
      </c>
      <c r="B16" s="90">
        <v>189</v>
      </c>
      <c r="C16" s="90">
        <v>187</v>
      </c>
      <c r="D16" s="90">
        <v>59</v>
      </c>
      <c r="E16" s="90">
        <v>92</v>
      </c>
      <c r="F16" s="12"/>
      <c r="G16" s="11"/>
      <c r="H16" s="11"/>
      <c r="I16" s="11"/>
    </row>
    <row r="17" spans="1:9" ht="15">
      <c r="A17" s="114" t="s">
        <v>25</v>
      </c>
      <c r="B17" s="133">
        <v>113</v>
      </c>
      <c r="C17" s="133">
        <v>103</v>
      </c>
      <c r="D17" s="133">
        <v>39</v>
      </c>
      <c r="E17" s="133">
        <v>37</v>
      </c>
      <c r="F17" s="12"/>
      <c r="G17" s="11"/>
      <c r="H17" s="11"/>
      <c r="I17" s="11"/>
    </row>
    <row r="18" spans="1:9" ht="15">
      <c r="A18" s="40" t="s">
        <v>26</v>
      </c>
      <c r="B18" s="90">
        <v>44</v>
      </c>
      <c r="C18" s="90">
        <v>46</v>
      </c>
      <c r="D18" s="90">
        <v>47</v>
      </c>
      <c r="E18" s="90">
        <v>52</v>
      </c>
      <c r="F18" s="12"/>
      <c r="G18" s="11"/>
      <c r="H18" s="11"/>
      <c r="I18" s="11"/>
    </row>
    <row r="19" spans="1:9" ht="15">
      <c r="A19" s="114" t="s">
        <v>27</v>
      </c>
      <c r="B19" s="133">
        <v>948</v>
      </c>
      <c r="C19" s="133">
        <v>900</v>
      </c>
      <c r="D19" s="133">
        <v>213</v>
      </c>
      <c r="E19" s="133">
        <v>209</v>
      </c>
      <c r="F19" s="12"/>
      <c r="G19" s="11"/>
      <c r="H19" s="11"/>
      <c r="I19" s="11"/>
    </row>
    <row r="20" spans="1:9" ht="15">
      <c r="A20" s="40" t="s">
        <v>28</v>
      </c>
      <c r="B20" s="90">
        <v>36</v>
      </c>
      <c r="C20" s="90">
        <v>40</v>
      </c>
      <c r="D20" s="90">
        <v>33</v>
      </c>
      <c r="E20" s="90">
        <v>42</v>
      </c>
      <c r="F20" s="12"/>
      <c r="G20" s="11"/>
      <c r="H20" s="11"/>
      <c r="I20" s="11"/>
    </row>
    <row r="21" spans="1:9" ht="15">
      <c r="A21" s="114" t="s">
        <v>29</v>
      </c>
      <c r="B21" s="133">
        <v>50</v>
      </c>
      <c r="C21" s="133">
        <v>44</v>
      </c>
      <c r="D21" s="133">
        <v>33</v>
      </c>
      <c r="E21" s="133" t="s">
        <v>40</v>
      </c>
      <c r="F21" s="12"/>
      <c r="G21" s="11"/>
      <c r="H21" s="11"/>
      <c r="I21" s="11"/>
    </row>
    <row r="22" spans="1:9" ht="15">
      <c r="A22" s="40" t="s">
        <v>30</v>
      </c>
      <c r="B22" s="90">
        <v>116</v>
      </c>
      <c r="C22" s="90">
        <v>95</v>
      </c>
      <c r="D22" s="90" t="s">
        <v>40</v>
      </c>
      <c r="E22" s="90" t="s">
        <v>40</v>
      </c>
      <c r="F22" s="12"/>
      <c r="G22" s="11"/>
      <c r="H22" s="11"/>
      <c r="I22" s="11"/>
    </row>
    <row r="23" spans="1:9" ht="15">
      <c r="A23" s="114" t="s">
        <v>31</v>
      </c>
      <c r="B23" s="133">
        <v>85</v>
      </c>
      <c r="C23" s="133">
        <v>84</v>
      </c>
      <c r="D23" s="133">
        <v>129</v>
      </c>
      <c r="E23" s="133">
        <v>125</v>
      </c>
      <c r="F23" s="12"/>
      <c r="G23" s="11"/>
      <c r="H23" s="11"/>
      <c r="I23" s="11"/>
    </row>
    <row r="24" spans="1:10" ht="15">
      <c r="A24" s="44" t="s">
        <v>32</v>
      </c>
      <c r="B24" s="91">
        <v>182</v>
      </c>
      <c r="C24" s="91">
        <v>193</v>
      </c>
      <c r="D24" s="91" t="s">
        <v>40</v>
      </c>
      <c r="E24" s="91" t="s">
        <v>40</v>
      </c>
      <c r="F24" s="12"/>
      <c r="G24" s="13"/>
      <c r="H24" s="13"/>
      <c r="I24" s="13"/>
      <c r="J24" s="7"/>
    </row>
    <row r="25" spans="1:10" ht="15">
      <c r="A25" s="40"/>
      <c r="B25" s="90"/>
      <c r="C25" s="90"/>
      <c r="D25" s="90"/>
      <c r="E25" s="90"/>
      <c r="F25" s="12"/>
      <c r="G25" s="13"/>
      <c r="H25" s="13"/>
      <c r="I25" s="13"/>
      <c r="J25" s="7"/>
    </row>
    <row r="26" spans="1:10" ht="15">
      <c r="A26" s="40"/>
      <c r="B26" s="90"/>
      <c r="C26" s="90"/>
      <c r="D26" s="90"/>
      <c r="E26" s="90"/>
      <c r="F26" s="12"/>
      <c r="G26" s="13"/>
      <c r="H26" s="13"/>
      <c r="I26" s="13"/>
      <c r="J26" s="7"/>
    </row>
    <row r="27" spans="1:16" ht="15">
      <c r="A27" s="164" t="s">
        <v>76</v>
      </c>
      <c r="B27" s="165"/>
      <c r="C27" s="165"/>
      <c r="D27" s="165"/>
      <c r="E27" s="176"/>
      <c r="F27" s="12"/>
      <c r="G27" s="14"/>
      <c r="H27" s="14"/>
      <c r="I27" s="14"/>
      <c r="J27" s="15"/>
      <c r="K27" s="5"/>
      <c r="L27" s="5"/>
      <c r="M27" s="5"/>
      <c r="N27" s="5"/>
      <c r="O27" s="5"/>
      <c r="P27" s="5"/>
    </row>
    <row r="28" spans="1:5" ht="15">
      <c r="A28" s="92"/>
      <c r="B28" s="93"/>
      <c r="C28" s="93"/>
      <c r="D28" s="93"/>
      <c r="E28" s="94"/>
    </row>
    <row r="29" spans="1:6" ht="25.5" customHeight="1">
      <c r="A29" s="160" t="s">
        <v>33</v>
      </c>
      <c r="B29" s="161"/>
      <c r="C29" s="161"/>
      <c r="D29" s="161"/>
      <c r="E29" s="177"/>
      <c r="F29" s="12"/>
    </row>
    <row r="30" spans="1:5" ht="22.5" customHeight="1">
      <c r="A30" s="160" t="s">
        <v>34</v>
      </c>
      <c r="B30" s="161"/>
      <c r="C30" s="161"/>
      <c r="D30" s="161"/>
      <c r="E30" s="177"/>
    </row>
    <row r="31" spans="1:5" ht="15">
      <c r="A31" s="160" t="s">
        <v>35</v>
      </c>
      <c r="B31" s="161"/>
      <c r="C31" s="161"/>
      <c r="D31" s="161"/>
      <c r="E31" s="177"/>
    </row>
    <row r="32" spans="1:256" ht="15">
      <c r="A32" s="195" t="s">
        <v>74</v>
      </c>
      <c r="B32" s="196"/>
      <c r="C32" s="196"/>
      <c r="D32" s="196"/>
      <c r="E32" s="197"/>
      <c r="K32" s="8"/>
      <c r="L32" s="8"/>
      <c r="M32" s="8"/>
      <c r="N32" s="8"/>
      <c r="O32" s="8"/>
      <c r="P32" s="8"/>
      <c r="Q32" s="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178"/>
      <c r="BN32" s="178"/>
      <c r="BO32" s="178"/>
      <c r="BP32" s="178"/>
      <c r="BQ32" s="178"/>
      <c r="BR32" s="178"/>
      <c r="BS32" s="178"/>
      <c r="BT32" s="178"/>
      <c r="BU32" s="178"/>
      <c r="BV32" s="178"/>
      <c r="BW32" s="178"/>
      <c r="BX32" s="178"/>
      <c r="BY32" s="178"/>
      <c r="BZ32" s="178"/>
      <c r="CA32" s="178"/>
      <c r="CB32" s="178"/>
      <c r="CC32" s="178"/>
      <c r="CD32" s="178"/>
      <c r="CE32" s="178"/>
      <c r="CF32" s="178"/>
      <c r="CG32" s="178"/>
      <c r="CH32" s="178"/>
      <c r="CI32" s="178"/>
      <c r="CJ32" s="178"/>
      <c r="CK32" s="178"/>
      <c r="CL32" s="178"/>
      <c r="CM32" s="178"/>
      <c r="CN32" s="178"/>
      <c r="CO32" s="178"/>
      <c r="CP32" s="178"/>
      <c r="CQ32" s="178"/>
      <c r="CR32" s="178"/>
      <c r="CS32" s="178"/>
      <c r="CT32" s="178"/>
      <c r="CU32" s="178"/>
      <c r="CV32" s="178"/>
      <c r="CW32" s="178"/>
      <c r="CX32" s="178"/>
      <c r="CY32" s="178"/>
      <c r="CZ32" s="178"/>
      <c r="DA32" s="178"/>
      <c r="DB32" s="178"/>
      <c r="DC32" s="178"/>
      <c r="DD32" s="178"/>
      <c r="DE32" s="178"/>
      <c r="DF32" s="178"/>
      <c r="DG32" s="178"/>
      <c r="DH32" s="178"/>
      <c r="DI32" s="178"/>
      <c r="DJ32" s="178"/>
      <c r="DK32" s="178"/>
      <c r="DL32" s="178"/>
      <c r="DM32" s="178"/>
      <c r="DN32" s="178"/>
      <c r="DO32" s="178"/>
      <c r="DP32" s="178"/>
      <c r="DQ32" s="178"/>
      <c r="DR32" s="178"/>
      <c r="DS32" s="178"/>
      <c r="DT32" s="178"/>
      <c r="DU32" s="178"/>
      <c r="DV32" s="178"/>
      <c r="DW32" s="178"/>
      <c r="DX32" s="178"/>
      <c r="DY32" s="178"/>
      <c r="DZ32" s="178"/>
      <c r="EA32" s="178"/>
      <c r="EB32" s="178"/>
      <c r="EC32" s="178"/>
      <c r="ED32" s="178"/>
      <c r="EE32" s="178"/>
      <c r="EF32" s="178"/>
      <c r="EG32" s="178"/>
      <c r="EH32" s="178"/>
      <c r="EI32" s="178"/>
      <c r="EJ32" s="178"/>
      <c r="EK32" s="178"/>
      <c r="EL32" s="178"/>
      <c r="EM32" s="178"/>
      <c r="EN32" s="178"/>
      <c r="EO32" s="178"/>
      <c r="EP32" s="178"/>
      <c r="EQ32" s="178"/>
      <c r="ER32" s="178"/>
      <c r="ES32" s="178"/>
      <c r="ET32" s="178"/>
      <c r="EU32" s="178"/>
      <c r="EV32" s="178"/>
      <c r="EW32" s="178"/>
      <c r="EX32" s="178"/>
      <c r="EY32" s="178"/>
      <c r="EZ32" s="178"/>
      <c r="FA32" s="178"/>
      <c r="FB32" s="178"/>
      <c r="FC32" s="178"/>
      <c r="FD32" s="178"/>
      <c r="FE32" s="178"/>
      <c r="FF32" s="178"/>
      <c r="FG32" s="178"/>
      <c r="FH32" s="178"/>
      <c r="FI32" s="178"/>
      <c r="FJ32" s="178"/>
      <c r="FK32" s="178"/>
      <c r="FL32" s="178"/>
      <c r="FM32" s="178"/>
      <c r="FN32" s="178"/>
      <c r="FO32" s="178"/>
      <c r="FP32" s="178"/>
      <c r="FQ32" s="178"/>
      <c r="FR32" s="178"/>
      <c r="FS32" s="178"/>
      <c r="FT32" s="178"/>
      <c r="FU32" s="178"/>
      <c r="FV32" s="178"/>
      <c r="FW32" s="178"/>
      <c r="FX32" s="178"/>
      <c r="FY32" s="178"/>
      <c r="FZ32" s="178"/>
      <c r="GA32" s="178"/>
      <c r="GB32" s="178"/>
      <c r="GC32" s="178"/>
      <c r="GD32" s="178"/>
      <c r="GE32" s="178"/>
      <c r="GF32" s="178"/>
      <c r="GG32" s="178"/>
      <c r="GH32" s="178"/>
      <c r="GI32" s="178"/>
      <c r="GJ32" s="178"/>
      <c r="GK32" s="178"/>
      <c r="GL32" s="178"/>
      <c r="GM32" s="178"/>
      <c r="GN32" s="178"/>
      <c r="GO32" s="178"/>
      <c r="GP32" s="178"/>
      <c r="GQ32" s="178"/>
      <c r="GR32" s="178"/>
      <c r="GS32" s="178"/>
      <c r="GT32" s="178"/>
      <c r="GU32" s="178"/>
      <c r="GV32" s="178"/>
      <c r="GW32" s="178"/>
      <c r="GX32" s="178"/>
      <c r="GY32" s="178"/>
      <c r="GZ32" s="178"/>
      <c r="HA32" s="178"/>
      <c r="HB32" s="178"/>
      <c r="HC32" s="178"/>
      <c r="HD32" s="178"/>
      <c r="HE32" s="178"/>
      <c r="HF32" s="178"/>
      <c r="HG32" s="178"/>
      <c r="HH32" s="178"/>
      <c r="HI32" s="178"/>
      <c r="HJ32" s="178"/>
      <c r="HK32" s="178"/>
      <c r="HL32" s="178"/>
      <c r="HM32" s="178"/>
      <c r="HN32" s="178"/>
      <c r="HO32" s="178"/>
      <c r="HP32" s="178"/>
      <c r="HQ32" s="178"/>
      <c r="HR32" s="178"/>
      <c r="HS32" s="178"/>
      <c r="HT32" s="178"/>
      <c r="HU32" s="178"/>
      <c r="HV32" s="178"/>
      <c r="HW32" s="178"/>
      <c r="HX32" s="178"/>
      <c r="HY32" s="178"/>
      <c r="HZ32" s="178"/>
      <c r="IA32" s="178"/>
      <c r="IB32" s="178"/>
      <c r="IC32" s="178"/>
      <c r="ID32" s="178"/>
      <c r="IE32" s="178"/>
      <c r="IF32" s="178"/>
      <c r="IG32" s="178"/>
      <c r="IH32" s="178"/>
      <c r="II32" s="178"/>
      <c r="IJ32" s="178"/>
      <c r="IK32" s="178"/>
      <c r="IL32" s="178"/>
      <c r="IM32" s="178"/>
      <c r="IN32" s="178"/>
      <c r="IO32" s="178"/>
      <c r="IP32" s="178"/>
      <c r="IQ32" s="178"/>
      <c r="IR32" s="178"/>
      <c r="IS32" s="178"/>
      <c r="IT32" s="178"/>
      <c r="IU32" s="178"/>
      <c r="IV32" s="178"/>
    </row>
    <row r="33" spans="1:10" ht="15">
      <c r="A33" s="53" t="s">
        <v>88</v>
      </c>
      <c r="B33" s="54"/>
      <c r="C33" s="54"/>
      <c r="D33" s="54"/>
      <c r="E33" s="55"/>
      <c r="G33" s="178"/>
      <c r="H33" s="178"/>
      <c r="I33" s="178"/>
      <c r="J33" s="8"/>
    </row>
    <row r="34" ht="15">
      <c r="F34" s="8"/>
    </row>
  </sheetData>
  <sheetProtection/>
  <mergeCells count="42">
    <mergeCell ref="IP32:IV32"/>
    <mergeCell ref="CD32:CK32"/>
    <mergeCell ref="CL32:CS32"/>
    <mergeCell ref="CT32:DA32"/>
    <mergeCell ref="DB32:DI32"/>
    <mergeCell ref="DJ32:DQ32"/>
    <mergeCell ref="IH32:IO32"/>
    <mergeCell ref="GL32:GS32"/>
    <mergeCell ref="DR32:DY32"/>
    <mergeCell ref="DZ32:EG32"/>
    <mergeCell ref="EH32:EO32"/>
    <mergeCell ref="EP32:EW32"/>
    <mergeCell ref="EX32:FE32"/>
    <mergeCell ref="A32:E32"/>
    <mergeCell ref="GT32:HA32"/>
    <mergeCell ref="HB32:HI32"/>
    <mergeCell ref="AP32:AW32"/>
    <mergeCell ref="AX32:BE32"/>
    <mergeCell ref="BF32:BM32"/>
    <mergeCell ref="BN32:BU32"/>
    <mergeCell ref="HJ32:HQ32"/>
    <mergeCell ref="HR32:HY32"/>
    <mergeCell ref="HZ32:IG32"/>
    <mergeCell ref="FF32:FM32"/>
    <mergeCell ref="FN32:FU32"/>
    <mergeCell ref="FV32:GC32"/>
    <mergeCell ref="GD32:GK32"/>
    <mergeCell ref="A27:E27"/>
    <mergeCell ref="A3:E3"/>
    <mergeCell ref="A5:E5"/>
    <mergeCell ref="A6:A7"/>
    <mergeCell ref="B6:C6"/>
    <mergeCell ref="D6:E6"/>
    <mergeCell ref="A4:E4"/>
    <mergeCell ref="BV32:CC32"/>
    <mergeCell ref="G33:I33"/>
    <mergeCell ref="R32:Y32"/>
    <mergeCell ref="Z32:AG32"/>
    <mergeCell ref="AH32:AO32"/>
    <mergeCell ref="A29:E29"/>
    <mergeCell ref="A30:E30"/>
    <mergeCell ref="A31:E31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Felipe Lopez Ortiz</dc:creator>
  <cp:keywords/>
  <dc:description/>
  <cp:lastModifiedBy>Alethia Ivonne Sanchez Albarracin</cp:lastModifiedBy>
  <dcterms:created xsi:type="dcterms:W3CDTF">2018-02-16T15:15:15Z</dcterms:created>
  <dcterms:modified xsi:type="dcterms:W3CDTF">2020-02-18T19:26:12Z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